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<sst xmlns="http://schemas.openxmlformats.org/spreadsheetml/2006/main" count="12931" uniqueCount="2581">
  <si>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</si>
  <si>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</si>
  <si>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</si>
  <si>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</si>
  <si>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</si>
  <si>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</si>
  <si>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</si>
  <si>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</si>
  <si>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</si>
  <si>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</si>
  <si>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</si>
  <si>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</si>
  <si>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</si>
  <si>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</si>
  <si>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</si>
  <si>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</si>
  <si>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</si>
  <si>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</si>
  <si>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</si>
  <si>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</si>
  <si>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</si>
  <si>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</si>
  <si>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</si>
  <si>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</si>
  <si>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</si>
  <si>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</si>
  <si>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</si>
  <si>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</si>
  <si>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</si>
  <si>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</si>
  <si>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</si>
  <si>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</si>
  <si>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</si>
  <si>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</si>
  <si>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</si>
  <si>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</si>
  <si>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</si>
  <si>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</si>
  <si>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</si>
  <si>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</si>
  <si>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</si>
  <si>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</si>
  <si>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</si>
  <si>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</si>
  <si>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</si>
  <si>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</si>
  <si>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</si>
  <si>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</si>
  <si>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</si>
  <si>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</si>
  <si>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</si>
  <si>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</si>
  <si>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</si>
  <si>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</si>
  <si>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</si>
  <si>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</si>
  <si>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</si>
  <si>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</si>
  <si>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</si>
  <si>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</si>
  <si>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</si>
  <si>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1992</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</si>
  <si>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</si>
  <si>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</si>
  <si>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</si>
  <si>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</si>
  <si>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</si>
  <si>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</si>
  <si>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</si>
  <si>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</si>
  <si>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</si>
  <si>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</si>
  <si>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</si>
  <si>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</si>
  <si>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</si>
  <si>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</si>
  <si>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</si>
  <si>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</si>
  <si>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</si>
  <si>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</si>
  <si>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</si>
  <si>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</si>
  <si>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</si>
  <si>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</si>
  <si>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</si>
  <si>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</si>
  <si>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</si>
  <si>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</si>
  <si>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</si>
  <si>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</si>
  <si>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</si>
  <si>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</si>
  <si>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</si>
  <si>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</si>
  <si>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</si>
  <si>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</si>
  <si>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</si>
  <si>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</si>
  <si>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</si>
  <si>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</si>
  <si>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</si>
  <si>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</si>
  <si>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</si>
  <si>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</si>
  <si>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</si>
  <si>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</si>
  <si>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</si>
  <si>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</si>
  <si>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</si>
  <si>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</si>
  <si>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</si>
  <si>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</si>
  <si>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</si>
  <si>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</si>
  <si>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</si>
  <si>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</si>
  <si>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</si>
  <si>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</si>
  <si>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</si>
  <si>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</si>
  <si>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</si>
  <si>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</si>
  <si>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</si>
  <si>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</si>
  <si>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</si>
  <si>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</si>
  <si>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</si>
  <si>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</si>
  <si>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</si>
  <si>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</si>
  <si>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</si>
  <si>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</si>
  <si>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</si>
  <si>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</si>
  <si>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</si>
  <si>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</si>
  <si>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</si>
  <si>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</si>
  <si>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</si>
  <si>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</si>
  <si>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</si>
  <si>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</si>
  <si>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</si>
  <si>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</si>
  <si>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</si>
  <si>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</si>
  <si>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</si>
  <si>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</si>
  <si>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</si>
  <si>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</si>
  <si>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</si>
  <si>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</si>
  <si>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</si>
  <si>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</si>
  <si>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</si>
  <si>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</si>
  <si>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</si>
  <si>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</si>
  <si>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</si>
  <si>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</si>
  <si>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</si>
  <si>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</si>
  <si>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</si>
  <si>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</si>
  <si>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</si>
  <si>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</si>
  <si>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</si>
  <si>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</si>
  <si>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</si>
  <si>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</si>
  <si>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</si>
  <si>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</si>
  <si>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</si>
  <si>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</si>
  <si>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</si>
  <si>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</si>
  <si>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</si>
  <si>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</si>
  <si>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</si>
  <si>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</si>
  <si>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</si>
  <si>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</si>
  <si>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</si>
  <si>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</si>
  <si>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</si>
  <si>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</si>
  <si>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</si>
  <si>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</si>
  <si>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</si>
  <si>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</si>
  <si>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</si>
  <si>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</si>
  <si>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</si>
  <si>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</si>
  <si>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</si>
  <si>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</si>
  <si>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</si>
  <si>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</si>
  <si>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</si>
  <si>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</si>
  <si>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</si>
  <si>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</si>
  <si>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</si>
  <si>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</si>
  <si>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</si>
  <si>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</si>
  <si>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</si>
  <si>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</si>
  <si>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</si>
  <si>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</si>
  <si>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</si>
  <si>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</si>
  <si>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</si>
  <si>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</si>
  <si>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</si>
  <si>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</si>
  <si>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</si>
  <si>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</si>
  <si>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</si>
  <si>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</si>
  <si>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</si>
  <si>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</si>
  <si>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</si>
  <si>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</si>
  <si>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</si>
  <si>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</si>
  <si>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</si>
  <si>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</si>
  <si>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</si>
  <si>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</si>
  <si>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</si>
  <si>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</si>
  <si>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</si>
  <si>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</si>
  <si>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</si>
  <si>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</si>
  <si>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</si>
  <si>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</si>
  <si>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</si>
  <si>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</si>
  <si>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</si>
  <si>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</si>
  <si>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</si>
  <si>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</si>
  <si>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</si>
  <si>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</si>
  <si>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</si>
  <si>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</si>
  <si>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</si>
  <si>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</si>
  <si>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</si>
  <si>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</si>
  <si>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</si>
  <si>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</si>
  <si>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</si>
  <si>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</si>
  <si>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</si>
  <si>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</si>
  <si>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</si>
  <si>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</si>
  <si>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</si>
  <si>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</si>
  <si>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</si>
  <si>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</si>
  <si>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</si>
  <si>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</si>
  <si>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</si>
  <si>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</si>
  <si>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</si>
  <si>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</si>
  <si>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</si>
  <si>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</si>
  <si>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</si>
  <si>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</si>
  <si>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</si>
  <si>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</si>
  <si>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</si>
  <si>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</si>
  <si>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</si>
  <si>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</si>
  <si>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</si>
  <si>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</si>
  <si>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</si>
  <si>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</si>
  <si>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</si>
  <si>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</si>
  <si>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</si>
  <si>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</si>
  <si>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</si>
  <si>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</si>
  <si>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</si>
  <si>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</si>
  <si>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</si>
  <si>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</si>
  <si>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</si>
  <si>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</si>
  <si>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</si>
  <si>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</si>
  <si>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</si>
  <si>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</si>
  <si>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</si>
  <si>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</si>
  <si>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</si>
  <si>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</si>
  <si>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</si>
  <si>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</si>
  <si>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</si>
  <si>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</si>
  <si>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</si>
  <si>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</si>
  <si>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</si>
  <si>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</si>
  <si>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</si>
  <si>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</si>
  <si>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</si>
  <si>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</si>
  <si>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</si>
  <si>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</si>
  <si>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</si>
  <si>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</si>
  <si>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</si>
  <si>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</si>
  <si>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</si>
  <si>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</si>
  <si>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</si>
  <si>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</si>
  <si>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</si>
  <si>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</si>
  <si>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</si>
  <si>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</si>
  <si>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</si>
  <si>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</si>
  <si>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</si>
  <si>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</si>
  <si>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</si>
  <si>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</si>
  <si>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</si>
  <si>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</si>
  <si>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</si>
  <si>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</si>
  <si>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</si>
  <si>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</si>
  <si>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</si>
  <si>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</si>
  <si>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</si>
  <si>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</si>
  <si>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</si>
  <si>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</si>
  <si>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</si>
  <si>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</si>
  <si>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</si>
  <si>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</si>
  <si>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</si>
  <si>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</si>
  <si>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</si>
  <si>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</si>
  <si>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</si>
  <si>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</si>
  <si>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</si>
  <si>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</si>
  <si>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</si>
  <si>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</si>
  <si>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</si>
  <si>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</si>
  <si>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</si>
  <si>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</si>
  <si>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</si>
  <si>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</si>
  <si>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</si>
  <si>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</si>
  <si>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</si>
  <si>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</si>
  <si>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</si>
  <si>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</si>
  <si>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</si>
  <si>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</si>
  <si>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</si>
  <si>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</si>
  <si>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</si>
  <si>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</si>
  <si>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</si>
  <si>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</si>
  <si>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</si>
  <si>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</si>
  <si>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</si>
  <si>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</si>
  <si>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</si>
  <si>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</si>
  <si>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</si>
  <si>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</si>
  <si>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</si>
  <si>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</si>
  <si>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</si>
  <si>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</si>
  <si>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</si>
  <si>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</si>
  <si>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</si>
  <si>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</si>
  <si>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</si>
  <si>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</si>
  <si>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</si>
  <si>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</si>
  <si>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</si>
  <si>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</si>
  <si>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</si>
  <si>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</si>
  <si>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</si>
  <si>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</si>
  <si>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</si>
  <si>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</si>
  <si>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</si>
  <si>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</si>
  <si>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</si>
  <si>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</si>
  <si>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</si>
  <si>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</si>
  <si>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</si>
  <si>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</si>
  <si>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</si>
  <si>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</si>
  <si>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</si>
  <si>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</si>
  <si>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</si>
  <si>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</si>
  <si>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</si>
  <si>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</si>
  <si>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</si>
  <si>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</si>
  <si>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</si>
  <si>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</si>
  <si>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</si>
  <si>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</si>
  <si>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</si>
  <si>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</si>
  <si>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</si>
  <si>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</si>
  <si>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</si>
  <si>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</si>
  <si>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</si>
  <si>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</si>
  <si>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</si>
  <si>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</si>
  <si>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</si>
  <si>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</si>
  <si>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</si>
  <si>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</si>
  <si>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</si>
  <si>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</si>
  <si>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</si>
  <si>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</si>
  <si>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</si>
  <si>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</si>
  <si>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</si>
  <si>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</si>
  <si>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</si>
  <si>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</si>
  <si>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</si>
  <si>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</si>
  <si>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</si>
  <si>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</si>
  <si>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</si>
  <si>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</si>
  <si>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</si>
  <si>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</si>
  <si>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</si>
  <si>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</si>
  <si>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</si>
  <si>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</si>
  <si>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</si>
  <si>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</si>
  <si>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</si>
  <si>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</si>
  <si>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</si>
  <si>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</si>
  <si>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</si>
  <si>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</si>
  <si>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</si>
  <si>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</si>
  <si>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</si>
  <si>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</si>
  <si>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</si>
  <si>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</si>
  <si>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</si>
  <si>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</si>
  <si>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</si>
  <si>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</si>
  <si>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</si>
  <si>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</si>
  <si>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</si>
  <si>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</si>
  <si>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</si>
  <si>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</si>
  <si>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</si>
  <si>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</si>
  <si>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</si>
  <si>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</si>
  <si>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</si>
  <si>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</si>
  <si>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</si>
  <si>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</si>
  <si>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</si>
  <si>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</si>
  <si>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</si>
  <si>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</si>
  <si>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</si>
  <si>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</si>
  <si>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</si>
  <si>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</si>
  <si>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</si>
  <si>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</si>
  <si>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</si>
  <si>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</si>
  <si>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</si>
  <si>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</si>
  <si>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</si>
  <si>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</si>
  <si>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</si>
  <si>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</si>
  <si>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</si>
  <si>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</si>
  <si>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</si>
  <si>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</si>
  <si>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</si>
  <si>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</si>
  <si>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</si>
  <si>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</si>
  <si>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</si>
  <si>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</si>
  <si>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</si>
  <si>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</si>
  <si>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</si>
  <si>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</si>
  <si>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</si>
  <si>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</si>
  <si>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</si>
  <si>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</si>
  <si>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</si>
  <si>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</si>
  <si>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</si>
  <si>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</si>
  <si>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</si>
  <si>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</si>
  <si>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</si>
  <si>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</si>
  <si>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</si>
  <si>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</si>
  <si>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</si>
  <si>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</si>
  <si>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</si>
  <si>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</si>
  <si>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</si>
  <si>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</si>
  <si>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</si>
  <si>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</si>
  <si>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</si>
  <si>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</si>
  <si>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</si>
  <si>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</si>
  <si>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</si>
  <si>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</si>
  <si>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</si>
  <si>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</si>
  <si>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</si>
  <si>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</si>
  <si>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</si>
  <si>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</si>
  <si>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</si>
  <si>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</si>
  <si>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</si>
  <si>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</si>
  <si>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</si>
  <si>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</si>
  <si>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</si>
  <si>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</si>
  <si>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</si>
  <si>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</si>
  <si>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</si>
  <si>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</si>
  <si>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</si>
  <si>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</si>
  <si>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</si>
  <si>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</si>
  <si>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</si>
  <si>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</si>
  <si>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</si>
  <si>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</si>
  <si>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</si>
  <si>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</si>
  <si>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</si>
  <si>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</si>
  <si>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</si>
  <si>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</si>
  <si>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</si>
  <si>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</si>
  <si>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</si>
  <si>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</si>
  <si>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</si>
  <si>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</si>
  <si>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</si>
  <si>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</si>
  <si>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</si>
  <si>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</si>
  <si>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</si>
  <si>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</si>
  <si>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</si>
  <si>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</si>
  <si>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</si>
  <si>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</si>
  <si>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</si>
  <si>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</si>
  <si>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</si>
  <si>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</si>
  <si>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</si>
  <si>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</si>
  <si>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</si>
  <si>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</si>
  <si>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</si>
  <si>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</si>
  <si>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</si>
  <si>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</si>
  <si>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</si>
  <si>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</si>
  <si>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</si>
  <si>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</si>
  <si>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</si>
  <si>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</si>
  <si>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</si>
  <si>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</si>
  <si>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</si>
  <si>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</si>
  <si>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</si>
  <si>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</si>
  <si>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</si>
  <si>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</si>
  <si>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</si>
  <si>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</si>
  <si>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</si>
  <si>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</si>
  <si>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</si>
  <si>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</si>
  <si>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</si>
  <si>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</si>
  <si>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</si>
  <si>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</si>
  <si>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</si>
  <si>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</si>
  <si>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</si>
  <si>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</si>
  <si>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</si>
  <si>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</si>
  <si>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</si>
  <si>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</si>
  <si>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</si>
  <si>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</si>
  <si>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</si>
  <si>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</si>
  <si>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</si>
  <si>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</si>
  <si>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</si>
  <si>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</si>
  <si>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</si>
  <si>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</si>
  <si>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</si>
  <si>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</si>
  <si>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</si>
  <si>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</si>
  <si>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</si>
  <si>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</si>
  <si>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</si>
  <si>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</si>
  <si>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</si>
  <si>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</si>
  <si>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</si>
  <si>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</si>
  <si>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</si>
  <si>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</si>
  <si>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</si>
  <si>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</si>
  <si>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</si>
  <si>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</si>
  <si>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</si>
  <si>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</si>
  <si>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</si>
  <si>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</si>
  <si>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</si>
  <si>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</si>
  <si>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</si>
  <si>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</si>
  <si>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</si>
  <si>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</si>
  <si>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</si>
  <si>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</si>
  <si>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</si>
  <si>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</si>
  <si>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</si>
  <si>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</si>
  <si>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</si>
  <si>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</si>
  <si>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</si>
  <si>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</si>
  <si>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</si>
  <si>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</si>
  <si>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</si>
  <si>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</si>
  <si>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</si>
  <si>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</si>
  <si>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</si>
  <si>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</si>
  <si>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</si>
  <si>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</si>
  <si>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</si>
  <si>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</si>
  <si>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</si>
  <si>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</si>
  <si>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</si>
  <si>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</si>
  <si>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</si>
  <si>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</si>
  <si>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</si>
  <si>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</si>
  <si>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</si>
  <si>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</si>
  <si>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</si>
  <si>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</si>
  <si>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</si>
  <si>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</si>
  <si>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</si>
  <si>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</si>
  <si>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</si>
  <si>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</si>
  <si>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</si>
  <si>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</si>
  <si>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</si>
  <si>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</si>
  <si>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</si>
  <si>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</si>
  <si>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</si>
  <si>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</si>
  <si>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</si>
  <si>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</si>
  <si>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</si>
  <si>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</si>
  <si>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</si>
  <si>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</si>
  <si>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</si>
  <si>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</si>
  <si>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</si>
  <si>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</si>
  <si>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</si>
  <si>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</si>
  <si>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</si>
  <si>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</si>
  <si>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</si>
  <si>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</si>
  <si>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</si>
  <si>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</si>
  <si>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</si>
  <si>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</si>
  <si>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</si>
  <si>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</si>
  <si>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</si>
  <si>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</si>
  <si>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</si>
  <si>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</si>
  <si>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</si>
  <si>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</si>
  <si>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</si>
  <si>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</si>
  <si>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</si>
  <si>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</si>
  <si>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</si>
  <si>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</si>
  <si>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</si>
  <si>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</si>
  <si>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</si>
  <si>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</si>
  <si>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</si>
  <si>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</si>
  <si>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</si>
  <si>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</si>
  <si>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</si>
  <si>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</si>
  <si>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</si>
  <si>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</si>
  <si>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</si>
  <si>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</si>
  <si>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</si>
  <si>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</si>
  <si>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</si>
  <si>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</si>
  <si>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</si>
  <si>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</si>
  <si>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</si>
  <si>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</si>
  <si>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</si>
  <si>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</si>
  <si>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</si>
  <si>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</si>
  <si>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</si>
  <si>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</si>
  <si>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</si>
  <si>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</si>
  <si>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</si>
  <si>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</si>
  <si>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</si>
  <si>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</si>
  <si>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</si>
  <si>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</si>
  <si>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</si>
  <si>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</si>
  <si>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</si>
  <si>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</si>
  <si>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</si>
  <si>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</si>
  <si>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</si>
  <si>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</si>
  <si>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</si>
  <si>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</si>
  <si>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</si>
  <si>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</si>
  <si>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</si>
  <si>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</si>
  <si>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</si>
  <si>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</si>
  <si>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</si>
  <si>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</si>
  <si>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</si>
  <si>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</si>
  <si>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</si>
  <si>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</si>
  <si>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</si>
  <si>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</si>
  <si>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</si>
  <si>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</si>
  <si>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</si>
  <si>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</si>
  <si>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</si>
  <si>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</si>
  <si>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</si>
  <si>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</si>
  <si>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</si>
  <si>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</si>
  <si>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</si>
  <si>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</si>
  <si>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</si>
  <si>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</si>
  <si>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</si>
  <si>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</si>
  <si>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</si>
  <si>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</si>
  <si>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</si>
  <si>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</si>
  <si>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</si>
  <si>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</si>
  <si>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</si>
  <si>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</si>
  <si>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</si>
  <si>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</si>
  <si>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</si>
  <si>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</si>
  <si>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</si>
  <si>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</si>
  <si>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</si>
  <si>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</si>
  <si>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</si>
  <si>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</si>
  <si>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</si>
  <si>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</si>
  <si>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</si>
  <si>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</si>
  <si>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</si>
  <si>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</si>
  <si>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</si>
  <si>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</si>
  <si>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</si>
  <si>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</si>
  <si>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</si>
  <si>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</si>
  <si>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</si>
  <si>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</si>
  <si>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</si>
  <si>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</si>
  <si>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</si>
  <si>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</si>
  <si>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</si>
  <si>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</si>
  <si>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</si>
  <si>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</si>
  <si>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</si>
  <si>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</si>
  <si>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</si>
  <si>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</si>
  <si>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</si>
  <si>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</si>
  <si>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</si>
  <si>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</si>
  <si>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</si>
  <si>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</si>
  <si>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</si>
  <si>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</si>
  <si>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</si>
  <si>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</si>
  <si>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</si>
  <si>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</si>
  <si>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</si>
  <si>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</si>
  <si>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</si>
  <si>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</si>
  <si>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</si>
  <si>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</si>
  <si>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</si>
  <si>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</si>
  <si>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</si>
  <si>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</si>
  <si>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</si>
  <si>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</si>
  <si>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</si>
  <si>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</si>
  <si>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</si>
  <si>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</si>
  <si>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</si>
  <si>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</si>
  <si>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</si>
  <si>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</si>
  <si>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</si>
  <si>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</si>
  <si>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</si>
  <si>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</si>
  <si>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</si>
  <si>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</si>
  <si>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</si>
  <si>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</si>
  <si>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</si>
  <si>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</si>
  <si>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</si>
  <si>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</si>
  <si>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</si>
  <si>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</si>
  <si>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</si>
  <si>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</si>
  <si>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</si>
  <si>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</si>
  <si>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</si>
  <si>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</si>
  <si>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</si>
  <si>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</si>
  <si>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</si>
  <si>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</si>
  <si>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</si>
  <si>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</si>
  <si>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</si>
  <si>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</si>
  <si>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</si>
  <si>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</si>
  <si>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</si>
  <si>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</si>
  <si>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</si>
  <si>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</si>
  <si>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</si>
  <si>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</si>
  <si>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</si>
  <si>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</si>
  <si>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</si>
  <si>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</si>
  <si>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</si>
  <si>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</si>
  <si>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</si>
  <si>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</si>
  <si>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</si>
  <si>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</si>
  <si>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</si>
  <si>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</si>
  <si>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</si>
  <si>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</si>
  <si>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</si>
  <si>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</si>
  <si>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</si>
  <si>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</si>
  <si>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</si>
  <si>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</si>
  <si>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</si>
  <si>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</si>
  <si>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</si>
  <si>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</si>
  <si>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</si>
  <si>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</si>
  <si>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</si>
  <si>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</si>
  <si>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</si>
  <si>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</si>
  <si>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</si>
  <si>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</si>
  <si>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</si>
  <si>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</si>
  <si>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</si>
  <si>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</si>
  <si>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</si>
  <si>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</si>
  <si>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</si>
  <si>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</si>
  <si>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</si>
  <si>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</si>
  <si>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</si>
  <si>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</si>
  <si>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</si>
  <si>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</si>
  <si>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</si>
  <si>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</si>
  <si>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</si>
  <si>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</si>
  <si>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</si>
  <si>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</si>
  <si>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</si>
  <si>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</si>
  <si>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</si>
  <si>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</si>
  <si>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</si>
  <si>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</si>
  <si>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</si>
  <si>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</si>
  <si>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</si>
  <si>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</si>
  <si>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</si>
  <si>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</si>
  <si>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</si>
  <si>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</si>
  <si>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</si>
  <si>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</si>
  <si>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</si>
  <si>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</si>
  <si>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</si>
  <si>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</si>
  <si>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</si>
  <si>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</si>
  <si>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</si>
  <si>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</si>
  <si>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</si>
  <si>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</si>
  <si>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</si>
  <si>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</si>
  <si>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</si>
  <si>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</si>
  <si>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</si>
  <si>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</si>
  <si>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</si>
  <si>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</si>
  <si>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</si>
  <si>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</si>
  <si>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</si>
  <si>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</si>
  <si>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</si>
  <si>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</si>
  <si>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</si>
  <si>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</si>
  <si>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</si>
  <si>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</si>
  <si>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</si>
  <si>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</si>
  <si>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</si>
  <si>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</si>
  <si>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</si>
  <si>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</si>
  <si>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</si>
  <si>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</si>
  <si>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</si>
  <si>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</si>
  <si>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</si>
  <si>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</si>
  <si>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</si>
  <si>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</si>
  <si>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</si>
  <si>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</si>
  <si>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</si>
  <si>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</si>
  <si>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</si>
  <si>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</si>
  <si>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</si>
  <si>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</si>
  <si>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</si>
  <si>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</si>
  <si>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</si>
  <si>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</si>
  <si>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</si>
  <si>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</si>
  <si>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</si>
  <si>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</si>
  <si>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</si>
  <si>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</si>
  <si>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</si>
  <si>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</si>
  <si>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</si>
  <si>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</si>
  <si>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</si>
  <si>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</si>
  <si>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</si>
  <si>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</si>
  <si>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</si>
  <si>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</si>
  <si>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</si>
  <si>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</si>
  <si>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</si>
  <si>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</si>
  <si>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</si>
  <si>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</si>
  <si>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</si>
  <si>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</si>
  <si>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</si>
  <si>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</si>
  <si>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</si>
  <si>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</si>
  <si>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</si>
  <si>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</si>
  <si>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</si>
  <si>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</si>
  <si>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</si>
  <si>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</si>
  <si>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</si>
  <si>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</si>
  <si>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</si>
  <si>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</si>
  <si>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</si>
  <si>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</si>
  <si>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</si>
  <si>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</si>
  <si>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</si>
  <si>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</si>
  <si>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</si>
  <si>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</si>
  <si>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</si>
  <si>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</si>
  <si>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</si>
  <si>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</si>
  <si>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</si>
  <si>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</si>
  <si>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</si>
  <si>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</si>
  <si>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</si>
  <si>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</si>
  <si>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</si>
  <si>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</si>
  <si>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</si>
  <si>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</si>
  <si>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</si>
  <si>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</si>
  <si>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</si>
  <si>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</si>
  <si>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</si>
  <si>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</si>
  <si>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</si>
  <si>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</si>
  <si>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</si>
  <si>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</si>
  <si>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</si>
  <si>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</si>
  <si>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</si>
  <si>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</si>
  <si>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</si>
  <si>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</si>
  <si>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</si>
  <si>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</si>
  <si>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</si>
  <si>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</si>
  <si>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</si>
  <si>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</si>
  <si>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</si>
  <si>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</si>
  <si>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</si>
  <si>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</si>
  <si>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</si>
  <si>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</si>
  <si>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</si>
  <si>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</si>
  <si>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</si>
  <si>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</si>
  <si>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</si>
  <si>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</si>
  <si>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</si>
  <si>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</si>
  <si>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</si>
  <si>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</si>
  <si>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</si>
  <si>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</si>
  <si>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</si>
  <si>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</si>
  <si>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</si>
  <si>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</si>
  <si>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</si>
  <si>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</si>
  <si>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</si>
  <si>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</si>
  <si>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</si>
  <si>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</si>
  <si>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</si>
  <si>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</si>
  <si>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</si>
  <si>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</si>
  <si>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</si>
  <si>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</si>
  <si>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</si>
  <si>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</si>
  <si>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</si>
  <si>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</si>
  <si>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</si>
  <si>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</si>
  <si>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</si>
  <si>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</si>
  <si>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</si>
  <si>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</si>
  <si>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</si>
  <si>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</si>
  <si>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</si>
  <si>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</si>
  <si>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</si>
  <si>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</si>
  <si>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</si>
  <si>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</si>
  <si>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</si>
  <si>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</si>
  <si>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</si>
  <si>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</si>
  <si>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</si>
  <si>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</si>
  <si>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</si>
  <si>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</si>
  <si>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</si>
  <si>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</si>
  <si>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</si>
  <si>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</si>
  <si>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</si>
  <si>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</si>
  <si>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</si>
  <si>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</si>
  <si>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</si>
  <si>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</si>
  <si>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</si>
  <si>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</si>
  <si>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</si>
  <si>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</si>
  <si>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</si>
  <si>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</si>
  <si>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</si>
  <si>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</si>
  <si>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</si>
  <si>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</si>
  <si>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</si>
  <si>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</si>
  <si>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</si>
  <si>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</si>
  <si>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</si>
  <si>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</si>
  <si>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</si>
  <si>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</si>
  <si>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</si>
  <si>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</si>
  <si>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</si>
  <si>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</si>
  <si>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</si>
  <si>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</si>
  <si>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</si>
  <si>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</si>
  <si>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</si>
  <si>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</si>
  <si>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</si>
  <si>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</si>
  <si>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</si>
  <si>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</si>
  <si>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</si>
  <si>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</si>
  <si>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</si>
  <si>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</si>
  <si>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</si>
  <si>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</si>
  <si>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</si>
  <si>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</si>
  <si>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</si>
  <si>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</si>
  <si>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</si>
  <si>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</si>
  <si>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</si>
  <si>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</si>
  <si>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</si>
  <si>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</si>
  <si>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</si>
  <si>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</si>
  <si>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</si>
  <si>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</si>
  <si>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</si>
  <si>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</si>
  <si>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</si>
  <si>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</si>
  <si>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</si>
  <si>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</si>
  <si>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</si>
  <si>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</si>
  <si>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</si>
  <si>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</si>
  <si>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</si>
  <si>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</si>
  <si>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</si>
  <si>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</si>
  <si>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</si>
  <si>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</si>
  <si>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</si>
  <si>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</si>
  <si>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</si>
  <si>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</si>
  <si>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</si>
  <si>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</si>
  <si>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</si>
  <si>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</si>
  <si>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</si>
  <si>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</si>
  <si>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</si>
  <si>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</si>
  <si>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</si>
  <si>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</si>
  <si>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</si>
  <si>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</si>
  <si>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</si>
  <si>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</si>
  <si>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</si>
  <si>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</si>
  <si>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</si>
  <si>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</si>
  <si>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</si>
  <si>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</si>
  <si>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</si>
  <si>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</si>
  <si>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</si>
  <si>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</si>
  <si>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</si>
  <si>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</si>
  <si>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</si>
  <si>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</si>
  <si>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</si>
  <si>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</si>
  <si>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</si>
  <si>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</si>
  <si>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</si>
  <si>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</si>
  <si>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</si>
  <si>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</si>
  <si>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</si>
  <si>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</si>
  <si>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</si>
  <si>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</si>
  <si>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</si>
  <si>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</si>
  <si>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</si>
  <si>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</si>
  <si>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</si>
  <si>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</si>
  <si>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</si>
  <si>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</si>
  <si>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</si>
  <si>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</si>
  <si>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</si>
  <si>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</si>
  <si>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</si>
  <si>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</si>
  <si>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</si>
  <si>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</si>
  <si>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</si>
  <si>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</si>
  <si>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</si>
  <si>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</si>
  <si>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</si>
  <si>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</si>
  <si>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</si>
  <si>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</si>
  <si>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</si>
  <si>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</si>
  <si>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</si>
  <si>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</si>
  <si>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</si>
  <si>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</si>
  <si>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</si>
  <si>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</si>
  <si>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</si>
  <si>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</si>
  <si>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</si>
  <si>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</si>
  <si>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</si>
  <si>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</si>
  <si>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</si>
  <si>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</si>
  <si>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</si>
  <si>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</si>
  <si>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</si>
  <si>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</si>
  <si>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</si>
  <si>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</si>
  <si>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</si>
  <si>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</si>
  <si>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</si>
  <si>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</si>
  <si>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</si>
  <si>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</si>
  <si>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</si>
  <si>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</si>
  <si>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</si>
  <si>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</si>
  <si>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</si>
  <si>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</si>
  <si>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</si>
  <si>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</si>
  <si>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</si>
  <si>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</si>
  <si>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</si>
  <si>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</si>
  <si>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</si>
  <si>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</si>
  <si>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</si>
  <si>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</si>
  <si>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</si>
  <si>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</si>
  <si>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</si>
  <si>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</si>
  <si>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</si>
  <si>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</si>
  <si>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</si>
  <si>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</si>
  <si>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</si>
  <si>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</si>
  <si>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</si>
  <si>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</si>
  <si>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</si>
  <si>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</si>
  <si>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</si>
  <si>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</si>
  <si>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</si>
  <si>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</si>
  <si>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</si>
  <si>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</si>
  <si>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</si>
  <si>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</si>
  <si>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</si>
  <si>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</si>
  <si>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</si>
  <si>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</si>
  <si>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</si>
  <si>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</si>
  <si>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</si>
  <si>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</si>
  <si>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</si>
  <si>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</si>
  <si>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</si>
  <si>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</si>
  <si>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</si>
  <si>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</si>
  <si>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</si>
  <si>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</si>
  <si>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</si>
  <si>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</si>
  <si>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</si>
  <si>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</si>
  <si>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</si>
  <si>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</si>
  <si>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</si>
  <si>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</si>
  <si>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</si>
  <si>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</si>
  <si>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</si>
  <si>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</si>
  <si>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</si>
  <si>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</si>
  <si>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</si>
  <si>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</si>
  <si>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</si>
  <si>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</si>
  <si>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</si>
  <si>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</si>
  <si>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</si>
  <si>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</si>
  <si>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</si>
  <si>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</si>
  <si>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</si>
  <si>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</si>
  <si>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</si>
  <si>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</si>
  <si>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</si>
  <si>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</si>
  <si>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</si>
  <si>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</si>
  <si>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</si>
  <si>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</si>
  <si>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</si>
  <si>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</si>
  <si>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</si>
  <si>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</si>
  <si>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</si>
  <si>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</si>
  <si>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</si>
  <si>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</si>
  <si>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</si>
  <si>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</si>
  <si>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</si>
  <si>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</si>
  <si>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</si>
  <si>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</si>
  <si>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</si>
  <si>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</si>
  <si>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</si>
  <si>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</si>
  <si>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</si>
  <si>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</si>
  <si>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</si>
  <si>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</si>
  <si>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</si>
  <si>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</si>
  <si>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</si>
  <si>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</si>
  <si>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</si>
  <si>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</si>
  <si>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</si>
  <si>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</si>
  <si>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</si>
  <si>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</si>
  <si>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</si>
  <si>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</si>
  <si>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</si>
  <si>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</si>
  <si>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</si>
  <si>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</si>
  <si>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</si>
  <si>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</si>
  <si>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</si>
  <si>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</si>
  <si>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</si>
  <si>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</si>
  <si>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</si>
  <si>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</si>
  <si>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</si>
  <si>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</si>
  <si>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</si>
  <si>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</si>
  <si>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</si>
  <si>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</si>
  <si>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</si>
  <si>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</si>
  <si>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</si>
  <si>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</si>
  <si>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</si>
  <si>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</si>
  <si>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</si>
  <si>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</si>
  <si>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</si>
  <si>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</si>
  <si>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</si>
  <si>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</si>
  <si>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</si>
  <si>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</si>
  <si>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</si>
  <si>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</si>
  <si>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</si>
  <si>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</si>
  <si>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</si>
  <si>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</si>
  <si>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</si>
  <si>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</si>
  <si>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</si>
  <si>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</si>
  <si>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</si>
  <si>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</si>
  <si>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</si>
  <si>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</si>
  <si>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</si>
  <si>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</si>
  <si>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</si>
  <si>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</si>
  <si>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</si>
  <si>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</si>
  <si>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</si>
  <si>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</si>
  <si>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</si>
  <si>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</si>
  <si>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</si>
  <si>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</si>
  <si>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</si>
  <si>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</si>
  <si>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</si>
  <si>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</si>
  <si>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</si>
  <si>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</si>
  <si>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</si>
  <si>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</si>
  <si>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</si>
  <si>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</si>
  <si>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</si>
  <si>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</si>
  <si>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</si>
  <si>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</si>
  <si>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</si>
  <si>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</si>
  <si>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</si>
  <si>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</si>
  <si>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</si>
  <si>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</si>
  <si>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</si>
  <si>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</si>
  <si>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</si>
  <si>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</si>
  <si>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</si>
  <si>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</si>
  <si>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</si>
  <si>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</si>
  <si>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</si>
  <si>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</si>
  <si>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</si>
  <si>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</si>
  <si>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</si>
  <si>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</si>
  <si>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</si>
  <si>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</si>
  <si>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</si>
  <si>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</si>
  <si>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</si>
  <si>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</si>
  <si>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</si>
  <si>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</si>
  <si>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</si>
  <si>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</si>
  <si>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</si>
  <si>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</si>
  <si>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</si>
  <si>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</si>
  <si>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</si>
  <si>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</si>
  <si>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</si>
  <si>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</si>
  <si>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</si>
  <si>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</si>
  <si>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</si>
  <si>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</si>
  <si>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</si>
  <si>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</si>
  <si>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</si>
  <si>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</si>
  <si>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</si>
  <si>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</si>
  <si>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</si>
  <si>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</si>
  <si>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</si>
  <si>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</si>
  <si>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</si>
  <si>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</si>
  <si>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</si>
  <si>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</si>
  <si>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</si>
  <si>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</si>
  <si>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</si>
  <si>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</si>
  <si>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</si>
  <si>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</si>
  <si>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</si>
  <si>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</si>
  <si>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</si>
  <si>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</si>
  <si>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</si>
  <si>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</si>
  <si>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</si>
  <si>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</si>
  <si>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</si>
  <si>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</si>
  <si>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</si>
  <si>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</si>
  <si>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</si>
  <si>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</si>
  <si>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</si>
  <si>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</si>
  <si>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</si>
  <si>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</si>
  <si>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</si>
  <si>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</si>
  <si>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</si>
  <si>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</si>
  <si>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</si>
  <si>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</si>
  <si>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</si>
  <si>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</si>
  <si>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</si>
  <si>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</si>
  <si>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</si>
  <si>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</si>
  <si>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</si>
  <si>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</si>
  <si>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</si>
  <si>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</si>
  <si>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</si>
  <si>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</si>
  <si>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</si>
  <si>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</si>
  <si>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</si>
  <si>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</si>
  <si>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</si>
  <si>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</si>
  <si>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</si>
  <si>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</si>
  <si>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</si>
  <si>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</si>
  <si>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</si>
  <si>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</si>
  <si>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</si>
  <si>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</si>
  <si>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</si>
  <si>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</si>
  <si>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</si>
  <si>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</si>
  <si>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</si>
  <si>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</si>
  <si>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</si>
  <si>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</si>
  <si>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</si>
  <si>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</si>
  <si>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</si>
  <si>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</si>
  <si>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</si>
  <si>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</si>
  <si>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</si>
  <si>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</si>
  <si>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</si>
  <si>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</si>
  <si>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</si>
  <si>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</si>
  <si>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</si>
  <si>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</si>
  <si>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</si>
  <si>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</si>
  <si>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</si>
  <si>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</si>
  <si>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</si>
  <si>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</si>
  <si>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</si>
  <si>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</si>
  <si>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</si>
  <si>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</si>
  <si>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</si>
  <si>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</si>
  <si>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</si>
  <si>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</si>
  <si>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</si>
  <si>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</si>
  <si>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</si>
  <si>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</si>
  <si>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</si>
  <si>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</si>
  <si>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</si>
  <si>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</si>
  <si>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</si>
  <si>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</si>
  <si>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</si>
  <si>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</si>
  <si>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</si>
  <si>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</si>
  <si>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</si>
  <si>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</si>
  <si>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</si>
  <si>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</si>
  <si>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</si>
  <si>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</si>
  <si>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</si>
  <si>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</si>
  <si>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</si>
  <si>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</si>
  <si>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</si>
  <si>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</si>
  <si>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</si>
  <si>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</si>
  <si>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</si>
  <si>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</si>
  <si>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</si>
  <si>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</si>
  <si>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</si>
  <si>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</si>
  <si>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</si>
  <si>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</si>
  <si>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</si>
  <si>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</si>
  <si>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</si>
  <si>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</si>
  <si>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</si>
  <si>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</si>
  <si>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</si>
  <si>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</si>
  <si>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</si>
  <si>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</si>
  <si>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</si>
  <si>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</si>
  <si>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</si>
  <si>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</si>
  <si>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</si>
  <si>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</si>
  <si>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</si>
  <si>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</si>
  <si>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</si>
  <si>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</si>
  <si>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</si>
  <si>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</si>
  <si>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</si>
  <si>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</si>
  <si>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</si>
  <si>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</si>
  <si>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</si>
  <si>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</si>
  <si>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</si>
  <si>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</si>
  <si>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</si>
  <si>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</si>
  <si>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</si>
  <si>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</si>
  <si>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</si>
  <si>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</si>
  <si>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</si>
  <si>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</si>
  <si>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</si>
  <si>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</si>
  <si>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</si>
  <si>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</si>
  <si>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</si>
  <si>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</si>
  <si>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</si>
  <si>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</si>
  <si>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</si>
  <si>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</si>
  <si>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</si>
  <si>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</si>
  <si>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</si>
  <si>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</si>
  <si>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</si>
  <si>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</si>
  <si>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</si>
  <si>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</si>
  <si>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</si>
  <si>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</si>
  <si>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</si>
  <si>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</si>
  <si>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</si>
  <si>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</si>
  <si>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</si>
  <si>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</si>
  <si>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</si>
  <si>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</si>
  <si>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</si>
  <si>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</si>
  <si>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</si>
  <si>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</si>
  <si>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</si>
  <si>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</si>
  <si>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</si>
  <si>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</si>
  <si>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</si>
  <si>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</si>
  <si>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</si>
  <si>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</si>
  <si>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</si>
  <si>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</si>
  <si>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</si>
  <si>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</si>
  <si>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</si>
  <si>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</si>
  <si>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</si>
  <si>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</si>
  <si>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</si>
  <si>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</si>
  <si>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</si>
  <si>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</si>
  <si>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</si>
  <si>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</si>
  <si>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</si>
  <si>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</si>
  <si>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</si>
  <si>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</si>
  <si>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</si>
  <si>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</si>
  <si>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</si>
  <si>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</si>
  <si>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</si>
  <si>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</si>
  <si>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</si>
  <si>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</si>
  <si>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</si>
  <si>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</si>
  <si>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</si>
  <si>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</si>
  <si>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</si>
  <si>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</si>
  <si>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</si>
  <si>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</si>
  <si>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</si>
  <si>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</si>
  <si>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</si>
  <si>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</si>
  <si>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</si>
  <si>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</si>
  <si>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</si>
  <si>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</si>
  <si>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</si>
  <si>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</si>
  <si>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</si>
  <si>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</si>
  <si>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</si>
  <si>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</si>
  <si>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</si>
  <si>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</si>
  <si>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</si>
  <si>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</si>
  <si>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</si>
  <si>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</si>
  <si>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</si>
  <si>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</si>
  <si>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</si>
  <si>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</si>
  <si>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</si>
  <si>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</si>
  <si>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</si>
  <si>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</si>
  <si>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</si>
  <si>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</si>
  <si>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</si>
  <si>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</si>
  <si>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</si>
  <si>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</si>
  <si>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</si>
  <si>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</si>
  <si>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</si>
  <si>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</si>
  <si>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</si>
  <si>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</si>
  <si>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</si>
  <si>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</si>
  <si>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</si>
  <si>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</si>
  <si>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</si>
  <si>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</si>
  <si>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</si>
  <si>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</si>
  <si>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</si>
  <si>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</si>
  <si>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</si>
  <si>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</si>
  <si>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</si>
  <si>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</si>
  <si>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</si>
  <si>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</si>
  <si>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</si>
  <si>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</si>
  <si>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</si>
  <si>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</si>
  <si>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</si>
  <si>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</si>
  <si>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</si>
  <si>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</si>
  <si>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</si>
  <si>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</si>
  <si>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</si>
  <si>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</si>
  <si>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</si>
  <si>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</si>
  <si>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</si>
  <si>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</si>
  <si>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</si>
  <si>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</si>
  <si>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</si>
  <si>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</si>
  <si>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</si>
  <si>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</si>
  <si>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</si>
  <si>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</si>
  <si>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</si>
  <si>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</si>
  <si>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</si>
  <si>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</si>
  <si>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</si>
  <si>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</si>
  <si>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</si>
  <si>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</si>
  <si>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</si>
  <si>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</si>
  <si>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</si>
  <si>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</si>
  <si>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</si>
  <si>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</si>
  <si>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</si>
  <si>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</si>
  <si>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</si>
  <si>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</si>
  <si>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</si>
  <si>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</si>
  <si>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</si>
  <si>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</si>
  <si>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</si>
  <si>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</si>
  <si>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</si>
  <si>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</si>
  <si>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</si>
  <si>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</si>
  <si>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</si>
  <si>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</si>
  <si>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</si>
  <si>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</si>
  <si>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</si>
  <si>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</si>
  <si>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</si>
  <si>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</si>
  <si>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</si>
  <si>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</si>
  <si>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</si>
  <si>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</si>
  <si>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</si>
  <si>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</si>
  <si>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</si>
  <si>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</si>
  <si>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</si>
  <si>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</si>
  <si>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</si>
  <si>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</si>
  <si>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</si>
  <si>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</si>
  <si>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</si>
  <si>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</si>
  <si>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</si>
  <si>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</si>
  <si>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</si>
  <si>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</si>
  <si>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</si>
  <si>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</si>
  <si>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</si>
  <si>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</si>
  <si>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</si>
  <si>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</si>
  <si>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</si>
  <si>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</si>
  <si>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</si>
  <si>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</si>
  <si>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</si>
  <si>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</si>
  <si>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</si>
  <si>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</si>
  <si>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</si>
  <si>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</si>
  <si>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</si>
  <si>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</si>
  <si>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</si>
  <si>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</si>
  <si>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</si>
  <si>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</si>
  <si>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</si>
  <si>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</si>
  <si>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</si>
  <si>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</si>
  <si>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</si>
  <si>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</si>
  <si>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</si>
  <si>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</si>
  <si>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</si>
  <si>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</si>
  <si>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</si>
  <si>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</si>
  <si>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</si>
  <si>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</si>
  <si>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</si>
  <si>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</si>
  <si>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</si>
  <si>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</si>
  <si>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</si>
  <si>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</si>
  <si>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</si>
  <si>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</si>
  <si>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</si>
  <si>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</si>
  <si>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</si>
  <si>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</si>
  <si>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</si>
  <si>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</si>
  <si>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</si>
  <si>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</si>
  <si>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</si>
  <si>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</si>
  <si>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</si>
  <si>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</si>
  <si>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</si>
  <si>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</si>
  <si>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</si>
  <si>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</si>
  <si>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</si>
  <si>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</si>
  <si>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</si>
  <si>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</si>
  <si>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</si>
  <si>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</si>
  <si>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</si>
  <si>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</si>
  <si>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</si>
  <si>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</si>
  <si>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</si>
  <si>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</si>
  <si>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</si>
  <si>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</si>
  <si>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</si>
  <si>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</si>
  <si>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</si>
  <si>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</si>
  <si>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</si>
  <si>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</si>
  <si>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</si>
  <si>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</si>
  <si>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</si>
  <si>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</si>
  <si>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</si>
  <si>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</si>
  <si>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</si>
  <si>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</si>
  <si>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</si>
  <si>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</si>
  <si>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</si>
  <si>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</si>
  <si>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</si>
  <si>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</si>
  <si>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</si>
  <si>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</si>
  <si>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</si>
  <si>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</si>
  <si>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</si>
  <si>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</si>
  <si>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</si>
  <si>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</si>
  <si>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</si>
  <si>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</si>
  <si>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</si>
  <si>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</si>
  <si>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</si>
  <si>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</si>
  <si>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</si>
  <si>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</si>
  <si>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</si>
  <si>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</si>
  <si>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</si>
  <si>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</si>
  <si>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</si>
  <si>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</si>
  <si>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</si>
  <si>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</si>
  <si>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</si>
  <si>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</si>
  <si>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</si>
  <si>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</si>
  <si>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</si>
  <si>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</si>
  <si>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</si>
  <si>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</si>
  <si>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</si>
  <si>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</si>
  <si>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</si>
  <si>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</si>
  <si>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</si>
  <si>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</si>
  <si>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</si>
  <si>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</si>
  <si>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</si>
  <si>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</si>
  <si>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</si>
  <si>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</si>
  <si>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</si>
  <si>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</si>
  <si>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</si>
  <si>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</si>
  <si>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</si>
  <si>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</si>
  <si>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</si>
  <si>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</si>
  <si>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</si>
  <si>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</si>
  <si>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</si>
  <si>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</si>
  <si>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</si>
  <si>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</si>
  <si>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</si>
  <si>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</si>
  <si>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</si>
  <si>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</si>
  <si>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</si>
  <si>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</si>
  <si>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</si>
  <si>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</si>
  <si>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</si>
  <si>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</si>
  <si>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</si>
  <si>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</si>
  <si>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</si>
  <si>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</si>
  <si>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</si>
  <si>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</si>
  <si>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</si>
  <si>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</si>
  <si>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</si>
  <si>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</si>
  <si>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</si>
  <si>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</si>
  <si>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</si>
  <si>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</si>
  <si>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</si>
  <si>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</si>
  <si>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</si>
  <si>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</si>
  <si>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</si>
  <si>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</si>
  <si>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</si>
  <si>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</si>
  <si>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T2,CS,NA</t>
  </si>
  <si>
    <t>D,CS,PS,NA</t>
  </si>
  <si>
    <t>T1,CS,NA</t>
  </si>
  <si>
    <t>D,PS,NA</t>
  </si>
  <si>
    <t>CS,PS,NA</t>
  </si>
  <si>
    <t>CR,PS,NA</t>
  </si>
  <si>
    <t>CR,CS,PS,NA</t>
  </si>
  <si>
    <t>PS,NA</t>
  </si>
  <si>
    <t>T1,T2</t>
  </si>
  <si>
    <t>D,CS</t>
  </si>
  <si>
    <t>T1</t>
  </si>
  <si>
    <t>D</t>
  </si>
  <si>
    <t>4.  Land use, land-use change and forestry</t>
  </si>
  <si>
    <t>T1,T3,NA</t>
  </si>
  <si>
    <t>D,T1,NA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</si>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</sst>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1.2</v>
      </c>
      <c r="D10" s="487"/>
      <c r="E10" s="487"/>
      <c r="F10" s="125">
        <v>2.473104</v>
      </c>
      <c r="G10" s="488">
        <v>0.5088375028892079</v>
      </c>
      <c r="H10" s="489" t="s">
        <v>103</v>
      </c>
      <c r="I10" s="490" t="s">
        <v>103</v>
      </c>
    </row>
    <row r="11" ht="18" customHeight="1" x14ac:dyDescent="0.2">
      <c r="B11" s="491" t="s">
        <v>423</v>
      </c>
      <c r="C11" s="27">
        <v>0.111</v>
      </c>
      <c r="D11" s="125">
        <v>13.735000000000001</v>
      </c>
      <c r="E11" s="125">
        <v>2.825956005967914</v>
      </c>
      <c r="F11" s="125">
        <v>1.524585</v>
      </c>
      <c r="G11" s="488">
        <v>0.3136811166624384</v>
      </c>
      <c r="H11" s="489" t="s">
        <v>103</v>
      </c>
      <c r="I11" s="490" t="s">
        <v>103</v>
      </c>
    </row>
    <row r="12" ht="18" customHeight="1" x14ac:dyDescent="0.2">
      <c r="B12" s="137" t="s">
        <v>424</v>
      </c>
      <c r="C12" s="49"/>
      <c r="D12" s="125">
        <v>12.059999999999999</v>
      </c>
      <c r="E12" s="125">
        <v>2.4813272247523144</v>
      </c>
      <c r="F12" s="492">
        <v>1.33866</v>
      </c>
      <c r="G12" s="492">
        <v>0.2754273219475069</v>
      </c>
      <c r="H12" s="493" t="s">
        <v>103</v>
      </c>
      <c r="I12" s="494" t="s">
        <v>103</v>
      </c>
    </row>
    <row r="13" ht="18" customHeight="1" x14ac:dyDescent="0.2">
      <c r="B13" s="137" t="s">
        <v>425</v>
      </c>
      <c r="C13" s="49"/>
      <c r="D13" s="125">
        <v>1.675</v>
      </c>
      <c r="E13" s="125">
        <v>0.34462878121559926</v>
      </c>
      <c r="F13" s="492">
        <v>0.185925</v>
      </c>
      <c r="G13" s="492">
        <v>0.03825379471493152</v>
      </c>
      <c r="H13" s="493" t="s">
        <v>103</v>
      </c>
      <c r="I13" s="494" t="s">
        <v>103</v>
      </c>
    </row>
    <row r="14" ht="18" customHeight="1" x14ac:dyDescent="0.2">
      <c r="B14" s="137" t="s">
        <v>426</v>
      </c>
      <c r="C14" s="161" t="s">
        <v>103</v>
      </c>
      <c r="D14" s="125" t="s">
        <v>103</v>
      </c>
      <c r="E14" s="125" t="s">
        <v>103</v>
      </c>
      <c r="F14" s="492" t="s">
        <v>103</v>
      </c>
      <c r="G14" s="492" t="s">
        <v>103</v>
      </c>
      <c r="H14" s="493" t="s">
        <v>103</v>
      </c>
      <c r="I14" s="494" t="s">
        <v>103</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v>1.089</v>
      </c>
      <c r="D17" s="125">
        <v>0.871</v>
      </c>
      <c r="E17" s="125">
        <v>0.17920696623211158</v>
      </c>
      <c r="F17" s="125">
        <v>0.948519</v>
      </c>
      <c r="G17" s="488">
        <v>0.1951563862267695</v>
      </c>
      <c r="H17" s="489" t="s">
        <v>103</v>
      </c>
      <c r="I17" s="490" t="s">
        <v>103</v>
      </c>
    </row>
    <row r="18" ht="18" customHeight="1" x14ac:dyDescent="0.2">
      <c r="B18" s="137" t="s">
        <v>430</v>
      </c>
      <c r="C18" s="49"/>
      <c r="D18" s="125">
        <v>0.804</v>
      </c>
      <c r="E18" s="125">
        <v>0.16542181498348763</v>
      </c>
      <c r="F18" s="492">
        <v>0.875556</v>
      </c>
      <c r="G18" s="492">
        <v>0.18014435651701802</v>
      </c>
      <c r="H18" s="493" t="s">
        <v>103</v>
      </c>
      <c r="I18" s="494" t="s">
        <v>103</v>
      </c>
    </row>
    <row r="19" ht="18" customHeight="1" x14ac:dyDescent="0.2">
      <c r="B19" s="497" t="s">
        <v>431</v>
      </c>
      <c r="C19" s="498"/>
      <c r="D19" s="499">
        <v>0.067</v>
      </c>
      <c r="E19" s="499">
        <v>0.01378515124862397</v>
      </c>
      <c r="F19" s="500">
        <v>0.072963</v>
      </c>
      <c r="G19" s="500">
        <v>0.015012029709751502</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2.7064695</v>
      </c>
      <c r="G21" s="488" t="s">
        <v>107</v>
      </c>
      <c r="H21" s="489"/>
      <c r="I21" s="490"/>
    </row>
    <row r="22" ht="18" customHeight="1" x14ac:dyDescent="0.2">
      <c r="B22" s="118" t="s">
        <v>434</v>
      </c>
      <c r="C22" s="49"/>
      <c r="D22" s="49"/>
      <c r="E22" s="49"/>
      <c r="F22" s="125" t="s">
        <v>107</v>
      </c>
      <c r="G22" s="488" t="s">
        <v>107</v>
      </c>
      <c r="H22" s="489" t="s">
        <v>107</v>
      </c>
      <c r="I22" s="490" t="s">
        <v>107</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133</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143</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2250.5130865163</v>
      </c>
      <c r="J10" s="521">
        <v>12.16231082637102</v>
      </c>
      <c r="K10" s="120">
        <v>3.4000000000000003e-7</v>
      </c>
      <c r="L10" s="522" t="s">
        <v>464</v>
      </c>
    </row>
    <row r="11" ht="18" customHeight="1" x14ac:dyDescent="0.2">
      <c r="B11" s="491" t="s">
        <v>465</v>
      </c>
      <c r="C11" s="523" t="s">
        <v>466</v>
      </c>
      <c r="D11" s="524" t="s">
        <v>467</v>
      </c>
      <c r="E11" s="158">
        <v>8</v>
      </c>
      <c r="F11" s="119">
        <v>3562.828</v>
      </c>
      <c r="G11" s="119">
        <v>209.17999999999998</v>
      </c>
      <c r="H11" s="525">
        <v>0.0425</v>
      </c>
      <c r="I11" s="526">
        <v>0.028502624</v>
      </c>
      <c r="J11" s="158">
        <v>0.0016734399999999998</v>
      </c>
      <c r="K11" s="161">
        <v>3.4000000000000003e-7</v>
      </c>
      <c r="L11" s="527" t="s">
        <v>103</v>
      </c>
    </row>
    <row r="12" ht="18" customHeight="1" x14ac:dyDescent="0.2">
      <c r="B12" s="491" t="s">
        <v>468</v>
      </c>
      <c r="C12" s="523" t="s">
        <v>469</v>
      </c>
      <c r="D12" s="524" t="s">
        <v>470</v>
      </c>
      <c r="E12" s="158">
        <v>4501</v>
      </c>
      <c r="F12" s="119">
        <v>320.09877333577214</v>
      </c>
      <c r="G12" s="119">
        <v>2048.459314407933</v>
      </c>
      <c r="H12" s="528"/>
      <c r="I12" s="529">
        <v>1.4407645787843104</v>
      </c>
      <c r="J12" s="158">
        <v>9.220115374150106</v>
      </c>
      <c r="K12" s="49"/>
      <c r="L12" s="159" t="s">
        <v>103</v>
      </c>
    </row>
    <row r="13" ht="18" customHeight="1" x14ac:dyDescent="0.2">
      <c r="B13" s="491" t="s">
        <v>471</v>
      </c>
      <c r="C13" s="523" t="s">
        <v>472</v>
      </c>
      <c r="D13" s="524" t="s">
        <v>470</v>
      </c>
      <c r="E13" s="158">
        <v>97669.6</v>
      </c>
      <c r="F13" s="119">
        <v>0.5601728533376014</v>
      </c>
      <c r="G13" s="119">
        <v>6.1733334857613205</v>
      </c>
      <c r="H13" s="528"/>
      <c r="I13" s="529">
        <v>0.054711858516342186</v>
      </c>
      <c r="J13" s="158">
        <v>0.6029470122209138</v>
      </c>
      <c r="K13" s="49"/>
      <c r="L13" s="159" t="s">
        <v>103</v>
      </c>
    </row>
    <row r="14" ht="18" customHeight="1" x14ac:dyDescent="0.2">
      <c r="B14" s="491" t="s">
        <v>473</v>
      </c>
      <c r="C14" s="523" t="s">
        <v>474</v>
      </c>
      <c r="D14" s="524" t="s">
        <v>470</v>
      </c>
      <c r="E14" s="158">
        <v>97050</v>
      </c>
      <c r="F14" s="119">
        <v>23173.50960798557</v>
      </c>
      <c r="G14" s="119">
        <v>24.086295723853677</v>
      </c>
      <c r="H14" s="530" t="s">
        <v>287</v>
      </c>
      <c r="I14" s="529">
        <v>2248.9891074549996</v>
      </c>
      <c r="J14" s="158">
        <v>2.3375749999999997</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9.167118303873616</v>
      </c>
      <c r="J17" s="540">
        <v>328.5931116252974</v>
      </c>
      <c r="K17" s="132"/>
      <c r="L17" s="133" t="s">
        <v>103</v>
      </c>
    </row>
    <row r="18" ht="18" customHeight="1" x14ac:dyDescent="0.2">
      <c r="B18" s="541" t="s">
        <v>478</v>
      </c>
      <c r="C18" s="523" t="s">
        <v>479</v>
      </c>
      <c r="D18" s="524" t="s">
        <v>467</v>
      </c>
      <c r="E18" s="158">
        <v>36</v>
      </c>
      <c r="F18" s="119">
        <v>3325.308</v>
      </c>
      <c r="G18" s="119">
        <v>195.26333333333332</v>
      </c>
      <c r="H18" s="520"/>
      <c r="I18" s="526">
        <v>0.11971108800000001</v>
      </c>
      <c r="J18" s="248">
        <v>0.007029479999999999</v>
      </c>
      <c r="K18" s="184"/>
      <c r="L18" s="527" t="s">
        <v>103</v>
      </c>
    </row>
    <row r="19" ht="18" customHeight="1" x14ac:dyDescent="0.2">
      <c r="B19" s="491" t="s">
        <v>480</v>
      </c>
      <c r="C19" s="523" t="s">
        <v>481</v>
      </c>
      <c r="D19" s="524" t="s">
        <v>482</v>
      </c>
      <c r="E19" s="158">
        <v>18150</v>
      </c>
      <c r="F19" s="119">
        <v>82</v>
      </c>
      <c r="G19" s="119">
        <v>1628.2613494750944</v>
      </c>
      <c r="H19" s="528"/>
      <c r="I19" s="529">
        <v>1.4883</v>
      </c>
      <c r="J19" s="158">
        <v>29.55294349297296</v>
      </c>
      <c r="K19" s="49"/>
      <c r="L19" s="159" t="s">
        <v>103</v>
      </c>
    </row>
    <row r="20" ht="18" customHeight="1" x14ac:dyDescent="0.2">
      <c r="B20" s="491" t="s">
        <v>483</v>
      </c>
      <c r="C20" s="523" t="s">
        <v>481</v>
      </c>
      <c r="D20" s="524" t="s">
        <v>482</v>
      </c>
      <c r="E20" s="158">
        <v>18150</v>
      </c>
      <c r="F20" s="119">
        <v>320.00000000000006</v>
      </c>
      <c r="G20" s="119">
        <v>729.3513513513515</v>
      </c>
      <c r="H20" s="166"/>
      <c r="I20" s="158">
        <v>5.808000000000001</v>
      </c>
      <c r="J20" s="158">
        <v>13.237727027027029</v>
      </c>
      <c r="K20" s="166"/>
      <c r="L20" s="159" t="s">
        <v>103</v>
      </c>
    </row>
    <row r="21" ht="18" customHeight="1" x14ac:dyDescent="0.2">
      <c r="B21" s="491" t="s">
        <v>484</v>
      </c>
      <c r="C21" s="523" t="s">
        <v>485</v>
      </c>
      <c r="D21" s="524" t="s">
        <v>482</v>
      </c>
      <c r="E21" s="158">
        <v>49141</v>
      </c>
      <c r="F21" s="119">
        <v>4.633199813832599</v>
      </c>
      <c r="G21" s="119">
        <v>756.1771409159143</v>
      </c>
      <c r="H21" s="528"/>
      <c r="I21" s="529">
        <v>0.22768007205154772</v>
      </c>
      <c r="J21" s="158">
        <v>37.15930088174895</v>
      </c>
      <c r="K21" s="49"/>
      <c r="L21" s="159" t="s">
        <v>103</v>
      </c>
    </row>
    <row r="22" ht="18" customHeight="1" x14ac:dyDescent="0.2">
      <c r="B22" s="491" t="s">
        <v>486</v>
      </c>
      <c r="C22" s="523" t="s">
        <v>485</v>
      </c>
      <c r="D22" s="524" t="s">
        <v>482</v>
      </c>
      <c r="E22" s="158">
        <v>23804.20932878271</v>
      </c>
      <c r="F22" s="119">
        <v>63.998224968557345</v>
      </c>
      <c r="G22" s="119">
        <v>10445.048071515308</v>
      </c>
      <c r="H22" s="528"/>
      <c r="I22" s="529">
        <v>1.5234271438220672</v>
      </c>
      <c r="J22" s="158">
        <v>248.6361107435485</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986.4420425731369</v>
      </c>
      <c r="J24" s="131">
        <v>6.937906042315323</v>
      </c>
      <c r="K24" s="131">
        <v>0.0037587174019411704</v>
      </c>
      <c r="L24" s="133" t="s">
        <v>103</v>
      </c>
    </row>
    <row r="25" ht="18" customHeight="1" x14ac:dyDescent="0.2">
      <c r="B25" s="543" t="s">
        <v>489</v>
      </c>
      <c r="C25" s="544"/>
      <c r="D25" s="545"/>
      <c r="E25" s="260"/>
      <c r="F25" s="260"/>
      <c r="G25" s="260"/>
      <c r="H25" s="260"/>
      <c r="I25" s="546">
        <v>735.2620580064706</v>
      </c>
      <c r="J25" s="119">
        <v>3.63239828694672</v>
      </c>
      <c r="K25" s="498"/>
      <c r="L25" s="121" t="s">
        <v>103</v>
      </c>
    </row>
    <row r="26" ht="18" customHeight="1" x14ac:dyDescent="0.2">
      <c r="B26" s="547" t="s">
        <v>490</v>
      </c>
      <c r="C26" s="523" t="s">
        <v>469</v>
      </c>
      <c r="D26" s="524" t="s">
        <v>470</v>
      </c>
      <c r="E26" s="158">
        <v>4501</v>
      </c>
      <c r="F26" s="119">
        <v>2057.777828587107</v>
      </c>
      <c r="G26" s="119">
        <v>807.0202814811641</v>
      </c>
      <c r="H26" s="260"/>
      <c r="I26" s="248">
        <v>9.262058006470568</v>
      </c>
      <c r="J26" s="248">
        <v>3.63239828694672</v>
      </c>
      <c r="K26" s="498"/>
      <c r="L26" s="527" t="s">
        <v>103</v>
      </c>
    </row>
    <row r="27" ht="18" customHeight="1" x14ac:dyDescent="0.2">
      <c r="B27" s="547" t="s">
        <v>491</v>
      </c>
      <c r="C27" s="523" t="s">
        <v>481</v>
      </c>
      <c r="D27" s="524" t="s">
        <v>482</v>
      </c>
      <c r="E27" s="158">
        <v>18150</v>
      </c>
      <c r="F27" s="119">
        <v>40000</v>
      </c>
      <c r="G27" s="119" t="s">
        <v>107</v>
      </c>
      <c r="H27" s="260"/>
      <c r="I27" s="158">
        <v>726</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251.1799845666663</v>
      </c>
      <c r="J29" s="546">
        <v>3.3055077553686023</v>
      </c>
      <c r="K29" s="119">
        <v>0.0037587174019411704</v>
      </c>
      <c r="L29" s="121" t="s">
        <v>103</v>
      </c>
    </row>
    <row r="30" ht="18" customHeight="1" x14ac:dyDescent="0.2">
      <c r="B30" s="547" t="s">
        <v>495</v>
      </c>
      <c r="C30" s="523" t="s">
        <v>469</v>
      </c>
      <c r="D30" s="524" t="s">
        <v>470</v>
      </c>
      <c r="E30" s="158">
        <v>4501</v>
      </c>
      <c r="F30" s="119">
        <v>38869.13676220091</v>
      </c>
      <c r="G30" s="119">
        <v>515.9521170320497</v>
      </c>
      <c r="H30" s="119">
        <v>0.617333348576132</v>
      </c>
      <c r="I30" s="248">
        <v>174.9499845666663</v>
      </c>
      <c r="J30" s="248">
        <v>2.322300478761256</v>
      </c>
      <c r="K30" s="248">
        <v>0.00277861740194117</v>
      </c>
      <c r="L30" s="527" t="s">
        <v>103</v>
      </c>
    </row>
    <row r="31" ht="18" customHeight="1" x14ac:dyDescent="0.2">
      <c r="B31" s="547" t="s">
        <v>496</v>
      </c>
      <c r="C31" s="523" t="s">
        <v>481</v>
      </c>
      <c r="D31" s="524" t="s">
        <v>482</v>
      </c>
      <c r="E31" s="158">
        <v>18150</v>
      </c>
      <c r="F31" s="119">
        <v>4200</v>
      </c>
      <c r="G31" s="119">
        <v>54.17119981307694</v>
      </c>
      <c r="H31" s="119">
        <v>0.054</v>
      </c>
      <c r="I31" s="158">
        <v>76.23</v>
      </c>
      <c r="J31" s="158">
        <v>0.9832072766073465</v>
      </c>
      <c r="K31" s="158">
        <v>0.0009801</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709.4540125</v>
      </c>
      <c r="J33" s="521">
        <v>8.664776616134331</v>
      </c>
      <c r="K33" s="124">
        <v>0.03739721067421137</v>
      </c>
      <c r="L33" s="552" t="s">
        <v>464</v>
      </c>
    </row>
    <row r="34" ht="18" customHeight="1" x14ac:dyDescent="0.25">
      <c r="B34" s="553" t="s">
        <v>499</v>
      </c>
      <c r="C34" s="554" t="s">
        <v>500</v>
      </c>
      <c r="D34" s="555" t="s">
        <v>482</v>
      </c>
      <c r="E34" s="163">
        <v>78177.25752508361</v>
      </c>
      <c r="F34" s="164">
        <v>9074.941165240642</v>
      </c>
      <c r="G34" s="164">
        <v>6.175</v>
      </c>
      <c r="H34" s="164">
        <v>0.47836432049579464</v>
      </c>
      <c r="I34" s="163">
        <v>709.4540125</v>
      </c>
      <c r="J34" s="163">
        <v>0.4827445652173913</v>
      </c>
      <c r="K34" s="163">
        <v>0.03739721067421137</v>
      </c>
      <c r="L34" s="165" t="s">
        <v>103</v>
      </c>
    </row>
    <row r="35" ht="18" customHeight="1" x14ac:dyDescent="0.25">
      <c r="B35" s="553" t="s">
        <v>501</v>
      </c>
      <c r="C35" s="554" t="s">
        <v>502</v>
      </c>
      <c r="D35" s="555" t="s">
        <v>503</v>
      </c>
      <c r="E35" s="163">
        <v>3459</v>
      </c>
      <c r="F35" s="164" t="s">
        <v>107</v>
      </c>
      <c r="G35" s="164">
        <v>2365.4327987617635</v>
      </c>
      <c r="H35" s="164" t="s">
        <v>125</v>
      </c>
      <c r="I35" s="163" t="s">
        <v>107</v>
      </c>
      <c r="J35" s="163">
        <v>8.18203205091694</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23.308039168606392</v>
      </c>
      <c r="M9" s="615">
        <v>76.6919608313936</v>
      </c>
    </row>
    <row r="10" ht="18" customHeight="1" x14ac:dyDescent="0.2">
      <c r="B10" s="208" t="s">
        <v>573</v>
      </c>
      <c r="C10" s="616">
        <v>70897.53347524045</v>
      </c>
      <c r="D10" s="617"/>
      <c r="E10" s="618"/>
      <c r="F10" s="618"/>
      <c r="G10" s="616">
        <v>5069.173643479692</v>
      </c>
      <c r="H10" s="616">
        <v>0.024660197944937946</v>
      </c>
      <c r="I10" s="619">
        <v>0.13997175973580014</v>
      </c>
      <c r="J10" s="7"/>
      <c r="K10" s="283" t="s">
        <v>574</v>
      </c>
      <c r="L10" s="620">
        <v>63.70760913788292</v>
      </c>
      <c r="M10" s="621">
        <v>36.29239086211708</v>
      </c>
    </row>
    <row r="11" ht="18" customHeight="1" x14ac:dyDescent="0.2">
      <c r="B11" s="622" t="s">
        <v>186</v>
      </c>
      <c r="C11" s="623">
        <v>70897.53347524045</v>
      </c>
      <c r="D11" s="624">
        <v>71.5</v>
      </c>
      <c r="E11" s="624">
        <v>0.34782871471191634</v>
      </c>
      <c r="F11" s="624">
        <v>1.9742825014453078</v>
      </c>
      <c r="G11" s="625">
        <v>5069.173643479692</v>
      </c>
      <c r="H11" s="625">
        <v>0.024660197944937946</v>
      </c>
      <c r="I11" s="626">
        <v>0.13997175973580014</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42910.848381117125</v>
      </c>
      <c r="D14" s="636"/>
      <c r="E14" s="637"/>
      <c r="F14" s="638"/>
      <c r="G14" s="635">
        <v>3320.0329183144054</v>
      </c>
      <c r="H14" s="635">
        <v>0.3136372838553198</v>
      </c>
      <c r="I14" s="639">
        <v>0.08363660902808528</v>
      </c>
      <c r="J14" s="7"/>
      <c r="K14" s="634"/>
      <c r="L14" s="634"/>
      <c r="M14" s="634"/>
    </row>
    <row r="15" ht="18" customHeight="1" x14ac:dyDescent="0.2">
      <c r="B15" s="640" t="s">
        <v>202</v>
      </c>
      <c r="C15" s="641">
        <v>42526.98584049284</v>
      </c>
      <c r="D15" s="624">
        <v>77.39999999999999</v>
      </c>
      <c r="E15" s="624">
        <v>7.3116090804335485</v>
      </c>
      <c r="F15" s="624">
        <v>1.949762421448946</v>
      </c>
      <c r="G15" s="642">
        <v>3291.5887040541456</v>
      </c>
      <c r="H15" s="642">
        <v>0.31094069583481637</v>
      </c>
      <c r="I15" s="643">
        <v>0.08291751888928436</v>
      </c>
      <c r="J15" s="7"/>
      <c r="K15" s="634"/>
      <c r="L15" s="634"/>
      <c r="M15" s="634"/>
    </row>
    <row r="16" ht="18" customHeight="1" x14ac:dyDescent="0.2">
      <c r="B16" s="640" t="s">
        <v>203</v>
      </c>
      <c r="C16" s="644">
        <v>383.8625406242892</v>
      </c>
      <c r="D16" s="624">
        <v>74.1</v>
      </c>
      <c r="E16" s="624">
        <v>7.024879312573411</v>
      </c>
      <c r="F16" s="624">
        <v>1.8733011500195762</v>
      </c>
      <c r="G16" s="645">
        <v>28.44421426025983</v>
      </c>
      <c r="H16" s="645">
        <v>0.0026965880205034394</v>
      </c>
      <c r="I16" s="646">
        <v>0.0007190901388009172</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28126.66439481399</v>
      </c>
      <c r="D10" s="676">
        <v>4.833121020062</v>
      </c>
      <c r="E10" s="676">
        <v>23.571970063216533</v>
      </c>
      <c r="F10" s="676">
        <v>503.57936705555557</v>
      </c>
      <c r="G10" s="676">
        <v>1635.011953405495</v>
      </c>
      <c r="H10" s="676" t="s">
        <v>103</v>
      </c>
      <c r="I10" s="676">
        <v>0.018975101518408616</v>
      </c>
      <c r="J10" s="676" t="s">
        <v>103</v>
      </c>
      <c r="K10" s="676">
        <v>23.430456991943505</v>
      </c>
      <c r="L10" s="677">
        <v>212.31986734022644</v>
      </c>
      <c r="M10" s="678">
        <v>726.9225866763805</v>
      </c>
      <c r="N10" s="679">
        <v>64.4220732199219</v>
      </c>
      <c r="O10" s="680">
        <v>37093.07005627176</v>
      </c>
    </row>
    <row r="11" ht="18" customHeight="1" x14ac:dyDescent="0.2">
      <c r="B11" s="681" t="s">
        <v>603</v>
      </c>
      <c r="C11" s="682">
        <v>21476.598042973674</v>
      </c>
      <c r="D11" s="682" t="s">
        <v>103</v>
      </c>
      <c r="E11" s="682" t="s">
        <v>103</v>
      </c>
      <c r="F11" s="132"/>
      <c r="G11" s="132"/>
      <c r="H11" s="184"/>
      <c r="I11" s="132"/>
      <c r="J11" s="184"/>
      <c r="K11" s="682" t="s">
        <v>103</v>
      </c>
      <c r="L11" s="682" t="s">
        <v>103</v>
      </c>
      <c r="M11" s="683" t="s">
        <v>103</v>
      </c>
      <c r="N11" s="684" t="s">
        <v>464</v>
      </c>
      <c r="O11" s="685">
        <v>21476.598042973674</v>
      </c>
    </row>
    <row r="12" ht="18" customHeight="1" x14ac:dyDescent="0.2">
      <c r="B12" s="686" t="s">
        <v>604</v>
      </c>
      <c r="C12" s="687">
        <v>16427.096</v>
      </c>
      <c r="D12" s="184"/>
      <c r="E12" s="184"/>
      <c r="F12" s="49"/>
      <c r="G12" s="49"/>
      <c r="H12" s="184"/>
      <c r="I12" s="49"/>
      <c r="J12" s="184"/>
      <c r="K12" s="184"/>
      <c r="L12" s="184"/>
      <c r="M12" s="184"/>
      <c r="N12" s="688" t="s">
        <v>107</v>
      </c>
      <c r="O12" s="689">
        <v>16427.096</v>
      </c>
    </row>
    <row r="13" ht="18" customHeight="1" x14ac:dyDescent="0.2">
      <c r="B13" s="686" t="s">
        <v>605</v>
      </c>
      <c r="C13" s="37">
        <v>1868.6695475</v>
      </c>
      <c r="D13" s="49"/>
      <c r="E13" s="49"/>
      <c r="F13" s="49"/>
      <c r="G13" s="49"/>
      <c r="H13" s="184"/>
      <c r="I13" s="49"/>
      <c r="J13" s="184"/>
      <c r="K13" s="49"/>
      <c r="L13" s="49"/>
      <c r="M13" s="49"/>
      <c r="N13" s="690"/>
      <c r="O13" s="691">
        <v>1868.6695475</v>
      </c>
    </row>
    <row r="14" ht="18" customHeight="1" x14ac:dyDescent="0.2">
      <c r="B14" s="686" t="s">
        <v>606</v>
      </c>
      <c r="C14" s="37">
        <v>469.48428</v>
      </c>
      <c r="D14" s="498"/>
      <c r="E14" s="498"/>
      <c r="F14" s="49"/>
      <c r="G14" s="49"/>
      <c r="H14" s="184"/>
      <c r="I14" s="49"/>
      <c r="J14" s="184"/>
      <c r="K14" s="49"/>
      <c r="L14" s="49"/>
      <c r="M14" s="49"/>
      <c r="N14" s="690"/>
      <c r="O14" s="691">
        <v>469.48428</v>
      </c>
    </row>
    <row r="15" ht="18" customHeight="1" x14ac:dyDescent="0.25">
      <c r="B15" s="686" t="s">
        <v>607</v>
      </c>
      <c r="C15" s="37">
        <v>2711.3482154736703</v>
      </c>
      <c r="D15" s="39" t="s">
        <v>103</v>
      </c>
      <c r="E15" s="39" t="s">
        <v>103</v>
      </c>
      <c r="F15" s="287"/>
      <c r="G15" s="287"/>
      <c r="H15" s="287"/>
      <c r="I15" s="287"/>
      <c r="J15" s="287"/>
      <c r="K15" s="163" t="s">
        <v>103</v>
      </c>
      <c r="L15" s="158" t="s">
        <v>103</v>
      </c>
      <c r="M15" s="158" t="s">
        <v>103</v>
      </c>
      <c r="N15" s="176" t="s">
        <v>103</v>
      </c>
      <c r="O15" s="691">
        <v>2711.3482154736703</v>
      </c>
    </row>
    <row r="16" ht="18" customHeight="1" x14ac:dyDescent="0.2">
      <c r="B16" s="692" t="s">
        <v>608</v>
      </c>
      <c r="C16" s="682">
        <v>2393.914842</v>
      </c>
      <c r="D16" s="682">
        <v>2.3981719399999997</v>
      </c>
      <c r="E16" s="682">
        <v>21.10888088462368</v>
      </c>
      <c r="F16" s="693">
        <v>379.64</v>
      </c>
      <c r="G16" s="693">
        <v>875.8865168512102</v>
      </c>
      <c r="H16" s="693" t="s">
        <v>103</v>
      </c>
      <c r="I16" s="693">
        <v>0.005</v>
      </c>
      <c r="J16" s="693" t="s">
        <v>103</v>
      </c>
      <c r="K16" s="682">
        <v>20.662905807398946</v>
      </c>
      <c r="L16" s="682">
        <v>22.792000425537793</v>
      </c>
      <c r="M16" s="682">
        <v>18.36761245860769</v>
      </c>
      <c r="N16" s="684">
        <v>58.77075612794305</v>
      </c>
      <c r="O16" s="685">
        <v>9427.943607596484</v>
      </c>
    </row>
    <row r="17" ht="18" customHeight="1" x14ac:dyDescent="0.2">
      <c r="B17" s="694" t="s">
        <v>609</v>
      </c>
      <c r="C17" s="687">
        <v>1765.4</v>
      </c>
      <c r="D17" s="693" t="s">
        <v>107</v>
      </c>
      <c r="E17" s="693" t="s">
        <v>107</v>
      </c>
      <c r="F17" s="184"/>
      <c r="G17" s="184"/>
      <c r="H17" s="184"/>
      <c r="I17" s="184"/>
      <c r="J17" s="184"/>
      <c r="K17" s="248">
        <v>1.358</v>
      </c>
      <c r="L17" s="248">
        <v>0.2716</v>
      </c>
      <c r="M17" s="248">
        <v>0.4074</v>
      </c>
      <c r="N17" s="688">
        <v>0.05432</v>
      </c>
      <c r="O17" s="689">
        <v>1765.4</v>
      </c>
    </row>
    <row r="18" ht="18" customHeight="1" x14ac:dyDescent="0.2">
      <c r="B18" s="686" t="s">
        <v>610</v>
      </c>
      <c r="C18" s="260"/>
      <c r="D18" s="184"/>
      <c r="E18" s="37">
        <v>6.119080884623681</v>
      </c>
      <c r="F18" s="49"/>
      <c r="G18" s="49"/>
      <c r="H18" s="184"/>
      <c r="I18" s="49"/>
      <c r="J18" s="184"/>
      <c r="K18" s="158">
        <v>2.2521</v>
      </c>
      <c r="L18" s="49"/>
      <c r="M18" s="49"/>
      <c r="N18" s="690"/>
      <c r="O18" s="689">
        <v>1621.5564344252755</v>
      </c>
    </row>
    <row r="19" ht="18" customHeight="1" x14ac:dyDescent="0.2">
      <c r="B19" s="686" t="s">
        <v>611</v>
      </c>
      <c r="C19" s="695">
        <v>1.3458420000000002</v>
      </c>
      <c r="D19" s="49"/>
      <c r="E19" s="37">
        <v>14.9538</v>
      </c>
      <c r="F19" s="49"/>
      <c r="G19" s="49"/>
      <c r="H19" s="184"/>
      <c r="I19" s="49"/>
      <c r="J19" s="184"/>
      <c r="K19" s="158">
        <v>0.016309059907834104</v>
      </c>
      <c r="L19" s="158" t="s">
        <v>107</v>
      </c>
      <c r="M19" s="158" t="s">
        <v>107</v>
      </c>
      <c r="N19" s="690"/>
      <c r="O19" s="691">
        <v>3964.102842</v>
      </c>
    </row>
    <row r="20" ht="18" customHeight="1" x14ac:dyDescent="0.2">
      <c r="B20" s="686" t="s">
        <v>612</v>
      </c>
      <c r="C20" s="695" t="s">
        <v>464</v>
      </c>
      <c r="D20" s="49"/>
      <c r="E20" s="37">
        <v>0.036</v>
      </c>
      <c r="F20" s="49"/>
      <c r="G20" s="49"/>
      <c r="H20" s="184"/>
      <c r="I20" s="49"/>
      <c r="J20" s="184"/>
      <c r="K20" s="166"/>
      <c r="L20" s="166"/>
      <c r="M20" s="158" t="s">
        <v>103</v>
      </c>
      <c r="N20" s="696" t="s">
        <v>103</v>
      </c>
      <c r="O20" s="691">
        <v>9.54</v>
      </c>
    </row>
    <row r="21" ht="18" customHeight="1" x14ac:dyDescent="0.2">
      <c r="B21" s="686" t="s">
        <v>613</v>
      </c>
      <c r="C21" s="37">
        <v>26.499000000000002</v>
      </c>
      <c r="D21" s="37" t="s">
        <v>464</v>
      </c>
      <c r="E21" s="49"/>
      <c r="F21" s="49"/>
      <c r="G21" s="49"/>
      <c r="H21" s="184"/>
      <c r="I21" s="49"/>
      <c r="J21" s="184"/>
      <c r="K21" s="158" t="s">
        <v>107</v>
      </c>
      <c r="L21" s="158" t="s">
        <v>107</v>
      </c>
      <c r="M21" s="158" t="s">
        <v>107</v>
      </c>
      <c r="N21" s="176" t="s">
        <v>107</v>
      </c>
      <c r="O21" s="691">
        <v>26.499000000000002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180</v>
      </c>
      <c r="D23" s="166"/>
      <c r="E23" s="49"/>
      <c r="F23" s="49"/>
      <c r="G23" s="49"/>
      <c r="H23" s="184"/>
      <c r="I23" s="49"/>
      <c r="J23" s="184"/>
      <c r="K23" s="166"/>
      <c r="L23" s="166"/>
      <c r="M23" s="166"/>
      <c r="N23" s="188"/>
      <c r="O23" s="691">
        <v>180</v>
      </c>
    </row>
    <row r="24" ht="18" customHeight="1" x14ac:dyDescent="0.2">
      <c r="B24" s="686" t="s">
        <v>616</v>
      </c>
      <c r="C24" s="37">
        <v>420.67</v>
      </c>
      <c r="D24" s="37">
        <v>2.3981719399999997</v>
      </c>
      <c r="E24" s="49"/>
      <c r="F24" s="49"/>
      <c r="G24" s="49"/>
      <c r="H24" s="184"/>
      <c r="I24" s="49"/>
      <c r="J24" s="184"/>
      <c r="K24" s="158">
        <v>16.8268</v>
      </c>
      <c r="L24" s="158">
        <v>2.7435</v>
      </c>
      <c r="M24" s="158">
        <v>17.790149159075792</v>
      </c>
      <c r="N24" s="176">
        <v>49.383</v>
      </c>
      <c r="O24" s="691">
        <v>487.81881432</v>
      </c>
    </row>
    <row r="25" ht="18" customHeight="1" x14ac:dyDescent="0.2">
      <c r="B25" s="686" t="s">
        <v>617</v>
      </c>
      <c r="C25" s="166"/>
      <c r="D25" s="166"/>
      <c r="E25" s="49"/>
      <c r="F25" s="695">
        <v>379.64</v>
      </c>
      <c r="G25" s="695">
        <v>875.8865168512102</v>
      </c>
      <c r="H25" s="693"/>
      <c r="I25" s="695">
        <v>0.005</v>
      </c>
      <c r="J25" s="693" t="s">
        <v>103</v>
      </c>
      <c r="K25" s="166"/>
      <c r="L25" s="166"/>
      <c r="M25" s="166"/>
      <c r="N25" s="188"/>
      <c r="O25" s="691">
        <v>1373.02651685121</v>
      </c>
    </row>
    <row r="26" ht="18" customHeight="1" x14ac:dyDescent="0.25">
      <c r="B26" s="686" t="s">
        <v>618</v>
      </c>
      <c r="C26" s="37" t="s">
        <v>107</v>
      </c>
      <c r="D26" s="37" t="s">
        <v>107</v>
      </c>
      <c r="E26" s="37" t="s">
        <v>107</v>
      </c>
      <c r="F26" s="39"/>
      <c r="G26" s="39"/>
      <c r="H26" s="39" t="s">
        <v>103</v>
      </c>
      <c r="I26" s="39"/>
      <c r="J26" s="39"/>
      <c r="K26" s="163">
        <v>0.20969674749111233</v>
      </c>
      <c r="L26" s="158">
        <v>19.776900425537793</v>
      </c>
      <c r="M26" s="158">
        <v>0.17006329953190027</v>
      </c>
      <c r="N26" s="176">
        <v>9.33343612794305</v>
      </c>
      <c r="O26" s="691" t="s">
        <v>464</v>
      </c>
    </row>
    <row r="27" ht="18" customHeight="1" x14ac:dyDescent="0.2">
      <c r="B27" s="681" t="s">
        <v>619</v>
      </c>
      <c r="C27" s="682">
        <v>3922.942107267989</v>
      </c>
      <c r="D27" s="682">
        <v>2.434949080062</v>
      </c>
      <c r="E27" s="682" t="s">
        <v>107</v>
      </c>
      <c r="F27" s="693" t="s">
        <v>103</v>
      </c>
      <c r="G27" s="693">
        <v>759.1254365542848</v>
      </c>
      <c r="H27" s="693"/>
      <c r="I27" s="693" t="s">
        <v>103</v>
      </c>
      <c r="J27" s="693"/>
      <c r="K27" s="682">
        <v>2.537529302544561</v>
      </c>
      <c r="L27" s="682">
        <v>184.39717445968864</v>
      </c>
      <c r="M27" s="683">
        <v>3.206201224457999</v>
      </c>
      <c r="N27" s="684">
        <v>5.050237557978848</v>
      </c>
      <c r="O27" s="685">
        <v>4750.246118064009</v>
      </c>
    </row>
    <row r="28" ht="18" customHeight="1" x14ac:dyDescent="0.2">
      <c r="B28" s="686" t="s">
        <v>620</v>
      </c>
      <c r="C28" s="687">
        <v>2894.3871318843403</v>
      </c>
      <c r="D28" s="687">
        <v>2.434949080062</v>
      </c>
      <c r="E28" s="184"/>
      <c r="F28" s="184"/>
      <c r="G28" s="184"/>
      <c r="H28" s="184"/>
      <c r="I28" s="184"/>
      <c r="J28" s="184"/>
      <c r="K28" s="248">
        <v>2.184912302544561</v>
      </c>
      <c r="L28" s="248">
        <v>162.40796565968864</v>
      </c>
      <c r="M28" s="248">
        <v>2.864261224457999</v>
      </c>
      <c r="N28" s="688">
        <v>2.6186891579788476</v>
      </c>
      <c r="O28" s="689">
        <v>2962.5657061260763</v>
      </c>
    </row>
    <row r="29" ht="18" customHeight="1" x14ac:dyDescent="0.2">
      <c r="B29" s="686" t="s">
        <v>621</v>
      </c>
      <c r="C29" s="37">
        <v>279.46997538364843</v>
      </c>
      <c r="D29" s="37" t="s">
        <v>107</v>
      </c>
      <c r="E29" s="49"/>
      <c r="F29" s="49"/>
      <c r="G29" s="49"/>
      <c r="H29" s="184"/>
      <c r="I29" s="49"/>
      <c r="J29" s="184"/>
      <c r="K29" s="158">
        <v>0.007112</v>
      </c>
      <c r="L29" s="158">
        <v>0.2304288</v>
      </c>
      <c r="M29" s="158" t="s">
        <v>107</v>
      </c>
      <c r="N29" s="176">
        <v>0.0049784</v>
      </c>
      <c r="O29" s="691">
        <v>279.46997538364843</v>
      </c>
    </row>
    <row r="30" ht="18" customHeight="1" x14ac:dyDescent="0.2">
      <c r="B30" s="686" t="s">
        <v>622</v>
      </c>
      <c r="C30" s="37">
        <v>249.085</v>
      </c>
      <c r="D30" s="166"/>
      <c r="E30" s="49"/>
      <c r="F30" s="49"/>
      <c r="G30" s="695">
        <v>759.1254365542848</v>
      </c>
      <c r="H30" s="184"/>
      <c r="I30" s="695"/>
      <c r="J30" s="184"/>
      <c r="K30" s="158">
        <v>0.345505</v>
      </c>
      <c r="L30" s="158">
        <v>21.75878</v>
      </c>
      <c r="M30" s="158">
        <v>0.08035</v>
      </c>
      <c r="N30" s="176">
        <v>2.42657</v>
      </c>
      <c r="O30" s="691">
        <v>1008.2104365542848</v>
      </c>
    </row>
    <row r="31" ht="18" customHeight="1" x14ac:dyDescent="0.2">
      <c r="B31" s="697" t="s">
        <v>623</v>
      </c>
      <c r="C31" s="698" t="s">
        <v>103</v>
      </c>
      <c r="D31" s="498"/>
      <c r="E31" s="49"/>
      <c r="F31" s="693" t="s">
        <v>103</v>
      </c>
      <c r="G31" s="693"/>
      <c r="H31" s="693"/>
      <c r="I31" s="699" t="s">
        <v>103</v>
      </c>
      <c r="J31" s="184"/>
      <c r="K31" s="700" t="s">
        <v>103</v>
      </c>
      <c r="L31" s="700" t="s">
        <v>103</v>
      </c>
      <c r="M31" s="700" t="s">
        <v>103</v>
      </c>
      <c r="N31" s="701" t="s">
        <v>103</v>
      </c>
      <c r="O31" s="702" t="s">
        <v>103</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500</v>
      </c>
      <c r="D33" s="498"/>
      <c r="E33" s="49"/>
      <c r="F33" s="184"/>
      <c r="G33" s="184"/>
      <c r="H33" s="184"/>
      <c r="I33" s="704"/>
      <c r="J33" s="184"/>
      <c r="K33" s="700" t="s">
        <v>107</v>
      </c>
      <c r="L33" s="700" t="s">
        <v>287</v>
      </c>
      <c r="M33" s="700" t="s">
        <v>287</v>
      </c>
      <c r="N33" s="701" t="s">
        <v>287</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0.26159</v>
      </c>
      <c r="N34" s="707" t="s">
        <v>107</v>
      </c>
      <c r="O34" s="708" t="s">
        <v>107</v>
      </c>
    </row>
    <row r="35" ht="18" customHeight="1" x14ac:dyDescent="0.2">
      <c r="B35" s="67" t="s">
        <v>627</v>
      </c>
      <c r="C35" s="687">
        <v>333.20940257232866</v>
      </c>
      <c r="D35" s="693" t="s">
        <v>464</v>
      </c>
      <c r="E35" s="693" t="s">
        <v>464</v>
      </c>
      <c r="F35" s="184"/>
      <c r="G35" s="184"/>
      <c r="H35" s="184"/>
      <c r="I35" s="184"/>
      <c r="J35" s="184"/>
      <c r="K35" s="709" t="s">
        <v>464</v>
      </c>
      <c r="L35" s="709">
        <v>0.0076</v>
      </c>
      <c r="M35" s="682">
        <v>668.2661397033148</v>
      </c>
      <c r="N35" s="710" t="s">
        <v>464</v>
      </c>
      <c r="O35" s="689">
        <v>333.20940257232866</v>
      </c>
    </row>
    <row r="36" ht="18" customHeight="1" x14ac:dyDescent="0.2">
      <c r="B36" s="25" t="s">
        <v>628</v>
      </c>
      <c r="C36" s="37">
        <v>315.5960754123287</v>
      </c>
      <c r="D36" s="695" t="s">
        <v>107</v>
      </c>
      <c r="E36" s="695" t="s">
        <v>107</v>
      </c>
      <c r="F36" s="49"/>
      <c r="G36" s="49"/>
      <c r="H36" s="184"/>
      <c r="I36" s="49"/>
      <c r="J36" s="184"/>
      <c r="K36" s="161" t="s">
        <v>107</v>
      </c>
      <c r="L36" s="161" t="s">
        <v>107</v>
      </c>
      <c r="M36" s="158">
        <v>17.73819333587381</v>
      </c>
      <c r="N36" s="696" t="s">
        <v>107</v>
      </c>
      <c r="O36" s="691">
        <v>315.5960754123287</v>
      </c>
    </row>
    <row r="37" ht="18" customHeight="1" x14ac:dyDescent="0.2">
      <c r="B37" s="25" t="s">
        <v>629</v>
      </c>
      <c r="C37" s="37">
        <v>17.613327160000004</v>
      </c>
      <c r="D37" s="695" t="s">
        <v>107</v>
      </c>
      <c r="E37" s="695" t="s">
        <v>107</v>
      </c>
      <c r="F37" s="49"/>
      <c r="G37" s="49"/>
      <c r="H37" s="184"/>
      <c r="I37" s="49"/>
      <c r="J37" s="184"/>
      <c r="K37" s="161" t="s">
        <v>107</v>
      </c>
      <c r="L37" s="161" t="s">
        <v>107</v>
      </c>
      <c r="M37" s="158" t="s">
        <v>107</v>
      </c>
      <c r="N37" s="696" t="s">
        <v>107</v>
      </c>
      <c r="O37" s="691">
        <v>17.613327160000004</v>
      </c>
    </row>
    <row r="38" ht="18" customHeight="1" x14ac:dyDescent="0.25">
      <c r="B38" s="38" t="s">
        <v>630</v>
      </c>
      <c r="C38" s="711" t="s">
        <v>464</v>
      </c>
      <c r="D38" s="711" t="s">
        <v>464</v>
      </c>
      <c r="E38" s="711" t="s">
        <v>464</v>
      </c>
      <c r="F38" s="266"/>
      <c r="G38" s="266"/>
      <c r="H38" s="266"/>
      <c r="I38" s="266"/>
      <c r="J38" s="266"/>
      <c r="K38" s="204" t="s">
        <v>103</v>
      </c>
      <c r="L38" s="204">
        <v>0.0076</v>
      </c>
      <c r="M38" s="204">
        <v>650.527946367441</v>
      </c>
      <c r="N38" s="205" t="s">
        <v>103</v>
      </c>
      <c r="O38" s="712" t="s">
        <v>464</v>
      </c>
    </row>
    <row r="39" ht="18" customHeight="1" x14ac:dyDescent="0.2">
      <c r="B39" s="51" t="s">
        <v>631</v>
      </c>
      <c r="C39" s="184"/>
      <c r="D39" s="184"/>
      <c r="E39" s="693" t="s">
        <v>103</v>
      </c>
      <c r="F39" s="693" t="s">
        <v>103</v>
      </c>
      <c r="G39" s="693" t="s">
        <v>103</v>
      </c>
      <c r="H39" s="693" t="s">
        <v>103</v>
      </c>
      <c r="I39" s="693" t="s">
        <v>103</v>
      </c>
      <c r="J39" s="693" t="s">
        <v>103</v>
      </c>
      <c r="K39" s="184"/>
      <c r="L39" s="184"/>
      <c r="M39" s="184"/>
      <c r="N39" s="713"/>
      <c r="O39" s="714" t="s">
        <v>103</v>
      </c>
    </row>
    <row r="40" ht="18" customHeight="1" x14ac:dyDescent="0.2">
      <c r="B40" s="25" t="s">
        <v>632</v>
      </c>
      <c r="C40" s="49"/>
      <c r="D40" s="49"/>
      <c r="E40" s="695" t="s">
        <v>103</v>
      </c>
      <c r="F40" s="695" t="s">
        <v>103</v>
      </c>
      <c r="G40" s="695" t="s">
        <v>103</v>
      </c>
      <c r="H40" s="693"/>
      <c r="I40" s="695" t="s">
        <v>103</v>
      </c>
      <c r="J40" s="693" t="s">
        <v>103</v>
      </c>
      <c r="K40" s="49"/>
      <c r="L40" s="49"/>
      <c r="M40" s="49"/>
      <c r="N40" s="690"/>
      <c r="O40" s="715" t="s">
        <v>103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t="s">
        <v>103</v>
      </c>
      <c r="I43" s="695"/>
      <c r="J43" s="693"/>
      <c r="K43" s="49"/>
      <c r="L43" s="49"/>
      <c r="M43" s="49"/>
      <c r="N43" s="690"/>
      <c r="O43" s="715" t="s">
        <v>103</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123.93936705555556</v>
      </c>
      <c r="G45" s="682" t="s">
        <v>103</v>
      </c>
      <c r="H45" s="687" t="s">
        <v>103</v>
      </c>
      <c r="I45" s="687" t="s">
        <v>103</v>
      </c>
      <c r="J45" s="693" t="s">
        <v>103</v>
      </c>
      <c r="K45" s="132"/>
      <c r="L45" s="132"/>
      <c r="M45" s="132"/>
      <c r="N45" s="717"/>
      <c r="O45" s="685">
        <v>123.93936705555556</v>
      </c>
    </row>
    <row r="46" ht="18" customHeight="1" x14ac:dyDescent="0.2">
      <c r="B46" s="25" t="s">
        <v>638</v>
      </c>
      <c r="C46" s="49"/>
      <c r="D46" s="49"/>
      <c r="E46" s="49"/>
      <c r="F46" s="37">
        <v>122.63333333333333</v>
      </c>
      <c r="G46" s="37" t="s">
        <v>103</v>
      </c>
      <c r="H46" s="687"/>
      <c r="I46" s="37"/>
      <c r="J46" s="693"/>
      <c r="K46" s="49"/>
      <c r="L46" s="49"/>
      <c r="M46" s="49"/>
      <c r="N46" s="690"/>
      <c r="O46" s="691">
        <v>122.63333333333333</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v>1.3060337222222225</v>
      </c>
      <c r="G48" s="37"/>
      <c r="H48" s="687"/>
      <c r="I48" s="37"/>
      <c r="J48" s="693"/>
      <c r="K48" s="49"/>
      <c r="L48" s="49"/>
      <c r="M48" s="49"/>
      <c r="N48" s="690"/>
      <c r="O48" s="691">
        <v>1.3060337222222225</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2.463089178592853</v>
      </c>
      <c r="F52" s="682" t="s">
        <v>103</v>
      </c>
      <c r="G52" s="682" t="s">
        <v>103</v>
      </c>
      <c r="H52" s="682" t="s">
        <v>103</v>
      </c>
      <c r="I52" s="682">
        <v>0.013975101518408615</v>
      </c>
      <c r="J52" s="709"/>
      <c r="K52" s="709">
        <v>0.167443042</v>
      </c>
      <c r="L52" s="709">
        <v>5.123092455</v>
      </c>
      <c r="M52" s="709">
        <v>0.44805332</v>
      </c>
      <c r="N52" s="710">
        <v>0.009427534</v>
      </c>
      <c r="O52" s="685">
        <v>981.1335180097085</v>
      </c>
    </row>
    <row r="53" ht="18" customHeight="1" x14ac:dyDescent="0.2">
      <c r="B53" s="25" t="s">
        <v>645</v>
      </c>
      <c r="C53" s="184"/>
      <c r="D53" s="184"/>
      <c r="E53" s="184"/>
      <c r="F53" s="687"/>
      <c r="G53" s="687"/>
      <c r="H53" s="687"/>
      <c r="I53" s="687">
        <v>0.009990159719148867</v>
      </c>
      <c r="J53" s="693"/>
      <c r="K53" s="184"/>
      <c r="L53" s="184"/>
      <c r="M53" s="184"/>
      <c r="N53" s="713"/>
      <c r="O53" s="689">
        <v>234.7687533999984</v>
      </c>
    </row>
    <row r="54" ht="18" customHeight="1" x14ac:dyDescent="0.2">
      <c r="B54" s="25" t="s">
        <v>646</v>
      </c>
      <c r="C54" s="184"/>
      <c r="D54" s="184"/>
      <c r="E54" s="184"/>
      <c r="F54" s="184"/>
      <c r="G54" s="687"/>
      <c r="H54" s="260"/>
      <c r="I54" s="687">
        <v>0.0039849417992597475</v>
      </c>
      <c r="J54" s="184"/>
      <c r="K54" s="184"/>
      <c r="L54" s="184"/>
      <c r="M54" s="184"/>
      <c r="N54" s="713"/>
      <c r="O54" s="689">
        <v>93.64613228260407</v>
      </c>
    </row>
    <row r="55" ht="18" customHeight="1" x14ac:dyDescent="0.2">
      <c r="B55" s="25" t="s">
        <v>647</v>
      </c>
      <c r="C55" s="184"/>
      <c r="D55" s="184"/>
      <c r="E55" s="693">
        <v>2.463089178592853</v>
      </c>
      <c r="F55" s="260"/>
      <c r="G55" s="260"/>
      <c r="H55" s="260"/>
      <c r="I55" s="260"/>
      <c r="J55" s="184"/>
      <c r="K55" s="184"/>
      <c r="L55" s="184"/>
      <c r="M55" s="184"/>
      <c r="N55" s="713"/>
      <c r="O55" s="689">
        <v>652.7186323271061</v>
      </c>
    </row>
    <row r="56" ht="18" customHeight="1" x14ac:dyDescent="0.25">
      <c r="B56" s="30" t="s">
        <v>648</v>
      </c>
      <c r="C56" s="719" t="s">
        <v>103</v>
      </c>
      <c r="D56" s="719" t="s">
        <v>103</v>
      </c>
      <c r="E56" s="719" t="s">
        <v>103</v>
      </c>
      <c r="F56" s="720" t="s">
        <v>103</v>
      </c>
      <c r="G56" s="720" t="s">
        <v>103</v>
      </c>
      <c r="H56" s="721" t="s">
        <v>103</v>
      </c>
      <c r="I56" s="721" t="s">
        <v>103</v>
      </c>
      <c r="J56" s="698"/>
      <c r="K56" s="163">
        <v>0.167443042</v>
      </c>
      <c r="L56" s="163">
        <v>5.123092455</v>
      </c>
      <c r="M56" s="163">
        <v>0.44805332</v>
      </c>
      <c r="N56" s="707">
        <v>0.009427534</v>
      </c>
      <c r="O56" s="722" t="s">
        <v>103</v>
      </c>
    </row>
    <row r="57" ht="18" customHeight="1" x14ac:dyDescent="0.2">
      <c r="B57" s="51" t="s">
        <v>649</v>
      </c>
      <c r="C57" s="709" t="s">
        <v>107</v>
      </c>
      <c r="D57" s="709" t="s">
        <v>107</v>
      </c>
      <c r="E57" s="709" t="s">
        <v>107</v>
      </c>
      <c r="F57" s="682"/>
      <c r="G57" s="682"/>
      <c r="H57" s="682"/>
      <c r="I57" s="682"/>
      <c r="J57" s="709"/>
      <c r="K57" s="709">
        <v>0.06257884</v>
      </c>
      <c r="L57" s="709" t="s">
        <v>107</v>
      </c>
      <c r="M57" s="709">
        <v>36.63457997</v>
      </c>
      <c r="N57" s="710">
        <v>0.5916520000000001</v>
      </c>
      <c r="O57" s="685" t="s">
        <v>107</v>
      </c>
    </row>
    <row r="58" ht="18" customHeight="1" x14ac:dyDescent="0.2">
      <c r="B58" s="25" t="s">
        <v>650</v>
      </c>
      <c r="C58" s="37" t="s">
        <v>107</v>
      </c>
      <c r="D58" s="37" t="s">
        <v>107</v>
      </c>
      <c r="E58" s="37" t="s">
        <v>107</v>
      </c>
      <c r="F58" s="49"/>
      <c r="G58" s="49"/>
      <c r="H58" s="184"/>
      <c r="I58" s="49"/>
      <c r="J58" s="184"/>
      <c r="K58" s="158">
        <v>0.06257884</v>
      </c>
      <c r="L58" s="158" t="s">
        <v>107</v>
      </c>
      <c r="M58" s="158">
        <v>1.1438432</v>
      </c>
      <c r="N58" s="176">
        <v>0.5916520000000001</v>
      </c>
      <c r="O58" s="691" t="s">
        <v>107</v>
      </c>
    </row>
    <row r="59" ht="18" customHeight="1" x14ac:dyDescent="0.2">
      <c r="B59" s="25" t="s">
        <v>651</v>
      </c>
      <c r="C59" s="37" t="s">
        <v>107</v>
      </c>
      <c r="D59" s="37" t="s">
        <v>107</v>
      </c>
      <c r="E59" s="37" t="s">
        <v>107</v>
      </c>
      <c r="F59" s="49"/>
      <c r="G59" s="49"/>
      <c r="H59" s="184"/>
      <c r="I59" s="49"/>
      <c r="J59" s="184"/>
      <c r="K59" s="158" t="s">
        <v>107</v>
      </c>
      <c r="L59" s="158" t="s">
        <v>107</v>
      </c>
      <c r="M59" s="158">
        <v>35.49073677</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21476.598042973674</v>
      </c>
      <c r="I10" s="744" t="s">
        <v>103</v>
      </c>
      <c r="J10" s="745" t="s">
        <v>103</v>
      </c>
      <c r="K10" s="746" t="s">
        <v>103</v>
      </c>
      <c r="L10" s="746" t="s">
        <v>103</v>
      </c>
      <c r="M10" s="746" t="s">
        <v>103</v>
      </c>
      <c r="N10" s="747" t="s">
        <v>103</v>
      </c>
    </row>
    <row r="11" ht="18" customHeight="1" x14ac:dyDescent="0.2">
      <c r="B11" s="748" t="s">
        <v>673</v>
      </c>
      <c r="C11" s="749" t="s">
        <v>674</v>
      </c>
      <c r="D11" s="524">
        <v>30878</v>
      </c>
      <c r="E11" s="750">
        <v>0.532</v>
      </c>
      <c r="F11" s="533"/>
      <c r="G11" s="533"/>
      <c r="H11" s="751">
        <v>16427.096</v>
      </c>
      <c r="I11" s="533"/>
      <c r="J11" s="533"/>
      <c r="K11" s="752" t="s">
        <v>103</v>
      </c>
      <c r="L11" s="753" t="s">
        <v>103</v>
      </c>
      <c r="M11" s="754"/>
      <c r="N11" s="755"/>
    </row>
    <row r="12" ht="18" customHeight="1" x14ac:dyDescent="0.2">
      <c r="B12" s="748" t="s">
        <v>675</v>
      </c>
      <c r="C12" s="749" t="s">
        <v>676</v>
      </c>
      <c r="D12" s="524">
        <v>2568.93425</v>
      </c>
      <c r="E12" s="750">
        <v>0.7274104222402734</v>
      </c>
      <c r="F12" s="533"/>
      <c r="G12" s="533"/>
      <c r="H12" s="751">
        <v>1868.6695475</v>
      </c>
      <c r="I12" s="533"/>
      <c r="J12" s="533"/>
      <c r="K12" s="752" t="s">
        <v>103</v>
      </c>
      <c r="L12" s="753" t="s">
        <v>103</v>
      </c>
      <c r="M12" s="754"/>
      <c r="N12" s="755"/>
    </row>
    <row r="13" ht="18" customHeight="1" x14ac:dyDescent="0.2">
      <c r="B13" s="748" t="s">
        <v>677</v>
      </c>
      <c r="C13" s="749" t="s">
        <v>678</v>
      </c>
      <c r="D13" s="524">
        <v>3912.369</v>
      </c>
      <c r="E13" s="750">
        <v>0.12</v>
      </c>
      <c r="F13" s="533"/>
      <c r="G13" s="533"/>
      <c r="H13" s="751">
        <v>469.48428</v>
      </c>
      <c r="I13" s="533"/>
      <c r="J13" s="533"/>
      <c r="K13" s="752" t="s">
        <v>103</v>
      </c>
      <c r="L13" s="753" t="s">
        <v>103</v>
      </c>
      <c r="M13" s="754"/>
      <c r="N13" s="755"/>
    </row>
    <row r="14" ht="18" customHeight="1" x14ac:dyDescent="0.2">
      <c r="B14" s="748" t="s">
        <v>679</v>
      </c>
      <c r="C14" s="756"/>
      <c r="D14" s="757"/>
      <c r="E14" s="757"/>
      <c r="F14" s="533"/>
      <c r="G14" s="533"/>
      <c r="H14" s="758">
        <v>2711.3482154736703</v>
      </c>
      <c r="I14" s="758" t="s">
        <v>103</v>
      </c>
      <c r="J14" s="750" t="s">
        <v>103</v>
      </c>
      <c r="K14" s="759" t="s">
        <v>103</v>
      </c>
      <c r="L14" s="760" t="s">
        <v>103</v>
      </c>
      <c r="M14" s="759" t="s">
        <v>103</v>
      </c>
      <c r="N14" s="761" t="s">
        <v>103</v>
      </c>
    </row>
    <row r="15" ht="18" customHeight="1" x14ac:dyDescent="0.2">
      <c r="B15" s="137" t="s">
        <v>680</v>
      </c>
      <c r="C15" s="762" t="s">
        <v>681</v>
      </c>
      <c r="D15" s="763">
        <v>5777.9625</v>
      </c>
      <c r="E15" s="750">
        <v>0.44</v>
      </c>
      <c r="F15" s="533"/>
      <c r="G15" s="533"/>
      <c r="H15" s="751">
        <v>2542.3035</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2393.914842</v>
      </c>
      <c r="I20" s="771">
        <v>2.3981719399999997</v>
      </c>
      <c r="J20" s="771">
        <v>21.10888088462368</v>
      </c>
      <c r="K20" s="772">
        <v>-865.046</v>
      </c>
      <c r="L20" s="773" t="s">
        <v>464</v>
      </c>
      <c r="M20" s="773" t="s">
        <v>464</v>
      </c>
      <c r="N20" s="774" t="s">
        <v>464</v>
      </c>
    </row>
    <row r="21" ht="18" customHeight="1" x14ac:dyDescent="0.2">
      <c r="B21" s="748" t="s">
        <v>689</v>
      </c>
      <c r="C21" s="749" t="s">
        <v>690</v>
      </c>
      <c r="D21" s="524">
        <v>1358</v>
      </c>
      <c r="E21" s="750">
        <v>1.9369999999999998</v>
      </c>
      <c r="F21" s="750" t="s">
        <v>107</v>
      </c>
      <c r="G21" s="750" t="s">
        <v>107</v>
      </c>
      <c r="H21" s="524">
        <v>1765.4</v>
      </c>
      <c r="I21" s="524" t="s">
        <v>107</v>
      </c>
      <c r="J21" s="524" t="s">
        <v>107</v>
      </c>
      <c r="K21" s="752">
        <v>-865.046</v>
      </c>
      <c r="L21" s="753" t="s">
        <v>103</v>
      </c>
      <c r="M21" s="753" t="s">
        <v>107</v>
      </c>
      <c r="N21" s="775" t="s">
        <v>107</v>
      </c>
    </row>
    <row r="22" ht="18" customHeight="1" x14ac:dyDescent="0.2">
      <c r="B22" s="748" t="s">
        <v>691</v>
      </c>
      <c r="C22" s="749" t="s">
        <v>692</v>
      </c>
      <c r="D22" s="524">
        <v>936.5</v>
      </c>
      <c r="E22" s="533"/>
      <c r="F22" s="533"/>
      <c r="G22" s="750">
        <v>0.00653398919874392</v>
      </c>
      <c r="H22" s="533"/>
      <c r="I22" s="533"/>
      <c r="J22" s="524">
        <v>6.119080884623681</v>
      </c>
      <c r="K22" s="776"/>
      <c r="L22" s="754"/>
      <c r="M22" s="754"/>
      <c r="N22" s="775" t="s">
        <v>103</v>
      </c>
    </row>
    <row r="23" ht="18" customHeight="1" x14ac:dyDescent="0.2">
      <c r="B23" s="748" t="s">
        <v>693</v>
      </c>
      <c r="C23" s="749" t="s">
        <v>694</v>
      </c>
      <c r="D23" s="524">
        <v>49.846</v>
      </c>
      <c r="E23" s="777">
        <v>0.027000000000000007</v>
      </c>
      <c r="F23" s="533"/>
      <c r="G23" s="750">
        <v>0.3</v>
      </c>
      <c r="H23" s="778">
        <v>1.3458420000000002</v>
      </c>
      <c r="I23" s="533"/>
      <c r="J23" s="524">
        <v>14.9538</v>
      </c>
      <c r="K23" s="779" t="s">
        <v>103</v>
      </c>
      <c r="L23" s="780" t="s">
        <v>103</v>
      </c>
      <c r="M23" s="754"/>
      <c r="N23" s="775" t="s">
        <v>103</v>
      </c>
    </row>
    <row r="24" ht="18" customHeight="1" x14ac:dyDescent="0.2">
      <c r="B24" s="781" t="s">
        <v>695</v>
      </c>
      <c r="C24" s="756"/>
      <c r="D24" s="757"/>
      <c r="E24" s="533"/>
      <c r="F24" s="533"/>
      <c r="G24" s="782"/>
      <c r="H24" s="777" t="s">
        <v>464</v>
      </c>
      <c r="I24" s="533"/>
      <c r="J24" s="750">
        <v>0.036</v>
      </c>
      <c r="K24" s="783" t="s">
        <v>464</v>
      </c>
      <c r="L24" s="784" t="s">
        <v>464</v>
      </c>
      <c r="M24" s="754"/>
      <c r="N24" s="785" t="s">
        <v>103</v>
      </c>
    </row>
    <row r="25" ht="18" customHeight="1" x14ac:dyDescent="0.2">
      <c r="B25" s="137" t="s">
        <v>696</v>
      </c>
      <c r="C25" s="749" t="s">
        <v>697</v>
      </c>
      <c r="D25" s="524">
        <v>120</v>
      </c>
      <c r="E25" s="777" t="s">
        <v>107</v>
      </c>
      <c r="F25" s="533"/>
      <c r="G25" s="786">
        <v>0.0003</v>
      </c>
      <c r="H25" s="778" t="s">
        <v>107</v>
      </c>
      <c r="I25" s="533"/>
      <c r="J25" s="524">
        <v>0.036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26.499000000000002</v>
      </c>
      <c r="I28" s="750" t="s">
        <v>464</v>
      </c>
      <c r="J28" s="533"/>
      <c r="K28" s="759" t="s">
        <v>103</v>
      </c>
      <c r="L28" s="760" t="s">
        <v>103</v>
      </c>
      <c r="M28" s="760" t="s">
        <v>464</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12.1</v>
      </c>
      <c r="E30" s="750">
        <v>2.1900000000000004</v>
      </c>
      <c r="F30" s="750" t="s">
        <v>107</v>
      </c>
      <c r="G30" s="533"/>
      <c r="H30" s="524">
        <v>26.499000000000002</v>
      </c>
      <c r="I30" s="524" t="s">
        <v>107</v>
      </c>
      <c r="J30" s="533"/>
      <c r="K30" s="752" t="s">
        <v>103</v>
      </c>
      <c r="L30" s="753" t="s">
        <v>103</v>
      </c>
      <c r="M30" s="753" t="s">
        <v>107</v>
      </c>
      <c r="N30" s="755"/>
    </row>
    <row r="31" ht="18" customHeight="1" x14ac:dyDescent="0.2">
      <c r="B31" s="789" t="s">
        <v>703</v>
      </c>
      <c r="C31" s="749" t="s">
        <v>704</v>
      </c>
      <c r="D31" s="524">
        <v>49.772</v>
      </c>
      <c r="E31" s="750" t="s">
        <v>103</v>
      </c>
      <c r="F31" s="757"/>
      <c r="G31" s="533"/>
      <c r="H31" s="524" t="s">
        <v>103</v>
      </c>
      <c r="I31" s="757"/>
      <c r="J31" s="533"/>
      <c r="K31" s="752" t="s">
        <v>103</v>
      </c>
      <c r="L31" s="753" t="s">
        <v>103</v>
      </c>
      <c r="M31" s="790"/>
      <c r="N31" s="755"/>
    </row>
    <row r="32" ht="18" customHeight="1" x14ac:dyDescent="0.2">
      <c r="B32" s="789" t="s">
        <v>705</v>
      </c>
      <c r="C32" s="749" t="s">
        <v>706</v>
      </c>
      <c r="D32" s="524">
        <v>600</v>
      </c>
      <c r="E32" s="750">
        <v>0.3</v>
      </c>
      <c r="F32" s="757"/>
      <c r="G32" s="533"/>
      <c r="H32" s="524">
        <v>180</v>
      </c>
      <c r="I32" s="757"/>
      <c r="J32" s="533"/>
      <c r="K32" s="752" t="s">
        <v>103</v>
      </c>
      <c r="L32" s="753" t="s">
        <v>103</v>
      </c>
      <c r="M32" s="790"/>
      <c r="N32" s="755"/>
    </row>
    <row r="33" ht="18" customHeight="1" x14ac:dyDescent="0.2">
      <c r="B33" s="789" t="s">
        <v>707</v>
      </c>
      <c r="C33" s="756"/>
      <c r="D33" s="757"/>
      <c r="E33" s="757"/>
      <c r="F33" s="757"/>
      <c r="G33" s="533"/>
      <c r="H33" s="750">
        <v>420.67</v>
      </c>
      <c r="I33" s="750">
        <v>2.3981719399999997</v>
      </c>
      <c r="J33" s="533"/>
      <c r="K33" s="759" t="s">
        <v>464</v>
      </c>
      <c r="L33" s="760" t="s">
        <v>464</v>
      </c>
      <c r="M33" s="760" t="s">
        <v>464</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1427</v>
      </c>
      <c r="E35" s="750" t="s">
        <v>107</v>
      </c>
      <c r="F35" s="750">
        <v>0.000085</v>
      </c>
      <c r="G35" s="533"/>
      <c r="H35" s="524" t="s">
        <v>107</v>
      </c>
      <c r="I35" s="524">
        <v>0.121295</v>
      </c>
      <c r="J35" s="533"/>
      <c r="K35" s="752" t="s">
        <v>107</v>
      </c>
      <c r="L35" s="753" t="s">
        <v>107</v>
      </c>
      <c r="M35" s="753" t="s">
        <v>103</v>
      </c>
      <c r="N35" s="755"/>
    </row>
    <row r="36" ht="18" customHeight="1" x14ac:dyDescent="0.2">
      <c r="B36" s="791" t="s">
        <v>711</v>
      </c>
      <c r="C36" s="749" t="s">
        <v>712</v>
      </c>
      <c r="D36" s="524">
        <v>1310.845</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54.6</v>
      </c>
      <c r="E37" s="750" t="s">
        <v>107</v>
      </c>
      <c r="F37" s="750">
        <v>0.006841399999999999</v>
      </c>
      <c r="G37" s="533"/>
      <c r="H37" s="524" t="s">
        <v>107</v>
      </c>
      <c r="I37" s="524">
        <v>0.37354044</v>
      </c>
      <c r="J37" s="533"/>
      <c r="K37" s="752" t="s">
        <v>107</v>
      </c>
      <c r="L37" s="753" t="s">
        <v>107</v>
      </c>
      <c r="M37" s="753" t="s">
        <v>103</v>
      </c>
      <c r="N37" s="755"/>
    </row>
    <row r="38" ht="18" customHeight="1" x14ac:dyDescent="0.2">
      <c r="B38" s="122" t="s">
        <v>715</v>
      </c>
      <c r="C38" s="749" t="s">
        <v>716</v>
      </c>
      <c r="D38" s="524">
        <v>176.9</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182.9</v>
      </c>
      <c r="E39" s="750">
        <v>2.3</v>
      </c>
      <c r="F39" s="750">
        <v>0.01</v>
      </c>
      <c r="G39" s="533"/>
      <c r="H39" s="524">
        <v>420.67</v>
      </c>
      <c r="I39" s="524">
        <v>1.829</v>
      </c>
      <c r="J39" s="533"/>
      <c r="K39" s="752" t="s">
        <v>103</v>
      </c>
      <c r="L39" s="753" t="s">
        <v>103</v>
      </c>
      <c r="M39" s="753" t="s">
        <v>103</v>
      </c>
      <c r="N39" s="755"/>
    </row>
    <row r="40" ht="18" customHeight="1" x14ac:dyDescent="0.2">
      <c r="B40" s="122" t="s">
        <v>719</v>
      </c>
      <c r="C40" s="532"/>
      <c r="D40" s="533"/>
      <c r="E40" s="533"/>
      <c r="F40" s="533"/>
      <c r="G40" s="533"/>
      <c r="H40" s="750" t="s">
        <v>107</v>
      </c>
      <c r="I40" s="750">
        <v>0.0743365</v>
      </c>
      <c r="J40" s="533"/>
      <c r="K40" s="759" t="s">
        <v>107</v>
      </c>
      <c r="L40" s="760" t="s">
        <v>107</v>
      </c>
      <c r="M40" s="760" t="s">
        <v>103</v>
      </c>
      <c r="N40" s="755"/>
    </row>
    <row r="41" ht="18" customHeight="1" x14ac:dyDescent="0.2">
      <c r="B41" s="792" t="s">
        <v>720</v>
      </c>
      <c r="C41" s="749" t="s">
        <v>721</v>
      </c>
      <c r="D41" s="524">
        <v>374.5</v>
      </c>
      <c r="E41" s="750" t="s">
        <v>107</v>
      </c>
      <c r="F41" s="750">
        <v>0.000025</v>
      </c>
      <c r="G41" s="533"/>
      <c r="H41" s="524" t="s">
        <v>107</v>
      </c>
      <c r="I41" s="524">
        <v>0.009362500000000001</v>
      </c>
      <c r="J41" s="533"/>
      <c r="K41" s="752" t="s">
        <v>107</v>
      </c>
      <c r="L41" s="753" t="s">
        <v>107</v>
      </c>
      <c r="M41" s="753" t="s">
        <v>103</v>
      </c>
      <c r="N41" s="755"/>
    </row>
    <row r="42" ht="18" customHeight="1" x14ac:dyDescent="0.2">
      <c r="B42" s="792" t="s">
        <v>722</v>
      </c>
      <c r="C42" s="532"/>
      <c r="D42" s="533"/>
      <c r="E42" s="533"/>
      <c r="F42" s="533"/>
      <c r="G42" s="533"/>
      <c r="H42" s="750" t="s">
        <v>107</v>
      </c>
      <c r="I42" s="750">
        <v>0.064974</v>
      </c>
      <c r="J42" s="533"/>
      <c r="K42" s="759" t="s">
        <v>107</v>
      </c>
      <c r="L42" s="760" t="s">
        <v>107</v>
      </c>
      <c r="M42" s="760" t="s">
        <v>103</v>
      </c>
      <c r="N42" s="755"/>
    </row>
    <row r="43" ht="18" customHeight="1" x14ac:dyDescent="0.2">
      <c r="B43" s="793" t="s">
        <v>723</v>
      </c>
      <c r="C43" s="749" t="s">
        <v>724</v>
      </c>
      <c r="D43" s="524">
        <v>764.4</v>
      </c>
      <c r="E43" s="750" t="s">
        <v>107</v>
      </c>
      <c r="F43" s="750">
        <v>0.000085</v>
      </c>
      <c r="G43" s="533"/>
      <c r="H43" s="524" t="s">
        <v>107</v>
      </c>
      <c r="I43" s="524">
        <v>0.064974</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600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600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3922.942107267989</v>
      </c>
      <c r="I48" s="745">
        <v>2.434949080062</v>
      </c>
      <c r="J48" s="745" t="s">
        <v>107</v>
      </c>
      <c r="K48" s="746" t="s">
        <v>321</v>
      </c>
      <c r="L48" s="803" t="s">
        <v>321</v>
      </c>
      <c r="M48" s="803" t="s">
        <v>464</v>
      </c>
      <c r="N48" s="747" t="s">
        <v>103</v>
      </c>
    </row>
    <row r="49" ht="18" customHeight="1" x14ac:dyDescent="0.2" s="1" customFormat="1">
      <c r="B49" s="748" t="s">
        <v>730</v>
      </c>
      <c r="C49" s="532"/>
      <c r="D49" s="533"/>
      <c r="E49" s="788"/>
      <c r="F49" s="788"/>
      <c r="G49" s="788"/>
      <c r="H49" s="750">
        <v>2894.3871318843403</v>
      </c>
      <c r="I49" s="750">
        <v>2.434949080062</v>
      </c>
      <c r="J49" s="533"/>
      <c r="K49" s="759" t="s">
        <v>464</v>
      </c>
      <c r="L49" s="760" t="s">
        <v>464</v>
      </c>
      <c r="M49" s="760" t="s">
        <v>464</v>
      </c>
      <c r="N49" s="755"/>
    </row>
    <row r="50" ht="18" customHeight="1" x14ac:dyDescent="0.2" s="1" customFormat="1">
      <c r="B50" s="122" t="s">
        <v>731</v>
      </c>
      <c r="C50" s="804" t="s">
        <v>732</v>
      </c>
      <c r="D50" s="524">
        <v>24791.866</v>
      </c>
      <c r="E50" s="750">
        <v>0.05362726960061578</v>
      </c>
      <c r="F50" s="777">
        <v>0.000022471427526350773</v>
      </c>
      <c r="G50" s="788"/>
      <c r="H50" s="524">
        <v>1329.52008188434</v>
      </c>
      <c r="I50" s="778">
        <v>0.5571086200619999</v>
      </c>
      <c r="J50" s="533"/>
      <c r="K50" s="752" t="s">
        <v>103</v>
      </c>
      <c r="L50" s="753" t="s">
        <v>103</v>
      </c>
      <c r="M50" s="805" t="s">
        <v>103</v>
      </c>
      <c r="N50" s="755"/>
    </row>
    <row r="51" ht="18" customHeight="1" x14ac:dyDescent="0.2" s="1" customFormat="1">
      <c r="B51" s="122" t="s">
        <v>733</v>
      </c>
      <c r="C51" s="804" t="s">
        <v>734</v>
      </c>
      <c r="D51" s="524">
        <v>10432.447</v>
      </c>
      <c r="E51" s="750">
        <v>0.15</v>
      </c>
      <c r="F51" s="750">
        <v>0.00018</v>
      </c>
      <c r="G51" s="788"/>
      <c r="H51" s="524">
        <v>1564.86705</v>
      </c>
      <c r="I51" s="524">
        <v>1.87784046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12065.991</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142.24</v>
      </c>
      <c r="E56" s="750">
        <v>1.964777667207877</v>
      </c>
      <c r="F56" s="750" t="s">
        <v>107</v>
      </c>
      <c r="G56" s="788"/>
      <c r="H56" s="524">
        <v>279.46997538364843</v>
      </c>
      <c r="I56" s="524" t="s">
        <v>107</v>
      </c>
      <c r="J56" s="533"/>
      <c r="K56" s="752" t="s">
        <v>103</v>
      </c>
      <c r="L56" s="753" t="s">
        <v>103</v>
      </c>
      <c r="M56" s="806" t="s">
        <v>107</v>
      </c>
      <c r="N56" s="755"/>
    </row>
    <row r="57" ht="18" customHeight="1" x14ac:dyDescent="0.2" s="1" customFormat="1">
      <c r="B57" s="748" t="s">
        <v>744</v>
      </c>
      <c r="C57" s="804" t="s">
        <v>745</v>
      </c>
      <c r="D57" s="524">
        <v>160.7</v>
      </c>
      <c r="E57" s="750">
        <v>1.5500000000000003</v>
      </c>
      <c r="F57" s="757"/>
      <c r="G57" s="788"/>
      <c r="H57" s="524">
        <v>249.085</v>
      </c>
      <c r="I57" s="757"/>
      <c r="J57" s="533"/>
      <c r="K57" s="752" t="s">
        <v>103</v>
      </c>
      <c r="L57" s="753" t="s">
        <v>103</v>
      </c>
      <c r="M57" s="808"/>
      <c r="N57" s="755"/>
    </row>
    <row r="58" ht="18" customHeight="1" x14ac:dyDescent="0.2" s="1" customFormat="1">
      <c r="B58" s="809" t="s">
        <v>746</v>
      </c>
      <c r="C58" s="804" t="s">
        <v>747</v>
      </c>
      <c r="D58" s="524" t="s">
        <v>103</v>
      </c>
      <c r="E58" s="750" t="s">
        <v>103</v>
      </c>
      <c r="F58" s="757"/>
      <c r="G58" s="788"/>
      <c r="H58" s="524" t="s">
        <v>103</v>
      </c>
      <c r="I58" s="757"/>
      <c r="J58" s="533"/>
      <c r="K58" s="752" t="s">
        <v>103</v>
      </c>
      <c r="L58" s="753" t="s">
        <v>103</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333.20940257232866</v>
      </c>
      <c r="I62" s="745" t="s">
        <v>464</v>
      </c>
      <c r="J62" s="745" t="s">
        <v>464</v>
      </c>
      <c r="K62" s="746" t="s">
        <v>464</v>
      </c>
      <c r="L62" s="803" t="s">
        <v>464</v>
      </c>
      <c r="M62" s="803" t="s">
        <v>464</v>
      </c>
      <c r="N62" s="747" t="s">
        <v>464</v>
      </c>
    </row>
    <row r="63" ht="18" customHeight="1" x14ac:dyDescent="0.2" s="1" customFormat="1">
      <c r="B63" s="748" t="s">
        <v>754</v>
      </c>
      <c r="C63" s="804" t="s">
        <v>493</v>
      </c>
      <c r="D63" s="814">
        <v>633.506904852636</v>
      </c>
      <c r="E63" s="750">
        <v>0.4981730633002989</v>
      </c>
      <c r="F63" s="750" t="s">
        <v>107</v>
      </c>
      <c r="G63" s="750" t="s">
        <v>107</v>
      </c>
      <c r="H63" s="815">
        <v>315.5960754123287</v>
      </c>
      <c r="I63" s="815" t="s">
        <v>107</v>
      </c>
      <c r="J63" s="815" t="s">
        <v>107</v>
      </c>
      <c r="K63" s="816" t="s">
        <v>103</v>
      </c>
      <c r="L63" s="817" t="s">
        <v>103</v>
      </c>
      <c r="M63" s="817" t="s">
        <v>107</v>
      </c>
      <c r="N63" s="818" t="s">
        <v>107</v>
      </c>
    </row>
    <row r="64" ht="18" customHeight="1" x14ac:dyDescent="0.2" s="1" customFormat="1">
      <c r="B64" s="748" t="s">
        <v>755</v>
      </c>
      <c r="C64" s="804" t="s">
        <v>493</v>
      </c>
      <c r="D64" s="814">
        <v>29.873350000000002</v>
      </c>
      <c r="E64" s="750">
        <v>0.5896000000000001</v>
      </c>
      <c r="F64" s="750" t="s">
        <v>107</v>
      </c>
      <c r="G64" s="750" t="s">
        <v>107</v>
      </c>
      <c r="H64" s="815">
        <v>17.613327160000004</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464</v>
      </c>
      <c r="I65" s="750" t="s">
        <v>464</v>
      </c>
      <c r="J65" s="750" t="s">
        <v>464</v>
      </c>
      <c r="K65" s="759" t="s">
        <v>464</v>
      </c>
      <c r="L65" s="760" t="s">
        <v>464</v>
      </c>
      <c r="M65" s="760" t="s">
        <v>464</v>
      </c>
      <c r="N65" s="785" t="s">
        <v>464</v>
      </c>
    </row>
    <row r="66" ht="18" customHeight="1" x14ac:dyDescent="0.2" s="1" customFormat="1">
      <c r="B66" s="819" t="s">
        <v>757</v>
      </c>
      <c r="C66" s="804" t="s">
        <v>758</v>
      </c>
      <c r="D66" s="814">
        <v>13683.366532470167</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33346.28571428571</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t="s">
        <v>103</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2.463089178592853</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2.463089178592853</v>
      </c>
      <c r="K78" s="837"/>
      <c r="L78" s="838"/>
      <c r="M78" s="838"/>
      <c r="N78" s="747" t="s">
        <v>103</v>
      </c>
    </row>
    <row r="79" ht="18" customHeight="1" x14ac:dyDescent="0.2" s="1" customFormat="1">
      <c r="B79" s="819" t="s">
        <v>772</v>
      </c>
      <c r="C79" s="804" t="s">
        <v>773</v>
      </c>
      <c r="D79" s="814">
        <v>2.271464178592853</v>
      </c>
      <c r="E79" s="757"/>
      <c r="F79" s="757"/>
      <c r="G79" s="750">
        <v>1</v>
      </c>
      <c r="H79" s="757"/>
      <c r="I79" s="757"/>
      <c r="J79" s="815">
        <v>2.271464178592853</v>
      </c>
      <c r="K79" s="834"/>
      <c r="L79" s="790"/>
      <c r="M79" s="790"/>
      <c r="N79" s="818" t="s">
        <v>103</v>
      </c>
    </row>
    <row r="80" ht="18" customHeight="1" x14ac:dyDescent="0.2" s="1" customFormat="1">
      <c r="B80" s="819" t="s">
        <v>774</v>
      </c>
      <c r="C80" s="532"/>
      <c r="D80" s="533"/>
      <c r="E80" s="757"/>
      <c r="F80" s="757"/>
      <c r="G80" s="757"/>
      <c r="H80" s="757"/>
      <c r="I80" s="757"/>
      <c r="J80" s="750">
        <v>0.191625</v>
      </c>
      <c r="K80" s="834"/>
      <c r="L80" s="790"/>
      <c r="M80" s="790"/>
      <c r="N80" s="785" t="s">
        <v>103</v>
      </c>
    </row>
    <row r="81" ht="18" customHeight="1" x14ac:dyDescent="0.2" s="1" customFormat="1">
      <c r="B81" s="839" t="s">
        <v>775</v>
      </c>
      <c r="C81" s="804" t="s">
        <v>776</v>
      </c>
      <c r="D81" s="814">
        <v>5.625</v>
      </c>
      <c r="E81" s="757"/>
      <c r="F81" s="757"/>
      <c r="G81" s="750">
        <v>0.025</v>
      </c>
      <c r="H81" s="757"/>
      <c r="I81" s="757"/>
      <c r="J81" s="815">
        <v>0.140625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2355.8920000000003</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12418.305176658001</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30.011961111111113</v>
      </c>
      <c r="D10" s="862" t="s">
        <v>103</v>
      </c>
      <c r="E10" s="862" t="s">
        <v>103</v>
      </c>
      <c r="F10" s="862" t="s">
        <v>103</v>
      </c>
      <c r="G10" s="862">
        <v>2.023922222222222</v>
      </c>
      <c r="H10" s="862" t="s">
        <v>103</v>
      </c>
      <c r="I10" s="862">
        <v>95.33333333333333</v>
      </c>
      <c r="J10" s="862" t="s">
        <v>103</v>
      </c>
      <c r="K10" s="862" t="s">
        <v>103</v>
      </c>
      <c r="L10" s="862" t="s">
        <v>103</v>
      </c>
      <c r="M10" s="862" t="s">
        <v>103</v>
      </c>
      <c r="N10" s="862" t="s">
        <v>103</v>
      </c>
      <c r="O10" s="862">
        <v>0.32295000000000007</v>
      </c>
      <c r="P10" s="862" t="s">
        <v>103</v>
      </c>
      <c r="Q10" s="862" t="s">
        <v>103</v>
      </c>
      <c r="R10" s="862" t="s">
        <v>103</v>
      </c>
      <c r="S10" s="862" t="s">
        <v>103</v>
      </c>
      <c r="T10" s="862" t="s">
        <v>103</v>
      </c>
      <c r="U10" s="862" t="s">
        <v>103</v>
      </c>
      <c r="V10" s="863" t="s">
        <v>103</v>
      </c>
      <c r="W10" s="487"/>
      <c r="X10" s="864">
        <v>211.06725979969985</v>
      </c>
      <c r="Y10" s="862">
        <v>21.228470354368</v>
      </c>
      <c r="Z10" s="862" t="s">
        <v>103</v>
      </c>
      <c r="AA10" s="862" t="s">
        <v>103</v>
      </c>
      <c r="AB10" s="862" t="s">
        <v>103</v>
      </c>
      <c r="AC10" s="862" t="s">
        <v>103</v>
      </c>
      <c r="AD10" s="862" t="s">
        <v>103</v>
      </c>
      <c r="AE10" s="862" t="s">
        <v>103</v>
      </c>
      <c r="AF10" s="862" t="s">
        <v>103</v>
      </c>
      <c r="AG10" s="862" t="s">
        <v>103</v>
      </c>
      <c r="AH10" s="184"/>
      <c r="AI10" s="865" t="s">
        <v>103</v>
      </c>
      <c r="AJ10" s="866">
        <v>18.975101518408614</v>
      </c>
      <c r="AK10" s="867" t="s">
        <v>103</v>
      </c>
      <c r="AM10" s="557" t="s">
        <v>838</v>
      </c>
    </row>
    <row r="11" ht="18" customHeight="1" x14ac:dyDescent="0.2">
      <c r="B11" s="860" t="s">
        <v>839</v>
      </c>
      <c r="C11" s="868">
        <v>30</v>
      </c>
      <c r="D11" s="869"/>
      <c r="E11" s="869"/>
      <c r="F11" s="869"/>
      <c r="G11" s="869">
        <v>2</v>
      </c>
      <c r="H11" s="869"/>
      <c r="I11" s="869">
        <v>1</v>
      </c>
      <c r="J11" s="869"/>
      <c r="K11" s="869" t="s">
        <v>103</v>
      </c>
      <c r="L11" s="869"/>
      <c r="M11" s="869"/>
      <c r="N11" s="869"/>
      <c r="O11" s="869" t="s">
        <v>103</v>
      </c>
      <c r="P11" s="869"/>
      <c r="Q11" s="869"/>
      <c r="R11" s="869"/>
      <c r="S11" s="869"/>
      <c r="T11" s="869"/>
      <c r="U11" s="869"/>
      <c r="V11" s="869"/>
      <c r="W11" s="184"/>
      <c r="X11" s="864">
        <v>125.41274763969987</v>
      </c>
      <c r="Y11" s="862">
        <v>4</v>
      </c>
      <c r="Z11" s="869"/>
      <c r="AA11" s="862"/>
      <c r="AB11" s="862"/>
      <c r="AC11" s="862"/>
      <c r="AD11" s="862"/>
      <c r="AE11" s="862"/>
      <c r="AF11" s="862"/>
      <c r="AG11" s="862"/>
      <c r="AH11" s="520"/>
      <c r="AI11" s="865" t="s">
        <v>103</v>
      </c>
      <c r="AJ11" s="870">
        <v>5</v>
      </c>
      <c r="AK11" s="867" t="s">
        <v>103</v>
      </c>
    </row>
    <row r="12" ht="18" customHeight="1" x14ac:dyDescent="0.2">
      <c r="B12" s="686" t="s">
        <v>840</v>
      </c>
      <c r="C12" s="868">
        <v>30</v>
      </c>
      <c r="D12" s="869"/>
      <c r="E12" s="869"/>
      <c r="F12" s="869"/>
      <c r="G12" s="869">
        <v>2</v>
      </c>
      <c r="H12" s="869"/>
      <c r="I12" s="869">
        <v>1</v>
      </c>
      <c r="J12" s="869"/>
      <c r="K12" s="869" t="s">
        <v>103</v>
      </c>
      <c r="L12" s="869"/>
      <c r="M12" s="869"/>
      <c r="N12" s="869"/>
      <c r="O12" s="869" t="s">
        <v>103</v>
      </c>
      <c r="P12" s="869"/>
      <c r="Q12" s="869"/>
      <c r="R12" s="869"/>
      <c r="S12" s="869"/>
      <c r="T12" s="869"/>
      <c r="U12" s="869"/>
      <c r="V12" s="869"/>
      <c r="W12" s="184"/>
      <c r="X12" s="864">
        <v>125.41274763969987</v>
      </c>
      <c r="Y12" s="862">
        <v>4</v>
      </c>
      <c r="Z12" s="869"/>
      <c r="AA12" s="862"/>
      <c r="AB12" s="862"/>
      <c r="AC12" s="862"/>
      <c r="AD12" s="862"/>
      <c r="AE12" s="862"/>
      <c r="AF12" s="862"/>
      <c r="AG12" s="862"/>
      <c r="AH12" s="520"/>
      <c r="AI12" s="865"/>
      <c r="AJ12" s="870">
        <v>5</v>
      </c>
      <c r="AK12" s="867" t="s">
        <v>103</v>
      </c>
    </row>
    <row r="13" ht="18" customHeight="1" x14ac:dyDescent="0.2">
      <c r="B13" s="871" t="s">
        <v>841</v>
      </c>
      <c r="C13" s="868">
        <v>30</v>
      </c>
      <c r="D13" s="869"/>
      <c r="E13" s="869"/>
      <c r="F13" s="869"/>
      <c r="G13" s="869"/>
      <c r="H13" s="869"/>
      <c r="I13" s="869"/>
      <c r="J13" s="869"/>
      <c r="K13" s="869" t="s">
        <v>103</v>
      </c>
      <c r="L13" s="869"/>
      <c r="M13" s="869"/>
      <c r="N13" s="869"/>
      <c r="O13" s="869"/>
      <c r="P13" s="869"/>
      <c r="Q13" s="869"/>
      <c r="R13" s="869"/>
      <c r="S13" s="869"/>
      <c r="T13" s="869"/>
      <c r="U13" s="869"/>
      <c r="V13" s="869"/>
      <c r="W13" s="184"/>
      <c r="X13" s="864">
        <v>125.41274763969987</v>
      </c>
      <c r="Y13" s="862">
        <v>4</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2</v>
      </c>
      <c r="H14" s="869"/>
      <c r="I14" s="869">
        <v>1</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5</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85.65451216</v>
      </c>
      <c r="Y16" s="869">
        <v>17.228470354368</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85.65451216</v>
      </c>
      <c r="Y17" s="869">
        <v>17.228470354368</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t="s">
        <v>103</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t="s">
        <v>103</v>
      </c>
      <c r="Y20" s="869" t="s">
        <v>103</v>
      </c>
      <c r="Z20" s="869" t="s">
        <v>103</v>
      </c>
      <c r="AA20" s="869" t="s">
        <v>103</v>
      </c>
      <c r="AB20" s="869" t="s">
        <v>103</v>
      </c>
      <c r="AC20" s="869" t="s">
        <v>103</v>
      </c>
      <c r="AD20" s="869" t="s">
        <v>103</v>
      </c>
      <c r="AE20" s="869" t="s">
        <v>103</v>
      </c>
      <c r="AF20" s="869" t="s">
        <v>103</v>
      </c>
      <c r="AG20" s="869" t="s">
        <v>103</v>
      </c>
      <c r="AH20" s="184"/>
      <c r="AI20" s="865" t="s">
        <v>103</v>
      </c>
      <c r="AJ20" s="870" t="s">
        <v>103</v>
      </c>
      <c r="AK20" s="867" t="s">
        <v>103</v>
      </c>
    </row>
    <row r="21" ht="18" customHeight="1" x14ac:dyDescent="0.2">
      <c r="B21" s="686" t="s">
        <v>765</v>
      </c>
      <c r="C21" s="868" t="s">
        <v>103</v>
      </c>
      <c r="D21" s="869" t="s">
        <v>103</v>
      </c>
      <c r="E21" s="869"/>
      <c r="F21" s="869"/>
      <c r="G21" s="869"/>
      <c r="H21" s="869"/>
      <c r="I21" s="869" t="s">
        <v>103</v>
      </c>
      <c r="J21" s="869"/>
      <c r="K21" s="869"/>
      <c r="L21" s="869"/>
      <c r="M21" s="869"/>
      <c r="N21" s="869"/>
      <c r="O21" s="869"/>
      <c r="P21" s="869"/>
      <c r="Q21" s="869"/>
      <c r="R21" s="869"/>
      <c r="S21" s="869"/>
      <c r="T21" s="869"/>
      <c r="U21" s="869"/>
      <c r="V21" s="869"/>
      <c r="W21" s="184"/>
      <c r="X21" s="881" t="s">
        <v>103</v>
      </c>
      <c r="Y21" s="869" t="s">
        <v>103</v>
      </c>
      <c r="Z21" s="869" t="s">
        <v>103</v>
      </c>
      <c r="AA21" s="869"/>
      <c r="AB21" s="869" t="s">
        <v>103</v>
      </c>
      <c r="AC21" s="869"/>
      <c r="AD21" s="869"/>
      <c r="AE21" s="869"/>
      <c r="AF21" s="869"/>
      <c r="AG21" s="869" t="s">
        <v>103</v>
      </c>
      <c r="AH21" s="184"/>
      <c r="AI21" s="865"/>
      <c r="AJ21" s="870" t="s">
        <v>103</v>
      </c>
      <c r="AK21" s="867" t="s">
        <v>103</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t="s">
        <v>103</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0.011961111111111112</v>
      </c>
      <c r="D26" s="884" t="s">
        <v>103</v>
      </c>
      <c r="E26" s="884" t="s">
        <v>103</v>
      </c>
      <c r="F26" s="884" t="s">
        <v>103</v>
      </c>
      <c r="G26" s="884">
        <v>0.023922222222222223</v>
      </c>
      <c r="H26" s="884" t="s">
        <v>103</v>
      </c>
      <c r="I26" s="884">
        <v>94.33333333333333</v>
      </c>
      <c r="J26" s="884" t="s">
        <v>103</v>
      </c>
      <c r="K26" s="884" t="s">
        <v>103</v>
      </c>
      <c r="L26" s="884" t="s">
        <v>103</v>
      </c>
      <c r="M26" s="884" t="s">
        <v>103</v>
      </c>
      <c r="N26" s="884" t="s">
        <v>103</v>
      </c>
      <c r="O26" s="884">
        <v>0.32295000000000007</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t="s">
        <v>103</v>
      </c>
      <c r="D27" s="862" t="s">
        <v>103</v>
      </c>
      <c r="E27" s="862"/>
      <c r="F27" s="862"/>
      <c r="G27" s="862" t="s">
        <v>103</v>
      </c>
      <c r="H27" s="862"/>
      <c r="I27" s="862">
        <v>94.33333333333333</v>
      </c>
      <c r="J27" s="862"/>
      <c r="K27" s="862" t="s">
        <v>103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0.011961111111111112</v>
      </c>
      <c r="D29" s="862"/>
      <c r="E29" s="862"/>
      <c r="F29" s="862"/>
      <c r="G29" s="862">
        <v>0.023922222222222223</v>
      </c>
      <c r="H29" s="862"/>
      <c r="I29" s="862"/>
      <c r="J29" s="862"/>
      <c r="K29" s="862"/>
      <c r="L29" s="862"/>
      <c r="M29" s="862"/>
      <c r="N29" s="862"/>
      <c r="O29" s="862">
        <v>0.32295000000000007</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13.975101518408614</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9.990159719148867</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3.9849417992597473</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372.1483177777778</v>
      </c>
      <c r="D39" s="884" t="s">
        <v>103</v>
      </c>
      <c r="E39" s="884" t="s">
        <v>103</v>
      </c>
      <c r="F39" s="884" t="s">
        <v>103</v>
      </c>
      <c r="G39" s="884">
        <v>6.415833444444444</v>
      </c>
      <c r="H39" s="884" t="s">
        <v>103</v>
      </c>
      <c r="I39" s="884">
        <v>123.93333333333332</v>
      </c>
      <c r="J39" s="884" t="s">
        <v>103</v>
      </c>
      <c r="K39" s="884" t="s">
        <v>103</v>
      </c>
      <c r="L39" s="884" t="s">
        <v>103</v>
      </c>
      <c r="M39" s="884" t="s">
        <v>103</v>
      </c>
      <c r="N39" s="884" t="s">
        <v>103</v>
      </c>
      <c r="O39" s="884">
        <v>1.0818825000000003</v>
      </c>
      <c r="P39" s="884" t="s">
        <v>103</v>
      </c>
      <c r="Q39" s="884" t="s">
        <v>103</v>
      </c>
      <c r="R39" s="884" t="s">
        <v>103</v>
      </c>
      <c r="S39" s="884" t="s">
        <v>103</v>
      </c>
      <c r="T39" s="884" t="s">
        <v>103</v>
      </c>
      <c r="U39" s="884" t="s">
        <v>103</v>
      </c>
      <c r="V39" s="884" t="s">
        <v>103</v>
      </c>
      <c r="W39" s="896"/>
      <c r="X39" s="884">
        <v>1399.3759324720102</v>
      </c>
      <c r="Y39" s="884">
        <v>235.6360209334848</v>
      </c>
      <c r="Z39" s="884" t="s">
        <v>103</v>
      </c>
      <c r="AA39" s="884" t="s">
        <v>103</v>
      </c>
      <c r="AB39" s="884" t="s">
        <v>103</v>
      </c>
      <c r="AC39" s="884" t="s">
        <v>103</v>
      </c>
      <c r="AD39" s="884" t="s">
        <v>103</v>
      </c>
      <c r="AE39" s="884" t="s">
        <v>103</v>
      </c>
      <c r="AF39" s="884" t="s">
        <v>103</v>
      </c>
      <c r="AG39" s="884" t="s">
        <v>103</v>
      </c>
      <c r="AH39" s="896"/>
      <c r="AI39" s="887" t="s">
        <v>103</v>
      </c>
      <c r="AJ39" s="887">
        <v>445.91488568260246</v>
      </c>
      <c r="AK39" s="684" t="s">
        <v>103</v>
      </c>
    </row>
    <row r="40" ht="18" customHeight="1" x14ac:dyDescent="0.2">
      <c r="B40" s="897" t="s">
        <v>839</v>
      </c>
      <c r="C40" s="861">
        <v>372</v>
      </c>
      <c r="D40" s="862"/>
      <c r="E40" s="862"/>
      <c r="F40" s="862"/>
      <c r="G40" s="862">
        <v>6.34</v>
      </c>
      <c r="H40" s="862"/>
      <c r="I40" s="862">
        <v>1.3</v>
      </c>
      <c r="J40" s="862"/>
      <c r="K40" s="862" t="s">
        <v>103</v>
      </c>
      <c r="L40" s="862"/>
      <c r="M40" s="862"/>
      <c r="N40" s="862"/>
      <c r="O40" s="862" t="s">
        <v>103</v>
      </c>
      <c r="P40" s="862"/>
      <c r="Q40" s="862"/>
      <c r="R40" s="862"/>
      <c r="S40" s="862"/>
      <c r="T40" s="862"/>
      <c r="U40" s="862"/>
      <c r="V40" s="862"/>
      <c r="W40" s="898"/>
      <c r="X40" s="862">
        <v>831.4865168512101</v>
      </c>
      <c r="Y40" s="862">
        <v>44.4</v>
      </c>
      <c r="Z40" s="862"/>
      <c r="AA40" s="862"/>
      <c r="AB40" s="862"/>
      <c r="AC40" s="862"/>
      <c r="AD40" s="862"/>
      <c r="AE40" s="862"/>
      <c r="AF40" s="862"/>
      <c r="AG40" s="862"/>
      <c r="AH40" s="898"/>
      <c r="AI40" s="899" t="s">
        <v>103</v>
      </c>
      <c r="AJ40" s="899">
        <v>117.5</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567.8894156208</v>
      </c>
      <c r="Y41" s="862">
        <v>191.23602093348478</v>
      </c>
      <c r="Z41" s="865"/>
      <c r="AA41" s="865"/>
      <c r="AB41" s="865"/>
      <c r="AC41" s="865"/>
      <c r="AD41" s="865"/>
      <c r="AE41" s="865"/>
      <c r="AF41" s="865"/>
      <c r="AG41" s="865"/>
      <c r="AH41" s="898"/>
      <c r="AI41" s="899"/>
      <c r="AJ41" s="899" t="s">
        <v>103</v>
      </c>
      <c r="AK41" s="900"/>
    </row>
    <row r="42" ht="18" customHeight="1" x14ac:dyDescent="0.2">
      <c r="B42" s="902" t="s">
        <v>844</v>
      </c>
      <c r="C42" s="861" t="s">
        <v>103</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t="s">
        <v>103</v>
      </c>
      <c r="Y42" s="862" t="s">
        <v>103</v>
      </c>
      <c r="Z42" s="862" t="s">
        <v>103</v>
      </c>
      <c r="AA42" s="862" t="s">
        <v>103</v>
      </c>
      <c r="AB42" s="862" t="s">
        <v>103</v>
      </c>
      <c r="AC42" s="862" t="s">
        <v>103</v>
      </c>
      <c r="AD42" s="862" t="s">
        <v>103</v>
      </c>
      <c r="AE42" s="862" t="s">
        <v>103</v>
      </c>
      <c r="AF42" s="862" t="s">
        <v>103</v>
      </c>
      <c r="AG42" s="862" t="s">
        <v>103</v>
      </c>
      <c r="AH42" s="898"/>
      <c r="AI42" s="899" t="s">
        <v>103</v>
      </c>
      <c r="AJ42" s="899" t="s">
        <v>103</v>
      </c>
      <c r="AK42" s="900" t="s">
        <v>103</v>
      </c>
    </row>
    <row r="43" ht="18" customHeight="1" x14ac:dyDescent="0.2">
      <c r="B43" s="903" t="s">
        <v>847</v>
      </c>
      <c r="C43" s="861">
        <v>0.1483177777777778</v>
      </c>
      <c r="D43" s="862" t="s">
        <v>103</v>
      </c>
      <c r="E43" s="862" t="s">
        <v>103</v>
      </c>
      <c r="F43" s="862" t="s">
        <v>103</v>
      </c>
      <c r="G43" s="862">
        <v>0.07583344444444445</v>
      </c>
      <c r="H43" s="862" t="s">
        <v>103</v>
      </c>
      <c r="I43" s="862">
        <v>122.63333333333333</v>
      </c>
      <c r="J43" s="862" t="s">
        <v>103</v>
      </c>
      <c r="K43" s="862" t="s">
        <v>103</v>
      </c>
      <c r="L43" s="862" t="s">
        <v>103</v>
      </c>
      <c r="M43" s="862" t="s">
        <v>103</v>
      </c>
      <c r="N43" s="862" t="s">
        <v>103</v>
      </c>
      <c r="O43" s="862">
        <v>1.0818825000000003</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328.41488568260246</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30</v>
      </c>
      <c r="H11" s="930" t="s">
        <v>103</v>
      </c>
    </row>
    <row r="12" ht="18" customHeight="1" x14ac:dyDescent="0.2">
      <c r="B12" s="929" t="s">
        <v>805</v>
      </c>
      <c r="C12" s="835"/>
      <c r="D12" s="259"/>
      <c r="E12" s="260"/>
      <c r="F12" s="260"/>
      <c r="G12" s="124">
        <v>2</v>
      </c>
      <c r="H12" s="930" t="s">
        <v>103</v>
      </c>
    </row>
    <row r="13" ht="18" customHeight="1" x14ac:dyDescent="0.2">
      <c r="B13" s="929" t="s">
        <v>807</v>
      </c>
      <c r="C13" s="835"/>
      <c r="D13" s="259"/>
      <c r="E13" s="260"/>
      <c r="F13" s="260"/>
      <c r="G13" s="124">
        <v>1</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125.41274763969987</v>
      </c>
      <c r="H16" s="930" t="s">
        <v>103</v>
      </c>
    </row>
    <row r="17" ht="18" customHeight="1" x14ac:dyDescent="0.2">
      <c r="B17" s="929" t="s">
        <v>876</v>
      </c>
      <c r="C17" s="835"/>
      <c r="D17" s="259"/>
      <c r="E17" s="260"/>
      <c r="F17" s="260"/>
      <c r="G17" s="124">
        <v>4</v>
      </c>
      <c r="H17" s="930" t="s">
        <v>103</v>
      </c>
    </row>
    <row r="18" ht="18" customHeight="1" x14ac:dyDescent="0.2">
      <c r="B18" s="929" t="s">
        <v>877</v>
      </c>
      <c r="C18" s="835"/>
      <c r="D18" s="259"/>
      <c r="E18" s="260"/>
      <c r="F18" s="260"/>
      <c r="G18" s="124">
        <v>5</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30</v>
      </c>
      <c r="H21" s="930" t="s">
        <v>103</v>
      </c>
    </row>
    <row r="22" ht="18" customHeight="1" x14ac:dyDescent="0.2">
      <c r="B22" s="933" t="s">
        <v>805</v>
      </c>
      <c r="C22" s="835"/>
      <c r="D22" s="259"/>
      <c r="E22" s="260"/>
      <c r="F22" s="260"/>
      <c r="G22" s="124">
        <v>2</v>
      </c>
      <c r="H22" s="930" t="s">
        <v>103</v>
      </c>
    </row>
    <row r="23" ht="18" customHeight="1" x14ac:dyDescent="0.2">
      <c r="B23" s="933" t="s">
        <v>807</v>
      </c>
      <c r="C23" s="835"/>
      <c r="D23" s="259"/>
      <c r="E23" s="260"/>
      <c r="F23" s="260"/>
      <c r="G23" s="124">
        <v>1</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125.41274763969987</v>
      </c>
      <c r="H26" s="930" t="s">
        <v>103</v>
      </c>
    </row>
    <row r="27" ht="18" customHeight="1" x14ac:dyDescent="0.2">
      <c r="B27" s="933" t="s">
        <v>876</v>
      </c>
      <c r="C27" s="835"/>
      <c r="D27" s="259"/>
      <c r="E27" s="260"/>
      <c r="F27" s="260"/>
      <c r="G27" s="124">
        <v>4</v>
      </c>
      <c r="H27" s="930" t="s">
        <v>103</v>
      </c>
    </row>
    <row r="28" ht="18" customHeight="1" x14ac:dyDescent="0.2">
      <c r="B28" s="933" t="s">
        <v>877</v>
      </c>
      <c r="C28" s="835"/>
      <c r="D28" s="259"/>
      <c r="E28" s="260"/>
      <c r="F28" s="260"/>
      <c r="G28" s="124">
        <v>5</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30</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125.41274763969987</v>
      </c>
      <c r="H33" s="930" t="s">
        <v>103</v>
      </c>
    </row>
    <row r="34" ht="18" customHeight="1" x14ac:dyDescent="0.2">
      <c r="B34" s="935" t="s">
        <v>876</v>
      </c>
      <c r="C34" s="835"/>
      <c r="D34" s="259"/>
      <c r="E34" s="260"/>
      <c r="F34" s="260"/>
      <c r="G34" s="124">
        <v>4</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21136.666666666664</v>
      </c>
      <c r="F36" s="119">
        <v>1.419334489828103</v>
      </c>
      <c r="G36" s="158">
        <v>30</v>
      </c>
      <c r="H36" s="940" t="s">
        <v>103</v>
      </c>
    </row>
    <row r="37" ht="18" customHeight="1" x14ac:dyDescent="0.2">
      <c r="B37" s="937" t="s">
        <v>875</v>
      </c>
      <c r="C37" s="835"/>
      <c r="D37" s="938" t="s">
        <v>880</v>
      </c>
      <c r="E37" s="939">
        <v>21136.666666666664</v>
      </c>
      <c r="F37" s="119">
        <v>5.223754028057083</v>
      </c>
      <c r="G37" s="158">
        <v>110.41274763969987</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493</v>
      </c>
      <c r="E41" s="939" t="s">
        <v>884</v>
      </c>
      <c r="F41" s="119" t="s">
        <v>884</v>
      </c>
      <c r="G41" s="158">
        <v>15</v>
      </c>
      <c r="H41" s="940" t="s">
        <v>103</v>
      </c>
    </row>
    <row r="42" ht="18" customHeight="1" x14ac:dyDescent="0.2" s="557" customFormat="1">
      <c r="B42" s="937" t="s">
        <v>876</v>
      </c>
      <c r="C42" s="835"/>
      <c r="D42" s="938" t="s">
        <v>493</v>
      </c>
      <c r="E42" s="939" t="s">
        <v>884</v>
      </c>
      <c r="F42" s="119" t="s">
        <v>884</v>
      </c>
      <c r="G42" s="158">
        <v>4</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2</v>
      </c>
      <c r="H44" s="930" t="s">
        <v>103</v>
      </c>
    </row>
    <row r="45" ht="18" customHeight="1" x14ac:dyDescent="0.2">
      <c r="B45" s="935" t="s">
        <v>807</v>
      </c>
      <c r="C45" s="835"/>
      <c r="D45" s="259"/>
      <c r="E45" s="260"/>
      <c r="F45" s="260"/>
      <c r="G45" s="124">
        <v>1</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5</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v>24</v>
      </c>
      <c r="F50" s="119">
        <v>41.666666666666664</v>
      </c>
      <c r="G50" s="158">
        <v>1</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1033</v>
      </c>
      <c r="F52" s="119">
        <v>4.84027105517909</v>
      </c>
      <c r="G52" s="158">
        <v>5</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t="s">
        <v>107</v>
      </c>
      <c r="F59" s="119" t="s">
        <v>107</v>
      </c>
      <c r="G59" s="158">
        <v>2</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85.65451216</v>
      </c>
      <c r="H67" s="930" t="s">
        <v>103</v>
      </c>
    </row>
    <row r="68" ht="18" customHeight="1" x14ac:dyDescent="0.2">
      <c r="B68" s="929" t="s">
        <v>876</v>
      </c>
      <c r="C68" s="835"/>
      <c r="D68" s="259"/>
      <c r="E68" s="260"/>
      <c r="F68" s="260"/>
      <c r="G68" s="124">
        <v>17.228470354368</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85.65451216</v>
      </c>
      <c r="H71" s="930" t="s">
        <v>103</v>
      </c>
    </row>
    <row r="72" ht="18" customHeight="1" x14ac:dyDescent="0.2">
      <c r="B72" s="933" t="s">
        <v>876</v>
      </c>
      <c r="C72" s="835"/>
      <c r="D72" s="259"/>
      <c r="E72" s="260"/>
      <c r="F72" s="260"/>
      <c r="G72" s="124">
        <v>17.228470354368</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160700</v>
      </c>
      <c r="F74" s="119">
        <v>0.5330087875544492</v>
      </c>
      <c r="G74" s="161">
        <v>85.65451216</v>
      </c>
      <c r="H74" s="940" t="s">
        <v>103</v>
      </c>
    </row>
    <row r="75" ht="18" customHeight="1" x14ac:dyDescent="0.2">
      <c r="B75" s="935" t="s">
        <v>876</v>
      </c>
      <c r="C75" s="835"/>
      <c r="D75" s="938" t="s">
        <v>898</v>
      </c>
      <c r="E75" s="939">
        <v>160700</v>
      </c>
      <c r="F75" s="119">
        <v>0.10720890077391414</v>
      </c>
      <c r="G75" s="161">
        <v>17.228470354368</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t="s">
        <v>103</v>
      </c>
      <c r="F78" s="119" t="s">
        <v>103</v>
      </c>
      <c r="G78" s="161" t="s">
        <v>103</v>
      </c>
      <c r="H78" s="940" t="s">
        <v>103</v>
      </c>
    </row>
    <row r="79" ht="18" customHeight="1" x14ac:dyDescent="0.2">
      <c r="B79" s="933" t="s">
        <v>807</v>
      </c>
      <c r="C79" s="835"/>
      <c r="D79" s="948" t="s">
        <v>747</v>
      </c>
      <c r="E79" s="161" t="s">
        <v>103</v>
      </c>
      <c r="F79" s="119" t="s">
        <v>103</v>
      </c>
      <c r="G79" s="161" t="s">
        <v>103</v>
      </c>
      <c r="H79" s="940" t="s">
        <v>103</v>
      </c>
    </row>
    <row r="80" ht="18" customHeight="1" x14ac:dyDescent="0.2">
      <c r="B80" s="933" t="s">
        <v>877</v>
      </c>
      <c r="C80" s="835"/>
      <c r="D80" s="948" t="s">
        <v>747</v>
      </c>
      <c r="E80" s="161" t="s">
        <v>103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t="s">
        <v>103</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t="s">
        <v>103</v>
      </c>
      <c r="H87" s="930" t="s">
        <v>103</v>
      </c>
    </row>
    <row r="88" ht="18" customHeight="1" x14ac:dyDescent="0.2">
      <c r="B88" s="929" t="s">
        <v>876</v>
      </c>
      <c r="C88" s="835"/>
      <c r="D88" s="259"/>
      <c r="E88" s="260"/>
      <c r="F88" s="260"/>
      <c r="G88" s="124" t="s">
        <v>103</v>
      </c>
      <c r="H88" s="930" t="s">
        <v>103</v>
      </c>
    </row>
    <row r="89" ht="18" customHeight="1" x14ac:dyDescent="0.2">
      <c r="B89" s="929" t="s">
        <v>903</v>
      </c>
      <c r="C89" s="835"/>
      <c r="D89" s="259"/>
      <c r="E89" s="260"/>
      <c r="F89" s="260"/>
      <c r="G89" s="124" t="s">
        <v>103</v>
      </c>
      <c r="H89" s="930" t="s">
        <v>103</v>
      </c>
    </row>
    <row r="90" ht="18" customHeight="1" x14ac:dyDescent="0.2">
      <c r="B90" s="929" t="s">
        <v>904</v>
      </c>
      <c r="C90" s="835"/>
      <c r="D90" s="259"/>
      <c r="E90" s="260"/>
      <c r="F90" s="260"/>
      <c r="G90" s="124" t="s">
        <v>103</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t="s">
        <v>103</v>
      </c>
      <c r="H92" s="930" t="s">
        <v>103</v>
      </c>
    </row>
    <row r="93" ht="18" customHeight="1" x14ac:dyDescent="0.2">
      <c r="B93" s="929" t="s">
        <v>877</v>
      </c>
      <c r="C93" s="835"/>
      <c r="D93" s="259"/>
      <c r="E93" s="260"/>
      <c r="F93" s="260"/>
      <c r="G93" s="124" t="s">
        <v>103</v>
      </c>
      <c r="H93" s="930" t="s">
        <v>103</v>
      </c>
    </row>
    <row r="94" ht="18" customHeight="1" x14ac:dyDescent="0.2">
      <c r="B94" s="929" t="s">
        <v>878</v>
      </c>
      <c r="C94" s="835"/>
      <c r="D94" s="259"/>
      <c r="E94" s="260"/>
      <c r="F94" s="260"/>
      <c r="G94" s="124" t="s">
        <v>103</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t="s">
        <v>103</v>
      </c>
      <c r="F96" s="119" t="s">
        <v>103</v>
      </c>
      <c r="G96" s="158" t="s">
        <v>103</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t="s">
        <v>103</v>
      </c>
      <c r="F99" s="119" t="s">
        <v>103</v>
      </c>
      <c r="G99" s="158" t="s">
        <v>103</v>
      </c>
      <c r="H99" s="940" t="s">
        <v>103</v>
      </c>
    </row>
    <row r="100" ht="18" customHeight="1" x14ac:dyDescent="0.2" s="557" customFormat="1">
      <c r="B100" s="933" t="s">
        <v>876</v>
      </c>
      <c r="C100" s="835"/>
      <c r="D100" s="938" t="s">
        <v>907</v>
      </c>
      <c r="E100" s="939" t="s">
        <v>103</v>
      </c>
      <c r="F100" s="119" t="s">
        <v>103</v>
      </c>
      <c r="G100" s="158" t="s">
        <v>103</v>
      </c>
      <c r="H100" s="940" t="s">
        <v>103</v>
      </c>
    </row>
    <row r="101" ht="18" customHeight="1" x14ac:dyDescent="0.2" s="557" customFormat="1">
      <c r="B101" s="933" t="s">
        <v>903</v>
      </c>
      <c r="C101" s="835"/>
      <c r="D101" s="938" t="s">
        <v>907</v>
      </c>
      <c r="E101" s="939" t="s">
        <v>103</v>
      </c>
      <c r="F101" s="119" t="s">
        <v>103</v>
      </c>
      <c r="G101" s="158" t="s">
        <v>103</v>
      </c>
      <c r="H101" s="940" t="s">
        <v>103</v>
      </c>
    </row>
    <row r="102" ht="18" customHeight="1" x14ac:dyDescent="0.2" s="557" customFormat="1">
      <c r="B102" s="933" t="s">
        <v>904</v>
      </c>
      <c r="C102" s="835"/>
      <c r="D102" s="938" t="s">
        <v>907</v>
      </c>
      <c r="E102" s="939" t="s">
        <v>103</v>
      </c>
      <c r="F102" s="119" t="s">
        <v>103</v>
      </c>
      <c r="G102" s="158" t="s">
        <v>103</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t="s">
        <v>103</v>
      </c>
      <c r="F104" s="119" t="s">
        <v>103</v>
      </c>
      <c r="G104" s="158" t="s">
        <v>103</v>
      </c>
      <c r="H104" s="940" t="s">
        <v>103</v>
      </c>
    </row>
    <row r="105" ht="18" customHeight="1" x14ac:dyDescent="0.2" s="557" customFormat="1">
      <c r="B105" s="933" t="s">
        <v>878</v>
      </c>
      <c r="C105" s="835"/>
      <c r="D105" s="938" t="s">
        <v>907</v>
      </c>
      <c r="E105" s="939" t="s">
        <v>103</v>
      </c>
      <c r="F105" s="119" t="s">
        <v>103</v>
      </c>
      <c r="G105" s="158" t="s">
        <v>103</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t="s">
        <v>103</v>
      </c>
      <c r="F111" s="119" t="s">
        <v>103</v>
      </c>
      <c r="G111" s="158" t="s">
        <v>103</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t="s">
        <v>103</v>
      </c>
      <c r="K11" s="180">
        <v>0.011961111111111112</v>
      </c>
      <c r="L11" s="180" t="s">
        <v>103</v>
      </c>
      <c r="M11" s="965" t="s">
        <v>103</v>
      </c>
    </row>
    <row r="12" ht="18" customHeight="1" x14ac:dyDescent="0.2">
      <c r="B12" s="964" t="s">
        <v>802</v>
      </c>
      <c r="C12" s="532"/>
      <c r="D12" s="184"/>
      <c r="E12" s="184"/>
      <c r="F12" s="184"/>
      <c r="G12" s="184"/>
      <c r="H12" s="184"/>
      <c r="I12" s="184"/>
      <c r="J12" s="180" t="s">
        <v>103</v>
      </c>
      <c r="K12" s="180" t="s">
        <v>103</v>
      </c>
      <c r="L12" s="180" t="s">
        <v>103</v>
      </c>
      <c r="M12" s="965" t="s">
        <v>103</v>
      </c>
    </row>
    <row r="13" ht="18" customHeight="1" x14ac:dyDescent="0.2">
      <c r="B13" s="964" t="s">
        <v>805</v>
      </c>
      <c r="C13" s="532"/>
      <c r="D13" s="184"/>
      <c r="E13" s="184"/>
      <c r="F13" s="184"/>
      <c r="G13" s="184"/>
      <c r="H13" s="184"/>
      <c r="I13" s="184"/>
      <c r="J13" s="180" t="s">
        <v>103</v>
      </c>
      <c r="K13" s="180">
        <v>0.023922222222222223</v>
      </c>
      <c r="L13" s="180" t="s">
        <v>103</v>
      </c>
      <c r="M13" s="965" t="s">
        <v>103</v>
      </c>
    </row>
    <row r="14" ht="18" customHeight="1" x14ac:dyDescent="0.2">
      <c r="B14" s="964" t="s">
        <v>807</v>
      </c>
      <c r="C14" s="532"/>
      <c r="D14" s="184"/>
      <c r="E14" s="184"/>
      <c r="F14" s="184"/>
      <c r="G14" s="184"/>
      <c r="H14" s="184"/>
      <c r="I14" s="184"/>
      <c r="J14" s="180">
        <v>3.333333333333334</v>
      </c>
      <c r="K14" s="180">
        <v>91</v>
      </c>
      <c r="L14" s="180" t="s">
        <v>103</v>
      </c>
      <c r="M14" s="965" t="s">
        <v>103</v>
      </c>
    </row>
    <row r="15" ht="18" customHeight="1" x14ac:dyDescent="0.2">
      <c r="B15" s="964" t="s">
        <v>809</v>
      </c>
      <c r="C15" s="532"/>
      <c r="D15" s="184"/>
      <c r="E15" s="184"/>
      <c r="F15" s="184"/>
      <c r="G15" s="184"/>
      <c r="H15" s="184"/>
      <c r="I15" s="184"/>
      <c r="J15" s="180" t="s">
        <v>103</v>
      </c>
      <c r="K15" s="180" t="s">
        <v>103</v>
      </c>
      <c r="L15" s="180" t="s">
        <v>103</v>
      </c>
      <c r="M15" s="965" t="s">
        <v>103</v>
      </c>
    </row>
    <row r="16" ht="18" customHeight="1" x14ac:dyDescent="0.2">
      <c r="B16" s="964" t="s">
        <v>813</v>
      </c>
      <c r="C16" s="532"/>
      <c r="D16" s="184"/>
      <c r="E16" s="184"/>
      <c r="F16" s="184"/>
      <c r="G16" s="184"/>
      <c r="H16" s="184"/>
      <c r="I16" s="184"/>
      <c r="J16" s="180" t="s">
        <v>103</v>
      </c>
      <c r="K16" s="180">
        <v>0.32295000000000007</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t="s">
        <v>103</v>
      </c>
      <c r="K20" s="180" t="s">
        <v>103</v>
      </c>
      <c r="L20" s="180" t="s">
        <v>103</v>
      </c>
      <c r="M20" s="965" t="s">
        <v>103</v>
      </c>
    </row>
    <row r="21" ht="18" customHeight="1" x14ac:dyDescent="0.2">
      <c r="B21" s="966" t="s">
        <v>802</v>
      </c>
      <c r="C21" s="532"/>
      <c r="D21" s="184"/>
      <c r="E21" s="184"/>
      <c r="F21" s="184"/>
      <c r="G21" s="184"/>
      <c r="H21" s="184"/>
      <c r="I21" s="184"/>
      <c r="J21" s="180" t="s">
        <v>103</v>
      </c>
      <c r="K21" s="180" t="s">
        <v>103</v>
      </c>
      <c r="L21" s="180" t="s">
        <v>103</v>
      </c>
      <c r="M21" s="965" t="s">
        <v>103</v>
      </c>
    </row>
    <row r="22" ht="18" customHeight="1" x14ac:dyDescent="0.2">
      <c r="B22" s="966" t="s">
        <v>805</v>
      </c>
      <c r="C22" s="532"/>
      <c r="D22" s="184"/>
      <c r="E22" s="184"/>
      <c r="F22" s="184"/>
      <c r="G22" s="184"/>
      <c r="H22" s="184"/>
      <c r="I22" s="184"/>
      <c r="J22" s="180" t="s">
        <v>103</v>
      </c>
      <c r="K22" s="180" t="s">
        <v>103</v>
      </c>
      <c r="L22" s="180" t="s">
        <v>103</v>
      </c>
      <c r="M22" s="965" t="s">
        <v>103</v>
      </c>
    </row>
    <row r="23" ht="18" customHeight="1" x14ac:dyDescent="0.2">
      <c r="B23" s="966" t="s">
        <v>807</v>
      </c>
      <c r="C23" s="532"/>
      <c r="D23" s="184"/>
      <c r="E23" s="184"/>
      <c r="F23" s="184"/>
      <c r="G23" s="184"/>
      <c r="H23" s="184"/>
      <c r="I23" s="184"/>
      <c r="J23" s="180">
        <v>3.333333333333334</v>
      </c>
      <c r="K23" s="180">
        <v>91</v>
      </c>
      <c r="L23" s="180" t="s">
        <v>103</v>
      </c>
      <c r="M23" s="965" t="s">
        <v>103</v>
      </c>
    </row>
    <row r="24" ht="18" customHeight="1" x14ac:dyDescent="0.2">
      <c r="B24" s="966" t="s">
        <v>809</v>
      </c>
      <c r="C24" s="532"/>
      <c r="D24" s="184"/>
      <c r="E24" s="184"/>
      <c r="F24" s="184"/>
      <c r="G24" s="184"/>
      <c r="H24" s="184"/>
      <c r="I24" s="184"/>
      <c r="J24" s="180" t="s">
        <v>103</v>
      </c>
      <c r="K24" s="180" t="s">
        <v>103</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t="s">
        <v>103</v>
      </c>
      <c r="E29" s="968" t="s">
        <v>103</v>
      </c>
      <c r="F29" s="968" t="s">
        <v>103</v>
      </c>
      <c r="G29" s="180" t="s">
        <v>103</v>
      </c>
      <c r="H29" s="180" t="s">
        <v>103</v>
      </c>
      <c r="I29" s="180" t="s">
        <v>103</v>
      </c>
      <c r="J29" s="968" t="s">
        <v>103</v>
      </c>
      <c r="K29" s="968" t="s">
        <v>103</v>
      </c>
      <c r="L29" s="968" t="s">
        <v>103</v>
      </c>
      <c r="M29" s="969" t="s">
        <v>103</v>
      </c>
    </row>
    <row r="30" ht="18" customHeight="1" x14ac:dyDescent="0.2">
      <c r="B30" s="967" t="s">
        <v>807</v>
      </c>
      <c r="C30" s="532"/>
      <c r="D30" s="968" t="s">
        <v>103</v>
      </c>
      <c r="E30" s="968" t="s">
        <v>103</v>
      </c>
      <c r="F30" s="968" t="s">
        <v>103</v>
      </c>
      <c r="G30" s="180" t="s">
        <v>103</v>
      </c>
      <c r="H30" s="180" t="s">
        <v>103</v>
      </c>
      <c r="I30" s="180" t="s">
        <v>103</v>
      </c>
      <c r="J30" s="968" t="s">
        <v>103</v>
      </c>
      <c r="K30" s="968" t="s">
        <v>103</v>
      </c>
      <c r="L30" s="968" t="s">
        <v>103</v>
      </c>
      <c r="M30" s="969" t="s">
        <v>103</v>
      </c>
    </row>
    <row r="31" ht="18" customHeight="1" x14ac:dyDescent="0.2">
      <c r="B31" s="967" t="s">
        <v>809</v>
      </c>
      <c r="C31" s="532"/>
      <c r="D31" s="968" t="s">
        <v>103</v>
      </c>
      <c r="E31" s="968" t="s">
        <v>103</v>
      </c>
      <c r="F31" s="968" t="s">
        <v>103</v>
      </c>
      <c r="G31" s="180" t="s">
        <v>103</v>
      </c>
      <c r="H31" s="180" t="s">
        <v>103</v>
      </c>
      <c r="I31" s="180" t="s">
        <v>103</v>
      </c>
      <c r="J31" s="968" t="s">
        <v>103</v>
      </c>
      <c r="K31" s="968" t="s">
        <v>103</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t="s">
        <v>103</v>
      </c>
      <c r="E33" s="968" t="s">
        <v>103</v>
      </c>
      <c r="F33" s="968" t="s">
        <v>103</v>
      </c>
      <c r="G33" s="180" t="s">
        <v>103</v>
      </c>
      <c r="H33" s="180" t="s">
        <v>103</v>
      </c>
      <c r="I33" s="180" t="s">
        <v>103</v>
      </c>
      <c r="J33" s="968" t="s">
        <v>103</v>
      </c>
      <c r="K33" s="968" t="s">
        <v>103</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t="s">
        <v>103</v>
      </c>
      <c r="E35" s="968" t="s">
        <v>103</v>
      </c>
      <c r="F35" s="968" t="s">
        <v>103</v>
      </c>
      <c r="G35" s="180" t="s">
        <v>103</v>
      </c>
      <c r="H35" s="180" t="s">
        <v>103</v>
      </c>
      <c r="I35" s="180" t="s">
        <v>103</v>
      </c>
      <c r="J35" s="968" t="s">
        <v>103</v>
      </c>
      <c r="K35" s="968" t="s">
        <v>103</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t="s">
        <v>103</v>
      </c>
      <c r="E37" s="968" t="s">
        <v>103</v>
      </c>
      <c r="F37" s="968" t="s">
        <v>103</v>
      </c>
      <c r="G37" s="180" t="s">
        <v>103</v>
      </c>
      <c r="H37" s="180" t="s">
        <v>103</v>
      </c>
      <c r="I37" s="180" t="s">
        <v>103</v>
      </c>
      <c r="J37" s="968" t="s">
        <v>103</v>
      </c>
      <c r="K37" s="968" t="s">
        <v>103</v>
      </c>
      <c r="L37" s="968" t="s">
        <v>103</v>
      </c>
      <c r="M37" s="969" t="s">
        <v>103</v>
      </c>
    </row>
    <row r="38" ht="18" customHeight="1" x14ac:dyDescent="0.2">
      <c r="B38" s="967" t="s">
        <v>807</v>
      </c>
      <c r="C38" s="532"/>
      <c r="D38" s="968" t="s">
        <v>103</v>
      </c>
      <c r="E38" s="968" t="s">
        <v>103</v>
      </c>
      <c r="F38" s="968" t="s">
        <v>103</v>
      </c>
      <c r="G38" s="180" t="s">
        <v>103</v>
      </c>
      <c r="H38" s="180" t="s">
        <v>103</v>
      </c>
      <c r="I38" s="180" t="s">
        <v>103</v>
      </c>
      <c r="J38" s="968" t="s">
        <v>103</v>
      </c>
      <c r="K38" s="968" t="s">
        <v>103</v>
      </c>
      <c r="L38" s="968" t="s">
        <v>103</v>
      </c>
      <c r="M38" s="969" t="s">
        <v>103</v>
      </c>
    </row>
    <row r="39" ht="18" customHeight="1" x14ac:dyDescent="0.2">
      <c r="B39" s="967" t="s">
        <v>809</v>
      </c>
      <c r="C39" s="532"/>
      <c r="D39" s="968" t="s">
        <v>103</v>
      </c>
      <c r="E39" s="968" t="s">
        <v>103</v>
      </c>
      <c r="F39" s="968" t="s">
        <v>103</v>
      </c>
      <c r="G39" s="180" t="s">
        <v>103</v>
      </c>
      <c r="H39" s="180" t="s">
        <v>103</v>
      </c>
      <c r="I39" s="180" t="s">
        <v>103</v>
      </c>
      <c r="J39" s="968" t="s">
        <v>103</v>
      </c>
      <c r="K39" s="968" t="s">
        <v>103</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t="s">
        <v>103</v>
      </c>
      <c r="E43" s="968" t="s">
        <v>103</v>
      </c>
      <c r="F43" s="968" t="s">
        <v>103</v>
      </c>
      <c r="G43" s="180" t="s">
        <v>103</v>
      </c>
      <c r="H43" s="180" t="s">
        <v>103</v>
      </c>
      <c r="I43" s="180" t="s">
        <v>103</v>
      </c>
      <c r="J43" s="968" t="s">
        <v>103</v>
      </c>
      <c r="K43" s="968" t="s">
        <v>103</v>
      </c>
      <c r="L43" s="968" t="s">
        <v>103</v>
      </c>
      <c r="M43" s="969" t="s">
        <v>103</v>
      </c>
    </row>
    <row r="44" ht="18" customHeight="1" x14ac:dyDescent="0.2">
      <c r="B44" s="967" t="s">
        <v>807</v>
      </c>
      <c r="C44" s="532"/>
      <c r="D44" s="968" t="s">
        <v>103</v>
      </c>
      <c r="E44" s="968" t="s">
        <v>103</v>
      </c>
      <c r="F44" s="968" t="s">
        <v>103</v>
      </c>
      <c r="G44" s="180" t="s">
        <v>103</v>
      </c>
      <c r="H44" s="180" t="s">
        <v>103</v>
      </c>
      <c r="I44" s="180" t="s">
        <v>103</v>
      </c>
      <c r="J44" s="968" t="s">
        <v>103</v>
      </c>
      <c r="K44" s="968" t="s">
        <v>103</v>
      </c>
      <c r="L44" s="968" t="s">
        <v>103</v>
      </c>
      <c r="M44" s="969" t="s">
        <v>103</v>
      </c>
    </row>
    <row r="45" ht="18" customHeight="1" x14ac:dyDescent="0.2">
      <c r="B45" s="967" t="s">
        <v>809</v>
      </c>
      <c r="C45" s="532"/>
      <c r="D45" s="968" t="s">
        <v>103</v>
      </c>
      <c r="E45" s="968" t="s">
        <v>103</v>
      </c>
      <c r="F45" s="968" t="s">
        <v>103</v>
      </c>
      <c r="G45" s="180" t="s">
        <v>103</v>
      </c>
      <c r="H45" s="180" t="s">
        <v>103</v>
      </c>
      <c r="I45" s="180" t="s">
        <v>103</v>
      </c>
      <c r="J45" s="968" t="s">
        <v>103</v>
      </c>
      <c r="K45" s="968" t="s">
        <v>103</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v>80</v>
      </c>
      <c r="E47" s="968">
        <v>380</v>
      </c>
      <c r="F47" s="968" t="s">
        <v>103</v>
      </c>
      <c r="G47" s="180">
        <v>4.166666666666667</v>
      </c>
      <c r="H47" s="180">
        <v>23.94736842105263</v>
      </c>
      <c r="I47" s="180" t="s">
        <v>103</v>
      </c>
      <c r="J47" s="968">
        <v>3.333333333333334</v>
      </c>
      <c r="K47" s="968">
        <v>91</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t="s">
        <v>103</v>
      </c>
      <c r="E49" s="968" t="s">
        <v>103</v>
      </c>
      <c r="F49" s="968" t="s">
        <v>103</v>
      </c>
      <c r="G49" s="180" t="s">
        <v>103</v>
      </c>
      <c r="H49" s="180" t="s">
        <v>103</v>
      </c>
      <c r="I49" s="180" t="s">
        <v>103</v>
      </c>
      <c r="J49" s="968" t="s">
        <v>103</v>
      </c>
      <c r="K49" s="968" t="s">
        <v>103</v>
      </c>
      <c r="L49" s="968" t="s">
        <v>103</v>
      </c>
      <c r="M49" s="969" t="s">
        <v>103</v>
      </c>
    </row>
    <row r="50" ht="18" customHeight="1" x14ac:dyDescent="0.2">
      <c r="B50" s="967" t="s">
        <v>805</v>
      </c>
      <c r="C50" s="532"/>
      <c r="D50" s="968" t="s">
        <v>103</v>
      </c>
      <c r="E50" s="968" t="s">
        <v>103</v>
      </c>
      <c r="F50" s="968" t="s">
        <v>103</v>
      </c>
      <c r="G50" s="180" t="s">
        <v>103</v>
      </c>
      <c r="H50" s="180" t="s">
        <v>103</v>
      </c>
      <c r="I50" s="180" t="s">
        <v>103</v>
      </c>
      <c r="J50" s="968" t="s">
        <v>103</v>
      </c>
      <c r="K50" s="968" t="s">
        <v>103</v>
      </c>
      <c r="L50" s="968" t="s">
        <v>103</v>
      </c>
      <c r="M50" s="969" t="s">
        <v>103</v>
      </c>
    </row>
    <row r="51" ht="18" customHeight="1" x14ac:dyDescent="0.2">
      <c r="B51" s="967" t="s">
        <v>807</v>
      </c>
      <c r="C51" s="532"/>
      <c r="D51" s="968" t="s">
        <v>103</v>
      </c>
      <c r="E51" s="968" t="s">
        <v>103</v>
      </c>
      <c r="F51" s="968" t="s">
        <v>103</v>
      </c>
      <c r="G51" s="180" t="s">
        <v>103</v>
      </c>
      <c r="H51" s="180" t="s">
        <v>103</v>
      </c>
      <c r="I51" s="180" t="s">
        <v>103</v>
      </c>
      <c r="J51" s="968" t="s">
        <v>103</v>
      </c>
      <c r="K51" s="968" t="s">
        <v>103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v>0.23922222222222222</v>
      </c>
      <c r="E61" s="968">
        <v>0.23922222222222222</v>
      </c>
      <c r="F61" s="968" t="s">
        <v>103</v>
      </c>
      <c r="G61" s="180" t="s">
        <v>103</v>
      </c>
      <c r="H61" s="180">
        <v>5</v>
      </c>
      <c r="I61" s="180" t="s">
        <v>103</v>
      </c>
      <c r="J61" s="968" t="s">
        <v>103</v>
      </c>
      <c r="K61" s="968">
        <v>0.011961111111111112</v>
      </c>
      <c r="L61" s="968" t="s">
        <v>103</v>
      </c>
      <c r="M61" s="969" t="s">
        <v>103</v>
      </c>
    </row>
    <row r="62" ht="18" customHeight="1" x14ac:dyDescent="0.2">
      <c r="B62" s="966" t="s">
        <v>805</v>
      </c>
      <c r="C62" s="532"/>
      <c r="D62" s="968">
        <v>0.47844444444444445</v>
      </c>
      <c r="E62" s="968">
        <v>0.47844444444444445</v>
      </c>
      <c r="F62" s="968" t="s">
        <v>103</v>
      </c>
      <c r="G62" s="180" t="s">
        <v>103</v>
      </c>
      <c r="H62" s="180">
        <v>5</v>
      </c>
      <c r="I62" s="180" t="s">
        <v>103</v>
      </c>
      <c r="J62" s="968" t="s">
        <v>103</v>
      </c>
      <c r="K62" s="968">
        <v>0.023922222222222223</v>
      </c>
      <c r="L62" s="968" t="s">
        <v>103</v>
      </c>
      <c r="M62" s="969" t="s">
        <v>103</v>
      </c>
    </row>
    <row r="63" ht="18" customHeight="1" x14ac:dyDescent="0.2">
      <c r="B63" s="966" t="s">
        <v>813</v>
      </c>
      <c r="C63" s="532"/>
      <c r="D63" s="968">
        <v>6.4590000000000005</v>
      </c>
      <c r="E63" s="968">
        <v>6.4590000000000005</v>
      </c>
      <c r="F63" s="968" t="s">
        <v>103</v>
      </c>
      <c r="G63" s="180" t="s">
        <v>103</v>
      </c>
      <c r="H63" s="180">
        <v>5.000000000000001</v>
      </c>
      <c r="I63" s="180" t="s">
        <v>103</v>
      </c>
      <c r="J63" s="968" t="s">
        <v>103</v>
      </c>
      <c r="K63" s="968">
        <v>0.32295000000000007</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8.482005319148866</v>
      </c>
      <c r="K74" s="180">
        <v>5.493096199259748</v>
      </c>
      <c r="L74" s="180" t="s">
        <v>464</v>
      </c>
      <c r="M74" s="965" t="s">
        <v>103</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94.97999999999999</v>
      </c>
      <c r="E76" s="968">
        <v>177.7369983120001</v>
      </c>
      <c r="F76" s="968" t="s">
        <v>107</v>
      </c>
      <c r="G76" s="180">
        <v>8.930306716307504</v>
      </c>
      <c r="H76" s="180">
        <v>0.8485314899673172</v>
      </c>
      <c r="I76" s="180" t="s">
        <v>464</v>
      </c>
      <c r="J76" s="968">
        <v>8.482005319148866</v>
      </c>
      <c r="K76" s="968">
        <v>1.5081544</v>
      </c>
      <c r="L76" s="968" t="s">
        <v>107</v>
      </c>
      <c r="M76" s="969" t="s">
        <v>103</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3.9849417992597473</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41.338436363636355</v>
      </c>
      <c r="F81" s="939" t="s">
        <v>103</v>
      </c>
      <c r="G81" s="119" t="s">
        <v>103</v>
      </c>
      <c r="H81" s="119">
        <v>9.639798090585568</v>
      </c>
      <c r="I81" s="119" t="s">
        <v>103</v>
      </c>
      <c r="J81" s="939" t="s">
        <v>103</v>
      </c>
      <c r="K81" s="939">
        <v>3.9849417992597473</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597.2621160801199</v>
      </c>
      <c r="D10" s="998">
        <v>860.5036205277557</v>
      </c>
      <c r="E10" s="998">
        <v>52.36722422285245</v>
      </c>
      <c r="F10" s="998">
        <v>66.39117744543869</v>
      </c>
      <c r="G10" s="998">
        <v>19.520040198251973</v>
      </c>
      <c r="H10" s="678">
        <v>152.13841573686219</v>
      </c>
      <c r="I10" s="999">
        <v>0.08255822136570001</v>
      </c>
      <c r="J10" s="1000">
        <v>38568.67790991318</v>
      </c>
    </row>
    <row r="11" ht="18" customHeight="1" x14ac:dyDescent="0.2">
      <c r="B11" s="1001" t="s">
        <v>974</v>
      </c>
      <c r="C11" s="1002"/>
      <c r="D11" s="682">
        <v>599.8854237251467</v>
      </c>
      <c r="E11" s="132"/>
      <c r="F11" s="132"/>
      <c r="G11" s="132"/>
      <c r="H11" s="1003"/>
      <c r="I11" s="1004"/>
      <c r="J11" s="691">
        <v>16796.791864304105</v>
      </c>
    </row>
    <row r="12" ht="18" customHeight="1" x14ac:dyDescent="0.2">
      <c r="B12" s="1005" t="s">
        <v>975</v>
      </c>
      <c r="C12" s="1006"/>
      <c r="D12" s="687">
        <v>502.5135426894181</v>
      </c>
      <c r="E12" s="184"/>
      <c r="F12" s="184"/>
      <c r="G12" s="184"/>
      <c r="H12" s="1007"/>
      <c r="I12" s="1004"/>
      <c r="J12" s="689">
        <v>14070.379195303707</v>
      </c>
    </row>
    <row r="13" ht="18" customHeight="1" x14ac:dyDescent="0.2">
      <c r="B13" s="1008" t="s">
        <v>976</v>
      </c>
      <c r="C13" s="1009"/>
      <c r="D13" s="184"/>
      <c r="E13" s="49"/>
      <c r="F13" s="49"/>
      <c r="G13" s="49"/>
      <c r="H13" s="1010"/>
      <c r="I13" s="47"/>
      <c r="J13" s="1011"/>
    </row>
    <row r="14" ht="18" customHeight="1" x14ac:dyDescent="0.2">
      <c r="B14" s="1012" t="s">
        <v>977</v>
      </c>
      <c r="C14" s="1013"/>
      <c r="D14" s="687">
        <v>257.28670915200223</v>
      </c>
      <c r="E14" s="49"/>
      <c r="F14" s="49"/>
      <c r="G14" s="49"/>
      <c r="H14" s="1010"/>
      <c r="I14" s="47"/>
      <c r="J14" s="689">
        <v>7204.0278562560625</v>
      </c>
    </row>
    <row r="15" ht="18" customHeight="1" x14ac:dyDescent="0.2">
      <c r="B15" s="1012" t="s">
        <v>978</v>
      </c>
      <c r="C15" s="1013"/>
      <c r="D15" s="687">
        <v>245.22683353741587</v>
      </c>
      <c r="E15" s="49"/>
      <c r="F15" s="49"/>
      <c r="G15" s="49"/>
      <c r="H15" s="1010"/>
      <c r="I15" s="47"/>
      <c r="J15" s="689">
        <v>6866.351339047645</v>
      </c>
    </row>
    <row r="16" ht="18" customHeight="1" x14ac:dyDescent="0.2">
      <c r="B16" s="1005" t="s">
        <v>979</v>
      </c>
      <c r="C16" s="1009"/>
      <c r="D16" s="687">
        <v>62.95464157376495</v>
      </c>
      <c r="E16" s="49"/>
      <c r="F16" s="49"/>
      <c r="G16" s="49"/>
      <c r="H16" s="1010"/>
      <c r="I16" s="47"/>
      <c r="J16" s="689">
        <v>1762.7299640654187</v>
      </c>
    </row>
    <row r="17" ht="18" customHeight="1" x14ac:dyDescent="0.2">
      <c r="B17" s="1005" t="s">
        <v>980</v>
      </c>
      <c r="C17" s="1009"/>
      <c r="D17" s="687">
        <v>12.3666</v>
      </c>
      <c r="E17" s="49"/>
      <c r="F17" s="49"/>
      <c r="G17" s="49"/>
      <c r="H17" s="1010"/>
      <c r="I17" s="47"/>
      <c r="J17" s="689">
        <v>346.2648</v>
      </c>
    </row>
    <row r="18" ht="18" customHeight="1" x14ac:dyDescent="0.2">
      <c r="B18" s="1014" t="s">
        <v>981</v>
      </c>
      <c r="C18" s="1015"/>
      <c r="D18" s="998">
        <v>22.050639461963616</v>
      </c>
      <c r="E18" s="266"/>
      <c r="F18" s="266"/>
      <c r="G18" s="266"/>
      <c r="H18" s="1016"/>
      <c r="I18" s="80"/>
      <c r="J18" s="689">
        <v>617.4179049349813</v>
      </c>
    </row>
    <row r="19" ht="18" customHeight="1" x14ac:dyDescent="0.2">
      <c r="B19" s="1017" t="s">
        <v>982</v>
      </c>
      <c r="C19" s="1006"/>
      <c r="D19" s="687">
        <v>185.6588660145175</v>
      </c>
      <c r="E19" s="687">
        <v>9.205734507431764</v>
      </c>
      <c r="F19" s="184"/>
      <c r="G19" s="184"/>
      <c r="H19" s="873">
        <v>122.20386549015473</v>
      </c>
      <c r="I19" s="47"/>
      <c r="J19" s="685">
        <v>7637.967892875908</v>
      </c>
    </row>
    <row r="20" ht="18" customHeight="1" x14ac:dyDescent="0.2">
      <c r="B20" s="1005" t="s">
        <v>983</v>
      </c>
      <c r="C20" s="1009"/>
      <c r="D20" s="687">
        <v>106.94271801860715</v>
      </c>
      <c r="E20" s="687">
        <v>3.881973732290099</v>
      </c>
      <c r="F20" s="1018"/>
      <c r="G20" s="1018"/>
      <c r="H20" s="873">
        <v>98.00621198271998</v>
      </c>
      <c r="I20" s="47"/>
      <c r="J20" s="689">
        <v>4023.1191435778765</v>
      </c>
    </row>
    <row r="21" ht="18" customHeight="1" x14ac:dyDescent="0.2">
      <c r="B21" s="1008" t="s">
        <v>976</v>
      </c>
      <c r="C21" s="1009"/>
      <c r="D21" s="184"/>
      <c r="E21" s="49"/>
      <c r="F21" s="49"/>
      <c r="G21" s="49"/>
      <c r="H21" s="1010"/>
      <c r="I21" s="47"/>
      <c r="J21" s="1011"/>
    </row>
    <row r="22" ht="18" customHeight="1" x14ac:dyDescent="0.2">
      <c r="B22" s="1012" t="s">
        <v>984</v>
      </c>
      <c r="C22" s="1013"/>
      <c r="D22" s="687">
        <v>48.391621518969366</v>
      </c>
      <c r="E22" s="687">
        <v>1.769081171659492</v>
      </c>
      <c r="F22" s="49"/>
      <c r="G22" s="49"/>
      <c r="H22" s="1019">
        <v>43.47031074461321</v>
      </c>
      <c r="I22" s="47"/>
      <c r="J22" s="689">
        <v>1823.7719130209075</v>
      </c>
    </row>
    <row r="23" ht="18" customHeight="1" x14ac:dyDescent="0.2">
      <c r="B23" s="1012" t="s">
        <v>985</v>
      </c>
      <c r="C23" s="1013"/>
      <c r="D23" s="687">
        <v>58.55109649963779</v>
      </c>
      <c r="E23" s="687">
        <v>2.1128925606306073</v>
      </c>
      <c r="F23" s="49"/>
      <c r="G23" s="49"/>
      <c r="H23" s="1019">
        <v>54.53590123810676</v>
      </c>
      <c r="I23" s="47"/>
      <c r="J23" s="689">
        <v>2199.347230556969</v>
      </c>
    </row>
    <row r="24" ht="18" customHeight="1" x14ac:dyDescent="0.2">
      <c r="B24" s="1005" t="s">
        <v>986</v>
      </c>
      <c r="C24" s="1009"/>
      <c r="D24" s="687">
        <v>2.0011910736688083</v>
      </c>
      <c r="E24" s="687">
        <v>0.10769080410000002</v>
      </c>
      <c r="F24" s="1018"/>
      <c r="G24" s="1018"/>
      <c r="H24" s="1019">
        <v>1.0300677384158001</v>
      </c>
      <c r="I24" s="47"/>
      <c r="J24" s="689">
        <v>84.57141314922664</v>
      </c>
    </row>
    <row r="25" ht="18" customHeight="1" x14ac:dyDescent="0.2">
      <c r="B25" s="1005" t="s">
        <v>987</v>
      </c>
      <c r="C25" s="1009"/>
      <c r="D25" s="687">
        <v>66.37242471385402</v>
      </c>
      <c r="E25" s="687">
        <v>0.7702818767396684</v>
      </c>
      <c r="F25" s="1018"/>
      <c r="G25" s="1018"/>
      <c r="H25" s="1019">
        <v>3.7260377318262794</v>
      </c>
      <c r="I25" s="47"/>
      <c r="J25" s="689">
        <v>2062.5525893239246</v>
      </c>
    </row>
    <row r="26" ht="18" customHeight="1" x14ac:dyDescent="0.2">
      <c r="B26" s="1005" t="s">
        <v>988</v>
      </c>
      <c r="C26" s="1009"/>
      <c r="D26" s="687">
        <v>10.342532208387526</v>
      </c>
      <c r="E26" s="687">
        <v>0.9973739768260708</v>
      </c>
      <c r="F26" s="1018"/>
      <c r="G26" s="1018"/>
      <c r="H26" s="1019">
        <v>19.44154803719267</v>
      </c>
      <c r="I26" s="47"/>
      <c r="J26" s="689">
        <v>553.8950056937595</v>
      </c>
    </row>
    <row r="27" ht="18" customHeight="1" x14ac:dyDescent="0.25">
      <c r="B27" s="1014" t="s">
        <v>989</v>
      </c>
      <c r="C27" s="1020"/>
      <c r="D27" s="287"/>
      <c r="E27" s="39">
        <v>3.4484141174759264</v>
      </c>
      <c r="F27" s="1021"/>
      <c r="G27" s="1021"/>
      <c r="H27" s="1016"/>
      <c r="I27" s="80"/>
      <c r="J27" s="1022">
        <v>913.8297411311205</v>
      </c>
    </row>
    <row r="28" ht="18" customHeight="1" x14ac:dyDescent="0.2">
      <c r="B28" s="1023" t="s">
        <v>990</v>
      </c>
      <c r="C28" s="1024"/>
      <c r="D28" s="682">
        <v>74.38646004314286</v>
      </c>
      <c r="E28" s="1025"/>
      <c r="F28" s="1025"/>
      <c r="G28" s="1025"/>
      <c r="H28" s="1026" t="s">
        <v>103</v>
      </c>
      <c r="I28" s="47"/>
      <c r="J28" s="685">
        <v>2082.820881208</v>
      </c>
    </row>
    <row r="29" ht="18" customHeight="1" x14ac:dyDescent="0.2">
      <c r="B29" s="1027" t="s">
        <v>991</v>
      </c>
      <c r="C29" s="1028"/>
      <c r="D29" s="1029" t="s">
        <v>125</v>
      </c>
      <c r="E29" s="1030">
        <v>43.14663751092201</v>
      </c>
      <c r="F29" s="1031">
        <v>65.86074157048618</v>
      </c>
      <c r="G29" s="1031" t="s">
        <v>107</v>
      </c>
      <c r="H29" s="1032">
        <v>29.156872790222568</v>
      </c>
      <c r="I29" s="47"/>
      <c r="J29" s="1033">
        <v>11433.858940394333</v>
      </c>
    </row>
    <row r="30" ht="18" customHeight="1" x14ac:dyDescent="0.2">
      <c r="B30" s="1005" t="s">
        <v>992</v>
      </c>
      <c r="C30" s="1028"/>
      <c r="D30" s="1028"/>
      <c r="E30" s="1030">
        <v>32.869865541179024</v>
      </c>
      <c r="F30" s="1028"/>
      <c r="G30" s="1028"/>
      <c r="H30" s="1028"/>
      <c r="I30" s="47"/>
      <c r="J30" s="1033">
        <v>8710.514368412441</v>
      </c>
    </row>
    <row r="31" ht="18" customHeight="1" x14ac:dyDescent="0.2">
      <c r="B31" s="1012" t="s">
        <v>993</v>
      </c>
      <c r="C31" s="1028"/>
      <c r="D31" s="1028"/>
      <c r="E31" s="1030">
        <v>13.639302496627561</v>
      </c>
      <c r="F31" s="1028"/>
      <c r="G31" s="1028"/>
      <c r="H31" s="1028"/>
      <c r="I31" s="47"/>
      <c r="J31" s="1033">
        <v>3614.4151616063036</v>
      </c>
    </row>
    <row r="32" ht="18" customHeight="1" x14ac:dyDescent="0.2">
      <c r="B32" s="1012" t="s">
        <v>994</v>
      </c>
      <c r="C32" s="1028"/>
      <c r="D32" s="1028"/>
      <c r="E32" s="1030">
        <v>8.404230219676965</v>
      </c>
      <c r="F32" s="1028"/>
      <c r="G32" s="1028"/>
      <c r="H32" s="1028"/>
      <c r="I32" s="47"/>
      <c r="J32" s="1033">
        <v>2227.1210082143957</v>
      </c>
    </row>
    <row r="33" ht="18" customHeight="1" x14ac:dyDescent="0.2">
      <c r="B33" s="1012" t="s">
        <v>995</v>
      </c>
      <c r="C33" s="1028"/>
      <c r="D33" s="1028"/>
      <c r="E33" s="1030">
        <v>3.032795662141073</v>
      </c>
      <c r="F33" s="1028"/>
      <c r="G33" s="1028"/>
      <c r="H33" s="1028"/>
      <c r="I33" s="47"/>
      <c r="J33" s="1033">
        <v>803.6908504673844</v>
      </c>
    </row>
    <row r="34" ht="18" customHeight="1" x14ac:dyDescent="0.2">
      <c r="B34" s="1012" t="s">
        <v>996</v>
      </c>
      <c r="C34" s="1028"/>
      <c r="D34" s="1028"/>
      <c r="E34" s="1030">
        <v>7.481967922961991</v>
      </c>
      <c r="F34" s="1028"/>
      <c r="G34" s="1028"/>
      <c r="H34" s="1028"/>
      <c r="I34" s="47"/>
      <c r="J34" s="1033">
        <v>1982.7214995849276</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0.3115692397714286</v>
      </c>
      <c r="F36" s="1028"/>
      <c r="G36" s="1028"/>
      <c r="H36" s="1028"/>
      <c r="I36" s="47"/>
      <c r="J36" s="1033">
        <v>82.56584853942857</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10.276771969742988</v>
      </c>
      <c r="F38" s="1028"/>
      <c r="G38" s="1028"/>
      <c r="H38" s="1028"/>
      <c r="I38" s="47"/>
      <c r="J38" s="1033">
        <v>2723.344571981892</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0.5728707449486986</v>
      </c>
      <c r="E40" s="1030">
        <v>0.01485220449866999</v>
      </c>
      <c r="F40" s="1031">
        <v>0.5304358749525009</v>
      </c>
      <c r="G40" s="1031">
        <v>19.520040198251973</v>
      </c>
      <c r="H40" s="1032">
        <v>0.7776774564849002</v>
      </c>
      <c r="I40" s="1035">
        <v>0.08255822136570001</v>
      </c>
      <c r="J40" s="1033">
        <v>19.97621505071111</v>
      </c>
    </row>
    <row r="41" ht="18" customHeight="1" x14ac:dyDescent="0.2">
      <c r="B41" s="1036" t="s">
        <v>1003</v>
      </c>
      <c r="C41" s="1037">
        <v>1.3690378714911369</v>
      </c>
      <c r="D41" s="892"/>
      <c r="E41" s="892"/>
      <c r="F41" s="892"/>
      <c r="G41" s="892"/>
      <c r="H41" s="1038"/>
      <c r="I41" s="1039"/>
      <c r="J41" s="1033">
        <v>1.3690378714911369</v>
      </c>
    </row>
    <row r="42" ht="18" customHeight="1" x14ac:dyDescent="0.2">
      <c r="B42" s="1036" t="s">
        <v>1004</v>
      </c>
      <c r="C42" s="1037">
        <v>536.3281000000001</v>
      </c>
      <c r="D42" s="892"/>
      <c r="E42" s="892"/>
      <c r="F42" s="892"/>
      <c r="G42" s="892"/>
      <c r="H42" s="1038"/>
      <c r="I42" s="1039"/>
      <c r="J42" s="1033">
        <v>536.3281000000001</v>
      </c>
    </row>
    <row r="43" ht="18" customHeight="1" x14ac:dyDescent="0.2">
      <c r="B43" s="1017" t="s">
        <v>1005</v>
      </c>
      <c r="C43" s="1037">
        <v>59.56497820862865</v>
      </c>
      <c r="D43" s="892"/>
      <c r="E43" s="892"/>
      <c r="F43" s="892"/>
      <c r="G43" s="892"/>
      <c r="H43" s="1038"/>
      <c r="I43" s="1039"/>
      <c r="J43" s="1033">
        <v>59.56497820862865</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408676.1073256805</v>
      </c>
      <c r="D10" s="17">
        <v>468.72523286187993</v>
      </c>
      <c r="E10" s="17">
        <v>15.843128184010693</v>
      </c>
      <c r="F10" s="17">
        <v>2141.199309086327</v>
      </c>
      <c r="G10" s="17">
        <v>7007.669257113823</v>
      </c>
      <c r="H10" s="17">
        <v>1261.012457965559</v>
      </c>
      <c r="I10" s="18">
        <v>1509.1125413382813</v>
      </c>
      <c r="J10" s="19">
        <v>425998.842814576</v>
      </c>
    </row>
    <row r="11" ht="18" customHeight="1" x14ac:dyDescent="0.2" s="1" customFormat="1">
      <c r="B11" s="20" t="s">
        <v>78</v>
      </c>
      <c r="C11" s="21">
        <v>404720.0222282843</v>
      </c>
      <c r="D11" s="21">
        <v>107.1875542517619</v>
      </c>
      <c r="E11" s="21">
        <v>15.80197191593454</v>
      </c>
      <c r="F11" s="21">
        <v>2136.387879822113</v>
      </c>
      <c r="G11" s="21">
        <v>6999.976957113823</v>
      </c>
      <c r="H11" s="21">
        <v>1127.9148838079411</v>
      </c>
      <c r="I11" s="22">
        <v>1435.97181792691</v>
      </c>
      <c r="J11" s="23">
        <v>411908.79630505625</v>
      </c>
    </row>
    <row r="12" ht="18" customHeight="1" x14ac:dyDescent="0.2" s="1" customFormat="1">
      <c r="B12" s="24" t="s">
        <v>79</v>
      </c>
      <c r="C12" s="21">
        <v>130561.43063637173</v>
      </c>
      <c r="D12" s="21">
        <v>10.506533494550078</v>
      </c>
      <c r="E12" s="21">
        <v>1.4944473296660055</v>
      </c>
      <c r="F12" s="21">
        <v>408.400075</v>
      </c>
      <c r="G12" s="21">
        <v>52.094423824241055</v>
      </c>
      <c r="H12" s="21">
        <v>7.115559498690132</v>
      </c>
      <c r="I12" s="22">
        <v>838.2796000000001</v>
      </c>
      <c r="J12" s="23">
        <v>131251.64211658062</v>
      </c>
    </row>
    <row r="13" ht="18" customHeight="1" x14ac:dyDescent="0.2" s="1" customFormat="1">
      <c r="B13" s="25" t="s">
        <v>80</v>
      </c>
      <c r="C13" s="26">
        <v>103855.20227644728</v>
      </c>
      <c r="D13" s="26">
        <v>3.849240955230079</v>
      </c>
      <c r="E13" s="26">
        <v>0.9377557592660054</v>
      </c>
      <c r="F13" s="27">
        <v>362.317</v>
      </c>
      <c r="G13" s="27">
        <v>21.37429243744105</v>
      </c>
      <c r="H13" s="27">
        <v>3.7116661528101313</v>
      </c>
      <c r="I13" s="28">
        <v>607.6768000000001</v>
      </c>
      <c r="J13" s="29">
        <v>104211.48629939921</v>
      </c>
    </row>
    <row r="14" ht="18" customHeight="1" x14ac:dyDescent="0.2" s="1" customFormat="1">
      <c r="B14" s="25" t="s">
        <v>81</v>
      </c>
      <c r="C14" s="26">
        <v>15286.93326541414</v>
      </c>
      <c r="D14" s="26">
        <v>0.36686788932000003</v>
      </c>
      <c r="E14" s="26">
        <v>0.4438647024000001</v>
      </c>
      <c r="F14" s="27">
        <v>38</v>
      </c>
      <c r="G14" s="27">
        <v>2.8877510868000003</v>
      </c>
      <c r="H14" s="27">
        <v>0.55943559588</v>
      </c>
      <c r="I14" s="28">
        <v>193</v>
      </c>
      <c r="J14" s="29">
        <v>15414.829712451101</v>
      </c>
    </row>
    <row r="15" ht="18" customHeight="1" x14ac:dyDescent="0.2" s="1" customFormat="1">
      <c r="B15" s="30" t="s">
        <v>82</v>
      </c>
      <c r="C15" s="31">
        <v>11419.295094510315</v>
      </c>
      <c r="D15" s="31">
        <v>6.2904246499999985</v>
      </c>
      <c r="E15" s="31">
        <v>0.112826868</v>
      </c>
      <c r="F15" s="32">
        <v>8.083075</v>
      </c>
      <c r="G15" s="32">
        <v>27.8323803</v>
      </c>
      <c r="H15" s="32">
        <v>2.84445775</v>
      </c>
      <c r="I15" s="33">
        <v>37.6028</v>
      </c>
      <c r="J15" s="34">
        <v>11625.326104730315</v>
      </c>
    </row>
    <row r="16" ht="18" customHeight="1" x14ac:dyDescent="0.2" s="1" customFormat="1">
      <c r="B16" s="35" t="s">
        <v>83</v>
      </c>
      <c r="C16" s="21">
        <v>88113.75635373982</v>
      </c>
      <c r="D16" s="21">
        <v>6.439909623266847</v>
      </c>
      <c r="E16" s="21">
        <v>4.488107141019045</v>
      </c>
      <c r="F16" s="21">
        <v>310.1215232989514</v>
      </c>
      <c r="G16" s="21">
        <v>305.7279778378975</v>
      </c>
      <c r="H16" s="21">
        <v>11.756048651068395</v>
      </c>
      <c r="I16" s="22">
        <v>302.6138266690071</v>
      </c>
      <c r="J16" s="23">
        <v>89483.42221556134</v>
      </c>
    </row>
    <row r="17" ht="18" customHeight="1" x14ac:dyDescent="0.2" s="1" customFormat="1">
      <c r="B17" s="25" t="s">
        <v>84</v>
      </c>
      <c r="C17" s="26">
        <v>23456.30649193782</v>
      </c>
      <c r="D17" s="26">
        <v>3.616859852699453</v>
      </c>
      <c r="E17" s="26">
        <v>0.3962111640512861</v>
      </c>
      <c r="F17" s="27">
        <v>23.888812020500005</v>
      </c>
      <c r="G17" s="27">
        <v>222.7039378925522</v>
      </c>
      <c r="H17" s="27">
        <v>1.4747195456624531</v>
      </c>
      <c r="I17" s="28">
        <v>25.38662324643493</v>
      </c>
      <c r="J17" s="29">
        <v>23662.574526286997</v>
      </c>
    </row>
    <row r="18" ht="18" customHeight="1" x14ac:dyDescent="0.2" s="1" customFormat="1">
      <c r="B18" s="25" t="s">
        <v>85</v>
      </c>
      <c r="C18" s="26">
        <v>916.0518843623656</v>
      </c>
      <c r="D18" s="26">
        <v>0.015826442076115485</v>
      </c>
      <c r="E18" s="26">
        <v>0.016056716076115488</v>
      </c>
      <c r="F18" s="27">
        <v>2.958634647447358</v>
      </c>
      <c r="G18" s="27">
        <v>17.907839148937402</v>
      </c>
      <c r="H18" s="27">
        <v>2.612011887652909</v>
      </c>
      <c r="I18" s="28">
        <v>15.37149888883467</v>
      </c>
      <c r="J18" s="29">
        <v>920.7500545006675</v>
      </c>
    </row>
    <row r="19" ht="18" customHeight="1" x14ac:dyDescent="0.2" s="1" customFormat="1">
      <c r="B19" s="25" t="s">
        <v>86</v>
      </c>
      <c r="C19" s="26">
        <v>18127.24633475203</v>
      </c>
      <c r="D19" s="26">
        <v>0.6935553617418373</v>
      </c>
      <c r="E19" s="26">
        <v>0.3240289710705511</v>
      </c>
      <c r="F19" s="27">
        <v>56.55292541090822</v>
      </c>
      <c r="G19" s="27">
        <v>5.405192316123885</v>
      </c>
      <c r="H19" s="27">
        <v>0.7546478815745933</v>
      </c>
      <c r="I19" s="28">
        <v>91.56023574881415</v>
      </c>
      <c r="J19" s="29">
        <v>18232.5335622145</v>
      </c>
    </row>
    <row r="20" ht="18" customHeight="1" x14ac:dyDescent="0.2" s="1" customFormat="1">
      <c r="B20" s="25" t="s">
        <v>87</v>
      </c>
      <c r="C20" s="26">
        <v>3680.2955810156814</v>
      </c>
      <c r="D20" s="26">
        <v>0.08509107551727035</v>
      </c>
      <c r="E20" s="26">
        <v>0.07350954935727033</v>
      </c>
      <c r="F20" s="27">
        <v>3.096398</v>
      </c>
      <c r="G20" s="27">
        <v>0.000336565</v>
      </c>
      <c r="H20" s="27">
        <v>0.0000336565</v>
      </c>
      <c r="I20" s="28">
        <v>4.759018831045004</v>
      </c>
      <c r="J20" s="29">
        <v>3702.1581617098414</v>
      </c>
    </row>
    <row r="21" ht="18" customHeight="1" x14ac:dyDescent="0.2" s="1" customFormat="1">
      <c r="B21" s="25" t="s">
        <v>88</v>
      </c>
      <c r="C21" s="26">
        <v>5101.3831140941875</v>
      </c>
      <c r="D21" s="26">
        <v>0.12409487213422571</v>
      </c>
      <c r="E21" s="26">
        <v>0.05408658651826772</v>
      </c>
      <c r="F21" s="27">
        <v>17.00451523728801</v>
      </c>
      <c r="G21" s="27">
        <v>1.1464576813249343</v>
      </c>
      <c r="H21" s="27">
        <v>0.22653222232556433</v>
      </c>
      <c r="I21" s="28">
        <v>19.112262262812752</v>
      </c>
      <c r="J21" s="29">
        <v>5119.190715941287</v>
      </c>
    </row>
    <row r="22" ht="18" customHeight="1" x14ac:dyDescent="0.2" s="1" customFormat="1">
      <c r="B22" s="25" t="s">
        <v>89</v>
      </c>
      <c r="C22" s="26">
        <v>19630.08285746239</v>
      </c>
      <c r="D22" s="26">
        <v>1.441561938865</v>
      </c>
      <c r="E22" s="26">
        <v>2.6918053832874995</v>
      </c>
      <c r="F22" s="27">
        <v>123.01898943801478</v>
      </c>
      <c r="G22" s="27">
        <v>45.38160093706786</v>
      </c>
      <c r="H22" s="27">
        <v>1.5936214580635715</v>
      </c>
      <c r="I22" s="28">
        <v>65.43001953760222</v>
      </c>
      <c r="J22" s="29">
        <v>20383.775018321798</v>
      </c>
    </row>
    <row r="23" ht="18" customHeight="1" x14ac:dyDescent="0.2" s="1" customFormat="1">
      <c r="B23" s="36" t="s">
        <v>90</v>
      </c>
      <c r="C23" s="26">
        <v>17202.390090115357</v>
      </c>
      <c r="D23" s="26">
        <v>0.46292008023294406</v>
      </c>
      <c r="E23" s="26">
        <v>0.9324087706580548</v>
      </c>
      <c r="F23" s="27">
        <v>83.601248544793</v>
      </c>
      <c r="G23" s="27">
        <v>13.182613296891237</v>
      </c>
      <c r="H23" s="27">
        <v>5.094481999289306</v>
      </c>
      <c r="I23" s="28">
        <v>80.99416815346336</v>
      </c>
      <c r="J23" s="29">
        <v>17462.440176586264</v>
      </c>
    </row>
    <row r="24" ht="18" customHeight="1" x14ac:dyDescent="0.2" s="1" customFormat="1">
      <c r="B24" s="35" t="s">
        <v>91</v>
      </c>
      <c r="C24" s="21">
        <v>107833.79545659905</v>
      </c>
      <c r="D24" s="21">
        <v>41.59267474288121</v>
      </c>
      <c r="E24" s="21">
        <v>3.723778635341136</v>
      </c>
      <c r="F24" s="21">
        <v>1233.3321837715507</v>
      </c>
      <c r="G24" s="21">
        <v>5485.172969615565</v>
      </c>
      <c r="H24" s="21">
        <v>928.7675654175642</v>
      </c>
      <c r="I24" s="22">
        <v>217.23104667102928</v>
      </c>
      <c r="J24" s="23">
        <v>109985.19168776512</v>
      </c>
    </row>
    <row r="25" ht="18" customHeight="1" x14ac:dyDescent="0.2" s="1" customFormat="1">
      <c r="B25" s="25" t="s">
        <v>92</v>
      </c>
      <c r="C25" s="37">
        <v>1540.0837157203098</v>
      </c>
      <c r="D25" s="37">
        <v>0.027174044705377973</v>
      </c>
      <c r="E25" s="37">
        <v>0.043087322169519146</v>
      </c>
      <c r="F25" s="27">
        <v>6.850922863974053</v>
      </c>
      <c r="G25" s="27">
        <v>2.640633955811441</v>
      </c>
      <c r="H25" s="27">
        <v>0.22788385519133733</v>
      </c>
      <c r="I25" s="28">
        <v>0.4867742386309634</v>
      </c>
      <c r="J25" s="29">
        <v>1552.262729346983</v>
      </c>
    </row>
    <row r="26" ht="18" customHeight="1" x14ac:dyDescent="0.2" s="1" customFormat="1">
      <c r="B26" s="25" t="s">
        <v>93</v>
      </c>
      <c r="C26" s="37">
        <v>99372.98783829741</v>
      </c>
      <c r="D26" s="37">
        <v>40.08364826164366</v>
      </c>
      <c r="E26" s="37">
        <v>3.274359426907914</v>
      </c>
      <c r="F26" s="27">
        <v>1112.4527010610573</v>
      </c>
      <c r="G26" s="27">
        <v>5375.286430990631</v>
      </c>
      <c r="H26" s="27">
        <v>881.1377809553385</v>
      </c>
      <c r="I26" s="28">
        <v>134.5383698879825</v>
      </c>
      <c r="J26" s="29">
        <v>101363.03523775404</v>
      </c>
    </row>
    <row r="27" ht="18" customHeight="1" x14ac:dyDescent="0.2" s="1" customFormat="1">
      <c r="B27" s="25" t="s">
        <v>94</v>
      </c>
      <c r="C27" s="37">
        <v>603.9380506914105</v>
      </c>
      <c r="D27" s="37">
        <v>0.03474</v>
      </c>
      <c r="E27" s="37">
        <v>0.23932</v>
      </c>
      <c r="F27" s="27">
        <v>10.1132</v>
      </c>
      <c r="G27" s="27">
        <v>2.0651</v>
      </c>
      <c r="H27" s="27">
        <v>0.8974500000000002</v>
      </c>
      <c r="I27" s="28">
        <v>1.158</v>
      </c>
      <c r="J27" s="29">
        <v>668.3305706914105</v>
      </c>
    </row>
    <row r="28" ht="18" customHeight="1" x14ac:dyDescent="0.2" s="1" customFormat="1">
      <c r="B28" s="25" t="s">
        <v>95</v>
      </c>
      <c r="C28" s="37">
        <v>5670.463306296313</v>
      </c>
      <c r="D28" s="37">
        <v>1.4182284526152684</v>
      </c>
      <c r="E28" s="37">
        <v>0.132351105563418</v>
      </c>
      <c r="F28" s="27">
        <v>99.37830182113817</v>
      </c>
      <c r="G28" s="27">
        <v>103.19679956097399</v>
      </c>
      <c r="H28" s="27">
        <v>46.47556662311754</v>
      </c>
      <c r="I28" s="28">
        <v>81.03799273517325</v>
      </c>
      <c r="J28" s="29">
        <v>5745.246745943847</v>
      </c>
    </row>
    <row r="29" ht="18" customHeight="1" x14ac:dyDescent="0.2" s="1" customFormat="1">
      <c r="B29" s="38" t="s">
        <v>96</v>
      </c>
      <c r="C29" s="39">
        <v>646.3225455936039</v>
      </c>
      <c r="D29" s="39">
        <v>0.028883983916904003</v>
      </c>
      <c r="E29" s="39">
        <v>0.03466078070028481</v>
      </c>
      <c r="F29" s="40">
        <v>4.537058025381116</v>
      </c>
      <c r="G29" s="40">
        <v>1.9840051081490941</v>
      </c>
      <c r="H29" s="40">
        <v>0.028883983916904003</v>
      </c>
      <c r="I29" s="41">
        <v>0.009909809242557268</v>
      </c>
      <c r="J29" s="42">
        <v>656.3164040288526</v>
      </c>
    </row>
    <row r="30" ht="18" customHeight="1" x14ac:dyDescent="0.2">
      <c r="B30" s="24" t="s">
        <v>97</v>
      </c>
      <c r="C30" s="43">
        <v>76890.50475656675</v>
      </c>
      <c r="D30" s="43">
        <v>48.45166060871082</v>
      </c>
      <c r="E30" s="43">
        <v>5.853892080496588</v>
      </c>
      <c r="F30" s="43">
        <v>172.1754779986698</v>
      </c>
      <c r="G30" s="43">
        <v>1086.2564012184723</v>
      </c>
      <c r="H30" s="43">
        <v>177.12940564944202</v>
      </c>
      <c r="I30" s="44">
        <v>76.59638380281284</v>
      </c>
      <c r="J30" s="45">
        <v>79798.43265494224</v>
      </c>
    </row>
    <row r="31" ht="18" customHeight="1" x14ac:dyDescent="0.2">
      <c r="B31" s="25" t="s">
        <v>98</v>
      </c>
      <c r="C31" s="26">
        <v>12932.59412465366</v>
      </c>
      <c r="D31" s="26">
        <v>0.662275317886378</v>
      </c>
      <c r="E31" s="26">
        <v>0.3367634634185512</v>
      </c>
      <c r="F31" s="27">
        <v>12.453065098583556</v>
      </c>
      <c r="G31" s="27">
        <v>8.082902285263778</v>
      </c>
      <c r="H31" s="27">
        <v>3.481021416712756</v>
      </c>
      <c r="I31" s="28">
        <v>2.038884232752415</v>
      </c>
      <c r="J31" s="29">
        <v>13040.380151360396</v>
      </c>
    </row>
    <row r="32" ht="18" customHeight="1" x14ac:dyDescent="0.2">
      <c r="B32" s="25" t="s">
        <v>99</v>
      </c>
      <c r="C32" s="26">
        <v>56046.07152711028</v>
      </c>
      <c r="D32" s="26">
        <v>46.734045913120866</v>
      </c>
      <c r="E32" s="26">
        <v>3.1233292880294146</v>
      </c>
      <c r="F32" s="27">
        <v>53.01675934013061</v>
      </c>
      <c r="G32" s="27">
        <v>858.1881610458886</v>
      </c>
      <c r="H32" s="27">
        <v>114.80281914384081</v>
      </c>
      <c r="I32" s="28">
        <v>57.97997122946814</v>
      </c>
      <c r="J32" s="29">
        <v>58182.30707400546</v>
      </c>
    </row>
    <row r="33" ht="18" customHeight="1" x14ac:dyDescent="0.2">
      <c r="B33" s="25" t="s">
        <v>100</v>
      </c>
      <c r="C33" s="26">
        <v>7911.839104802807</v>
      </c>
      <c r="D33" s="26">
        <v>1.0553393777035758</v>
      </c>
      <c r="E33" s="26">
        <v>2.3937993290486226</v>
      </c>
      <c r="F33" s="27">
        <v>106.70565355995564</v>
      </c>
      <c r="G33" s="27">
        <v>219.98533788732</v>
      </c>
      <c r="H33" s="27">
        <v>58.84556508888846</v>
      </c>
      <c r="I33" s="28">
        <v>16.577528340592277</v>
      </c>
      <c r="J33" s="29">
        <v>8575.745429576393</v>
      </c>
    </row>
    <row r="34" ht="18" customHeight="1" x14ac:dyDescent="0.2">
      <c r="B34" s="35" t="s">
        <v>101</v>
      </c>
      <c r="C34" s="21">
        <v>1320.5350250069168</v>
      </c>
      <c r="D34" s="21">
        <v>0.1967757823529412</v>
      </c>
      <c r="E34" s="21">
        <v>0.2417467294117647</v>
      </c>
      <c r="F34" s="21">
        <v>12.358619752941177</v>
      </c>
      <c r="G34" s="21">
        <v>70.72518461764707</v>
      </c>
      <c r="H34" s="21">
        <v>3.146304591176471</v>
      </c>
      <c r="I34" s="22">
        <v>1.2509607840607209</v>
      </c>
      <c r="J34" s="23">
        <v>1390.1076302069168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1320.5350250069168</v>
      </c>
      <c r="D36" s="46">
        <v>0.1967757823529412</v>
      </c>
      <c r="E36" s="46">
        <v>0.2417467294117647</v>
      </c>
      <c r="F36" s="40">
        <v>12.358619752941177</v>
      </c>
      <c r="G36" s="40">
        <v>70.72518461764707</v>
      </c>
      <c r="H36" s="40">
        <v>3.146304591176471</v>
      </c>
      <c r="I36" s="41">
        <v>1.2509607840607209</v>
      </c>
      <c r="J36" s="42">
        <v>1390.1076302069168</v>
      </c>
    </row>
    <row r="37" ht="18" customHeight="1" x14ac:dyDescent="0.2">
      <c r="B37" s="20" t="s">
        <v>105</v>
      </c>
      <c r="C37" s="21">
        <v>3956.085097396199</v>
      </c>
      <c r="D37" s="21">
        <v>361.53767861011806</v>
      </c>
      <c r="E37" s="21">
        <v>0.04115626807615254</v>
      </c>
      <c r="F37" s="21">
        <v>4.8114292642140475</v>
      </c>
      <c r="G37" s="21">
        <v>7.6923</v>
      </c>
      <c r="H37" s="21">
        <v>133.09757415761783</v>
      </c>
      <c r="I37" s="22">
        <v>73.14072341137124</v>
      </c>
      <c r="J37" s="23">
        <v>14090.046509519685</v>
      </c>
    </row>
    <row r="38" ht="18" customHeight="1" x14ac:dyDescent="0.2">
      <c r="B38" s="24" t="s">
        <v>106</v>
      </c>
      <c r="C38" s="21">
        <v>0.5088375028892079</v>
      </c>
      <c r="D38" s="21">
        <v>5.1795735</v>
      </c>
      <c r="E38" s="21" t="s">
        <v>107</v>
      </c>
      <c r="F38" s="21" t="s">
        <v>107</v>
      </c>
      <c r="G38" s="21" t="s">
        <v>107</v>
      </c>
      <c r="H38" s="21">
        <v>3.2572694999999996</v>
      </c>
      <c r="I38" s="22" t="s">
        <v>107</v>
      </c>
      <c r="J38" s="23">
        <v>145.5368955028892</v>
      </c>
    </row>
    <row r="39" ht="18" customHeight="1" x14ac:dyDescent="0.2">
      <c r="B39" s="25" t="s">
        <v>108</v>
      </c>
      <c r="C39" s="26">
        <v>0.5088375028892079</v>
      </c>
      <c r="D39" s="26">
        <v>2.473104</v>
      </c>
      <c r="E39" s="27" t="s">
        <v>107</v>
      </c>
      <c r="F39" s="27" t="s">
        <v>107</v>
      </c>
      <c r="G39" s="27" t="s">
        <v>107</v>
      </c>
      <c r="H39" s="27">
        <v>0.5508</v>
      </c>
      <c r="I39" s="47"/>
      <c r="J39" s="29">
        <v>69.75574950288922</v>
      </c>
    </row>
    <row r="40" ht="18" customHeight="1" x14ac:dyDescent="0.2">
      <c r="B40" s="25" t="s">
        <v>109</v>
      </c>
      <c r="C40" s="26" t="s">
        <v>107</v>
      </c>
      <c r="D40" s="26">
        <v>2.7064695</v>
      </c>
      <c r="E40" s="27" t="s">
        <v>107</v>
      </c>
      <c r="F40" s="27" t="s">
        <v>107</v>
      </c>
      <c r="G40" s="27" t="s">
        <v>107</v>
      </c>
      <c r="H40" s="27">
        <v>2.7064695</v>
      </c>
      <c r="I40" s="28" t="s">
        <v>107</v>
      </c>
      <c r="J40" s="29">
        <v>75.78114599999999</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3955.57625989331</v>
      </c>
      <c r="D42" s="21">
        <v>356.35810511011806</v>
      </c>
      <c r="E42" s="21">
        <v>0.04115626807615254</v>
      </c>
      <c r="F42" s="21">
        <v>4.8114292642140475</v>
      </c>
      <c r="G42" s="21">
        <v>7.6923</v>
      </c>
      <c r="H42" s="21">
        <v>129.84030465761782</v>
      </c>
      <c r="I42" s="22">
        <v>73.14072341137124</v>
      </c>
      <c r="J42" s="23">
        <v>13944.509614016795</v>
      </c>
    </row>
    <row r="43" ht="18" customHeight="1" x14ac:dyDescent="0.2">
      <c r="B43" s="25" t="s">
        <v>112</v>
      </c>
      <c r="C43" s="26">
        <v>2250.5130865163</v>
      </c>
      <c r="D43" s="26">
        <v>12.16231082637102</v>
      </c>
      <c r="E43" s="26">
        <v>3.4000000000000003e-7</v>
      </c>
      <c r="F43" s="27">
        <v>4.533900000000001</v>
      </c>
      <c r="G43" s="27">
        <v>7.6923</v>
      </c>
      <c r="H43" s="27">
        <v>101.17369992817456</v>
      </c>
      <c r="I43" s="28">
        <v>60.296200000000006</v>
      </c>
      <c r="J43" s="29">
        <v>2591.057879754688</v>
      </c>
    </row>
    <row r="44" ht="18" customHeight="1" x14ac:dyDescent="0.2">
      <c r="B44" s="25" t="s">
        <v>113</v>
      </c>
      <c r="C44" s="26">
        <v>9.167118303873616</v>
      </c>
      <c r="D44" s="26">
        <v>328.5931116252974</v>
      </c>
      <c r="E44" s="49"/>
      <c r="F44" s="49"/>
      <c r="G44" s="27" t="s">
        <v>107</v>
      </c>
      <c r="H44" s="27">
        <v>28.406665348172353</v>
      </c>
      <c r="I44" s="28" t="s">
        <v>107</v>
      </c>
      <c r="J44" s="29">
        <v>9209.774243812202</v>
      </c>
    </row>
    <row r="45" ht="18" customHeight="1" x14ac:dyDescent="0.2">
      <c r="B45" s="25" t="s">
        <v>114</v>
      </c>
      <c r="C45" s="26">
        <v>986.4420425731369</v>
      </c>
      <c r="D45" s="26">
        <v>6.937906042315323</v>
      </c>
      <c r="E45" s="26">
        <v>0.0037587174019411704</v>
      </c>
      <c r="F45" s="48" t="s">
        <v>107</v>
      </c>
      <c r="G45" s="48" t="s">
        <v>107</v>
      </c>
      <c r="H45" s="48" t="s">
        <v>107</v>
      </c>
      <c r="I45" s="50" t="s">
        <v>107</v>
      </c>
      <c r="J45" s="29">
        <v>1181.6994718694805</v>
      </c>
    </row>
    <row r="46" ht="18" customHeight="1" x14ac:dyDescent="0.2">
      <c r="B46" s="30" t="s">
        <v>115</v>
      </c>
      <c r="C46" s="31">
        <v>709.4540125</v>
      </c>
      <c r="D46" s="31">
        <v>8.664776616134331</v>
      </c>
      <c r="E46" s="31">
        <v>0.03739721067421137</v>
      </c>
      <c r="F46" s="27">
        <v>0.2775292642140469</v>
      </c>
      <c r="G46" s="27" t="s">
        <v>107</v>
      </c>
      <c r="H46" s="27">
        <v>0.259939381270903</v>
      </c>
      <c r="I46" s="28">
        <v>12.844523411371238</v>
      </c>
      <c r="J46" s="29">
        <v>961.9780185804273</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8389.206561794097</v>
      </c>
      <c r="D52" s="43">
        <v>0.33829748180025776</v>
      </c>
      <c r="E52" s="43">
        <v>0.22360836876388543</v>
      </c>
      <c r="F52" s="43">
        <v>86.98591639471502</v>
      </c>
      <c r="G52" s="43">
        <v>11.948465230408878</v>
      </c>
      <c r="H52" s="43">
        <v>2.9549578503106924</v>
      </c>
      <c r="I52" s="44">
        <v>64.15497656814532</v>
      </c>
      <c r="J52" s="45">
        <v>8457.935109006934</v>
      </c>
      <c r="K52" s="68"/>
    </row>
    <row r="53" ht="18" customHeight="1" x14ac:dyDescent="0.2">
      <c r="B53" s="69" t="s">
        <v>122</v>
      </c>
      <c r="C53" s="26">
        <v>5069.173643479692</v>
      </c>
      <c r="D53" s="26">
        <v>0.024660197944937946</v>
      </c>
      <c r="E53" s="26">
        <v>0.13997175973580014</v>
      </c>
      <c r="F53" s="27">
        <v>23.78617767456708</v>
      </c>
      <c r="G53" s="27">
        <v>4.275407065191102</v>
      </c>
      <c r="H53" s="27">
        <v>0.4628863533289642</v>
      </c>
      <c r="I53" s="28">
        <v>1.6072923317815737</v>
      </c>
      <c r="J53" s="29">
        <v>5106.9566453521375</v>
      </c>
    </row>
    <row r="54" ht="18" customHeight="1" x14ac:dyDescent="0.2">
      <c r="B54" s="69" t="s">
        <v>123</v>
      </c>
      <c r="C54" s="26">
        <v>3320.0329183144054</v>
      </c>
      <c r="D54" s="26">
        <v>0.3136372838553198</v>
      </c>
      <c r="E54" s="26">
        <v>0.08363660902808528</v>
      </c>
      <c r="F54" s="27">
        <v>63.199738720147934</v>
      </c>
      <c r="G54" s="27">
        <v>7.673058165217777</v>
      </c>
      <c r="H54" s="27">
        <v>2.492071496981728</v>
      </c>
      <c r="I54" s="28">
        <v>62.54768423636374</v>
      </c>
      <c r="J54" s="29">
        <v>3350.978463654797</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15256.928751281666</v>
      </c>
      <c r="D56" s="72"/>
      <c r="E56" s="72"/>
      <c r="F56" s="72"/>
      <c r="G56" s="72"/>
      <c r="H56" s="72"/>
      <c r="I56" s="73"/>
      <c r="J56" s="34">
        <v>15256.928751281666</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7572.015</v>
      </c>
      <c r="D10" s="1075"/>
      <c r="E10" s="1075"/>
      <c r="F10" s="488">
        <v>66.36457306138698</v>
      </c>
      <c r="G10" s="1076">
        <v>502.5135426894181</v>
      </c>
      <c r="I10" s="1077" t="s">
        <v>1044</v>
      </c>
      <c r="J10" s="1078" t="s">
        <v>1045</v>
      </c>
      <c r="K10" s="158">
        <v>602.7</v>
      </c>
      <c r="L10" s="158">
        <v>383.7426355997109</v>
      </c>
      <c r="M10" s="529">
        <v>46.77275209211595</v>
      </c>
      <c r="N10" s="529" t="s">
        <v>1046</v>
      </c>
      <c r="O10" s="529">
        <v>78.759882180118</v>
      </c>
      <c r="P10" s="529" t="s">
        <v>1046</v>
      </c>
      <c r="Q10" s="529">
        <v>517.4738372093024</v>
      </c>
      <c r="R10" s="529">
        <v>49.79850955393893</v>
      </c>
      <c r="S10" s="529">
        <v>550</v>
      </c>
      <c r="T10" s="529">
        <v>300</v>
      </c>
      <c r="U10" s="529">
        <v>1.7349422397579088</v>
      </c>
      <c r="V10" s="529">
        <v>1.647412713677416</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2146.398</v>
      </c>
      <c r="D12" s="1029">
        <v>281.1680990629292</v>
      </c>
      <c r="E12" s="1029">
        <v>6.5</v>
      </c>
      <c r="F12" s="488">
        <v>119.8690593040071</v>
      </c>
      <c r="G12" s="1083">
        <v>257.28670915200223</v>
      </c>
      <c r="I12" s="1077" t="s">
        <v>1050</v>
      </c>
      <c r="J12" s="1078" t="s">
        <v>1051</v>
      </c>
      <c r="K12" s="158">
        <v>13.910402578632947</v>
      </c>
      <c r="L12" s="158" t="s">
        <v>107</v>
      </c>
      <c r="M12" s="529">
        <v>0.3598542487941272</v>
      </c>
      <c r="N12" s="529" t="s">
        <v>1046</v>
      </c>
      <c r="O12" s="529" t="s">
        <v>107</v>
      </c>
      <c r="P12" s="529" t="s">
        <v>1046</v>
      </c>
      <c r="Q12" s="529">
        <v>2.152641878669276</v>
      </c>
      <c r="R12" s="529" t="s">
        <v>107</v>
      </c>
      <c r="S12" s="529" t="s">
        <v>107</v>
      </c>
      <c r="T12" s="529" t="s">
        <v>107</v>
      </c>
      <c r="U12" s="529" t="s">
        <v>107</v>
      </c>
      <c r="V12" s="529" t="s">
        <v>107</v>
      </c>
      <c r="W12" s="529" t="s">
        <v>107</v>
      </c>
      <c r="X12" s="529" t="s">
        <v>107</v>
      </c>
    </row>
    <row r="13" ht="18" customHeight="1" x14ac:dyDescent="0.2">
      <c r="B13" s="122" t="s">
        <v>978</v>
      </c>
      <c r="C13" s="1029">
        <v>5425.617</v>
      </c>
      <c r="D13" s="1029">
        <v>153.55746300713622</v>
      </c>
      <c r="E13" s="1029">
        <v>4.173051318106136</v>
      </c>
      <c r="F13" s="488">
        <v>45.19796246904561</v>
      </c>
      <c r="G13" s="1083">
        <v>245.22683353741587</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8460.557</v>
      </c>
      <c r="D14" s="520"/>
      <c r="E14" s="520"/>
      <c r="F14" s="488">
        <v>7.440957087549312</v>
      </c>
      <c r="G14" s="1084">
        <v>62.95464157376495</v>
      </c>
      <c r="I14" s="1077" t="s">
        <v>1055</v>
      </c>
      <c r="J14" s="1078" t="s">
        <v>347</v>
      </c>
      <c r="K14" s="158">
        <v>96.05263157894737</v>
      </c>
      <c r="L14" s="158" t="s">
        <v>107</v>
      </c>
      <c r="M14" s="529">
        <v>93.15068493150685</v>
      </c>
      <c r="N14" s="529" t="s">
        <v>1046</v>
      </c>
      <c r="O14" s="529" t="s">
        <v>107</v>
      </c>
      <c r="P14" s="529" t="s">
        <v>1046</v>
      </c>
      <c r="Q14" s="529">
        <v>88.05388160226869</v>
      </c>
      <c r="R14" s="529" t="s">
        <v>107</v>
      </c>
      <c r="S14" s="529" t="s">
        <v>107</v>
      </c>
      <c r="T14" s="529" t="s">
        <v>107</v>
      </c>
      <c r="U14" s="529" t="s">
        <v>107</v>
      </c>
      <c r="V14" s="529" t="s">
        <v>107</v>
      </c>
      <c r="W14" s="529" t="s">
        <v>107</v>
      </c>
      <c r="X14" s="529" t="s">
        <v>107</v>
      </c>
    </row>
    <row r="15" ht="18" customHeight="1" x14ac:dyDescent="0.2">
      <c r="B15" s="122" t="s">
        <v>1056</v>
      </c>
      <c r="C15" s="488">
        <v>8460.557</v>
      </c>
      <c r="D15" s="520"/>
      <c r="E15" s="520"/>
      <c r="F15" s="488">
        <v>7.440957087549312</v>
      </c>
      <c r="G15" s="1084">
        <v>62.95464157376495</v>
      </c>
      <c r="I15" s="1085" t="s">
        <v>1057</v>
      </c>
      <c r="J15" s="1086" t="s">
        <v>347</v>
      </c>
      <c r="K15" s="204">
        <v>65</v>
      </c>
      <c r="L15" s="204" t="s">
        <v>107</v>
      </c>
      <c r="M15" s="1087">
        <v>65.46213614605747</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8460.557</v>
      </c>
      <c r="D16" s="1089">
        <v>17.62685872488034</v>
      </c>
      <c r="E16" s="1089">
        <v>6.2144658811859275</v>
      </c>
      <c r="F16" s="488">
        <v>7.440957087549312</v>
      </c>
      <c r="G16" s="1090">
        <v>62.95464157376495</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8244.4</v>
      </c>
      <c r="D18" s="520"/>
      <c r="E18" s="520"/>
      <c r="F18" s="488">
        <v>1.5</v>
      </c>
      <c r="G18" s="1084">
        <v>12.3666</v>
      </c>
      <c r="I18" s="1091" t="s">
        <v>1061</v>
      </c>
      <c r="J18" s="167"/>
      <c r="K18" s="167"/>
      <c r="L18" s="167"/>
      <c r="M18" s="167"/>
      <c r="N18" s="167"/>
      <c r="O18" s="167"/>
      <c r="P18" s="167"/>
      <c r="Q18" s="167"/>
      <c r="R18" s="167"/>
      <c r="S18" s="167"/>
      <c r="T18" s="167"/>
      <c r="U18" s="167"/>
      <c r="V18" s="167"/>
    </row>
    <row r="19" ht="18" customHeight="1" x14ac:dyDescent="0.2">
      <c r="B19" s="122" t="s">
        <v>1062</v>
      </c>
      <c r="C19" s="488">
        <v>8244.4</v>
      </c>
      <c r="D19" s="520"/>
      <c r="E19" s="520"/>
      <c r="F19" s="488">
        <v>1.5</v>
      </c>
      <c r="G19" s="1084">
        <v>12.3666</v>
      </c>
      <c r="I19" s="167"/>
      <c r="J19" s="167"/>
      <c r="K19" s="167"/>
      <c r="L19" s="167"/>
      <c r="M19" s="167"/>
      <c r="N19" s="167"/>
      <c r="O19" s="167"/>
      <c r="P19" s="167"/>
      <c r="Q19" s="167"/>
      <c r="R19" s="167"/>
      <c r="S19" s="167"/>
      <c r="T19" s="167"/>
      <c r="U19" s="167"/>
      <c r="V19" s="167"/>
    </row>
    <row r="20" ht="18" customHeight="1" x14ac:dyDescent="0.2">
      <c r="B20" s="1088" t="s">
        <v>1026</v>
      </c>
      <c r="C20" s="292">
        <v>8244.4</v>
      </c>
      <c r="D20" s="1089" t="s">
        <v>107</v>
      </c>
      <c r="E20" s="1089" t="s">
        <v>107</v>
      </c>
      <c r="F20" s="488">
        <v>1.5</v>
      </c>
      <c r="G20" s="1090">
        <v>12.3666</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191197.2041660968</v>
      </c>
      <c r="D22" s="520"/>
      <c r="E22" s="520"/>
      <c r="F22" s="488">
        <v>0.11532929865861316</v>
      </c>
      <c r="G22" s="1084">
        <v>22.050639461963616</v>
      </c>
      <c r="I22" s="167"/>
    </row>
    <row r="23" ht="18" customHeight="1" x14ac:dyDescent="0.2">
      <c r="B23" s="1093" t="s">
        <v>1064</v>
      </c>
      <c r="C23" s="1029">
        <v>103.19999999999999</v>
      </c>
      <c r="D23" s="1029">
        <v>178.52673322909618</v>
      </c>
      <c r="E23" s="1029">
        <v>6.5</v>
      </c>
      <c r="F23" s="488">
        <v>75.04505896117087</v>
      </c>
      <c r="G23" s="1083">
        <v>7.7446500847928315</v>
      </c>
    </row>
    <row r="24" ht="18" customHeight="1" x14ac:dyDescent="0.2">
      <c r="B24" s="1093" t="s">
        <v>1065</v>
      </c>
      <c r="C24" s="1029">
        <v>1355.485</v>
      </c>
      <c r="D24" s="1029" t="s">
        <v>107</v>
      </c>
      <c r="E24" s="1029" t="s">
        <v>107</v>
      </c>
      <c r="F24" s="488">
        <v>5.000000000000001</v>
      </c>
      <c r="G24" s="1083">
        <v>6.777425</v>
      </c>
    </row>
    <row r="25" ht="18" customHeight="1" x14ac:dyDescent="0.2">
      <c r="B25" s="1093" t="s">
        <v>1066</v>
      </c>
      <c r="C25" s="1029">
        <v>315.848</v>
      </c>
      <c r="D25" s="1029" t="s">
        <v>107</v>
      </c>
      <c r="E25" s="1029" t="s">
        <v>107</v>
      </c>
      <c r="F25" s="488">
        <v>18</v>
      </c>
      <c r="G25" s="1083">
        <v>5.685264</v>
      </c>
    </row>
    <row r="26" ht="18" customHeight="1" x14ac:dyDescent="0.2">
      <c r="B26" s="1093" t="s">
        <v>1067</v>
      </c>
      <c r="C26" s="1029">
        <v>56.946</v>
      </c>
      <c r="D26" s="1029" t="s">
        <v>107</v>
      </c>
      <c r="E26" s="1029" t="s">
        <v>107</v>
      </c>
      <c r="F26" s="488">
        <v>10.000000000000002</v>
      </c>
      <c r="G26" s="1083">
        <v>0.5694600000000001</v>
      </c>
    </row>
    <row r="27" ht="18" customHeight="1" x14ac:dyDescent="0.2">
      <c r="B27" s="1093" t="s">
        <v>1068</v>
      </c>
      <c r="C27" s="1094">
        <v>172683.58912321855</v>
      </c>
      <c r="D27" s="1095" t="s">
        <v>107</v>
      </c>
      <c r="E27" s="1095" t="s">
        <v>107</v>
      </c>
      <c r="F27" s="488" t="s">
        <v>107</v>
      </c>
      <c r="G27" s="1096" t="s">
        <v>107</v>
      </c>
    </row>
    <row r="28" ht="18" customHeight="1" x14ac:dyDescent="0.2">
      <c r="B28" s="1093" t="s">
        <v>1069</v>
      </c>
      <c r="C28" s="488">
        <v>16682.13604287827</v>
      </c>
      <c r="D28" s="520"/>
      <c r="E28" s="520"/>
      <c r="F28" s="488">
        <v>0.07635954855521011</v>
      </c>
      <c r="G28" s="1084">
        <v>1.2738403771707838</v>
      </c>
    </row>
    <row r="29" ht="18" customHeight="1" x14ac:dyDescent="0.2">
      <c r="B29" s="839" t="s">
        <v>1070</v>
      </c>
      <c r="C29" s="1029">
        <v>16398.563042878268</v>
      </c>
      <c r="D29" s="1029">
        <v>2.076979737535914</v>
      </c>
      <c r="E29" s="1029">
        <v>0.6</v>
      </c>
      <c r="F29" s="488">
        <v>0.07768</v>
      </c>
      <c r="G29" s="1083">
        <v>1.2738403771707838</v>
      </c>
    </row>
    <row r="30" ht="18" customHeight="1" x14ac:dyDescent="0.2">
      <c r="B30" s="839" t="s">
        <v>1071</v>
      </c>
      <c r="C30" s="1097">
        <v>2.12</v>
      </c>
      <c r="D30" s="1097" t="s">
        <v>107</v>
      </c>
      <c r="E30" s="1097" t="s">
        <v>107</v>
      </c>
      <c r="F30" s="1098" t="s">
        <v>107</v>
      </c>
      <c r="G30" s="1099" t="s">
        <v>107</v>
      </c>
    </row>
    <row r="31" ht="18" customHeight="1" x14ac:dyDescent="0.2">
      <c r="B31" s="839" t="s">
        <v>1072</v>
      </c>
      <c r="C31" s="1029">
        <v>281.453</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7572.015</v>
      </c>
      <c r="D10" s="1018"/>
      <c r="E10" s="1018"/>
      <c r="F10" s="1018"/>
      <c r="G10" s="1018"/>
      <c r="H10" s="1018"/>
      <c r="I10" s="1164"/>
      <c r="J10" s="1165">
        <v>14.123416028442515</v>
      </c>
      <c r="K10" s="1166">
        <v>106.94271801860715</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31.652710303318628</v>
      </c>
      <c r="S11" s="1181" t="s">
        <v>103</v>
      </c>
      <c r="T11" s="1182">
        <v>46.812396342354376</v>
      </c>
      <c r="U11" s="1182" t="s">
        <v>103</v>
      </c>
      <c r="V11" s="1182" t="s">
        <v>103</v>
      </c>
      <c r="W11" s="1182" t="s">
        <v>103</v>
      </c>
      <c r="X11" s="1182">
        <v>4.130254319571654</v>
      </c>
      <c r="Y11" s="1182" t="s">
        <v>103</v>
      </c>
      <c r="Z11" s="1182">
        <v>0.009725426188310932</v>
      </c>
      <c r="AA11" s="1182" t="s">
        <v>103</v>
      </c>
      <c r="AB11" s="1183" t="s">
        <v>103</v>
      </c>
    </row>
    <row r="12" ht="18" customHeight="1" x14ac:dyDescent="0.2" s="207" customFormat="1">
      <c r="B12" s="1184" t="s">
        <v>984</v>
      </c>
      <c r="C12" s="1185">
        <v>2146.398</v>
      </c>
      <c r="D12" s="1185">
        <v>82.60508639143296</v>
      </c>
      <c r="E12" s="1185">
        <v>17.39491360856703</v>
      </c>
      <c r="F12" s="1185" t="s">
        <v>107</v>
      </c>
      <c r="G12" s="1186">
        <v>602.7</v>
      </c>
      <c r="H12" s="1187">
        <v>6.410898691780821</v>
      </c>
      <c r="I12" s="1188">
        <v>0.1922369438452038</v>
      </c>
      <c r="J12" s="1189">
        <v>22.545502520487517</v>
      </c>
      <c r="K12" s="1190">
        <v>48.391621518969366</v>
      </c>
      <c r="M12" s="1177"/>
      <c r="N12" s="1191" t="s">
        <v>1120</v>
      </c>
      <c r="O12" s="1192" t="s">
        <v>1110</v>
      </c>
      <c r="P12" s="1193" t="s">
        <v>1108</v>
      </c>
      <c r="Q12" s="1194" t="s">
        <v>103</v>
      </c>
      <c r="R12" s="524">
        <v>6.665402643539028</v>
      </c>
      <c r="S12" s="524" t="s">
        <v>103</v>
      </c>
      <c r="T12" s="807">
        <v>9.857717312062578</v>
      </c>
      <c r="U12" s="807" t="s">
        <v>103</v>
      </c>
      <c r="V12" s="807" t="s">
        <v>103</v>
      </c>
      <c r="W12" s="807" t="s">
        <v>103</v>
      </c>
      <c r="X12" s="807">
        <v>0.8697456804283528</v>
      </c>
      <c r="Y12" s="807" t="s">
        <v>103</v>
      </c>
      <c r="Z12" s="807">
        <v>0.002047972537072597</v>
      </c>
      <c r="AA12" s="807" t="s">
        <v>103</v>
      </c>
      <c r="AB12" s="1195" t="s">
        <v>103</v>
      </c>
    </row>
    <row r="13" ht="18" customHeight="1" x14ac:dyDescent="0.2" s="207" customFormat="1">
      <c r="B13" s="1184" t="s">
        <v>985</v>
      </c>
      <c r="C13" s="1185">
        <v>5425.617</v>
      </c>
      <c r="D13" s="1185">
        <v>83.20375109800668</v>
      </c>
      <c r="E13" s="1185">
        <v>16.79624890199333</v>
      </c>
      <c r="F13" s="1185" t="s">
        <v>107</v>
      </c>
      <c r="G13" s="1186">
        <v>383.7426355997109</v>
      </c>
      <c r="H13" s="1187">
        <v>2.8549160388429593</v>
      </c>
      <c r="I13" s="1188">
        <v>0.17423849984546885</v>
      </c>
      <c r="J13" s="1189">
        <v>10.791601489680858</v>
      </c>
      <c r="K13" s="1190">
        <v>58.55109649963779</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8460.557</v>
      </c>
      <c r="D14" s="1203"/>
      <c r="E14" s="1203"/>
      <c r="F14" s="1203"/>
      <c r="G14" s="1203"/>
      <c r="H14" s="1203"/>
      <c r="I14" s="1204"/>
      <c r="J14" s="1189">
        <v>0.2365318351579935</v>
      </c>
      <c r="K14" s="1166">
        <v>2.0011910736688083</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8460.557</v>
      </c>
      <c r="D15" s="1207"/>
      <c r="E15" s="1207"/>
      <c r="F15" s="1207"/>
      <c r="G15" s="1207"/>
      <c r="H15" s="1207"/>
      <c r="I15" s="1208"/>
      <c r="J15" s="1189">
        <v>0.2365318351579935</v>
      </c>
      <c r="K15" s="1166">
        <v>2.0011910736688083</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8460.557</v>
      </c>
      <c r="D16" s="27">
        <v>48.2979609355628</v>
      </c>
      <c r="E16" s="1212">
        <v>51.7020390644372</v>
      </c>
      <c r="F16" s="1212" t="s">
        <v>107</v>
      </c>
      <c r="G16" s="1213">
        <v>46.77275209211595</v>
      </c>
      <c r="H16" s="27">
        <v>0.4</v>
      </c>
      <c r="I16" s="28">
        <v>0.19</v>
      </c>
      <c r="J16" s="1189">
        <v>0.2365318351579935</v>
      </c>
      <c r="K16" s="1190">
        <v>2.0011910736688083</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8244.4</v>
      </c>
      <c r="D17" s="1207"/>
      <c r="E17" s="1207"/>
      <c r="F17" s="1207"/>
      <c r="G17" s="1207"/>
      <c r="H17" s="1207"/>
      <c r="I17" s="1208"/>
      <c r="J17" s="1189">
        <v>8.05060704403644</v>
      </c>
      <c r="K17" s="1166">
        <v>66.37242471385402</v>
      </c>
      <c r="M17" s="1177"/>
      <c r="N17" s="1167" t="s">
        <v>1125</v>
      </c>
      <c r="O17" s="1178" t="s">
        <v>1119</v>
      </c>
      <c r="P17" s="1179" t="s">
        <v>1107</v>
      </c>
      <c r="Q17" s="1180" t="s">
        <v>103</v>
      </c>
      <c r="R17" s="1181">
        <v>40.47437511522527</v>
      </c>
      <c r="S17" s="1181" t="s">
        <v>103</v>
      </c>
      <c r="T17" s="1182">
        <v>40.563937776944876</v>
      </c>
      <c r="U17" s="1182" t="s">
        <v>103</v>
      </c>
      <c r="V17" s="1182" t="s">
        <v>103</v>
      </c>
      <c r="W17" s="1182" t="s">
        <v>103</v>
      </c>
      <c r="X17" s="1182">
        <v>2.155393841352103</v>
      </c>
      <c r="Y17" s="1182" t="s">
        <v>103</v>
      </c>
      <c r="Z17" s="1182">
        <v>0.01004436448442027</v>
      </c>
      <c r="AA17" s="1182" t="s">
        <v>103</v>
      </c>
      <c r="AB17" s="1183" t="s">
        <v>103</v>
      </c>
    </row>
    <row r="18" ht="18" customHeight="1" x14ac:dyDescent="0.2" s="207" customFormat="1">
      <c r="B18" s="1206" t="s">
        <v>1126</v>
      </c>
      <c r="C18" s="1202">
        <v>8244.4</v>
      </c>
      <c r="D18" s="1207"/>
      <c r="E18" s="1207"/>
      <c r="F18" s="1207"/>
      <c r="G18" s="1207"/>
      <c r="H18" s="1207"/>
      <c r="I18" s="1208"/>
      <c r="J18" s="1189">
        <v>8.05060704403644</v>
      </c>
      <c r="K18" s="1166">
        <v>66.37242471385402</v>
      </c>
      <c r="M18" s="1177"/>
      <c r="N18" s="1191" t="s">
        <v>1120</v>
      </c>
      <c r="O18" s="1192" t="s">
        <v>1110</v>
      </c>
      <c r="P18" s="1193" t="s">
        <v>1108</v>
      </c>
      <c r="Q18" s="1194" t="s">
        <v>103</v>
      </c>
      <c r="R18" s="524">
        <v>8.17051718963011</v>
      </c>
      <c r="S18" s="524" t="s">
        <v>103</v>
      </c>
      <c r="T18" s="807">
        <v>8.188597104762728</v>
      </c>
      <c r="U18" s="807" t="s">
        <v>103</v>
      </c>
      <c r="V18" s="807" t="s">
        <v>103</v>
      </c>
      <c r="W18" s="807" t="s">
        <v>103</v>
      </c>
      <c r="X18" s="807">
        <v>0.43510696288836864</v>
      </c>
      <c r="Y18" s="807" t="s">
        <v>103</v>
      </c>
      <c r="Z18" s="807">
        <v>0.002027644712122919</v>
      </c>
      <c r="AA18" s="807" t="s">
        <v>103</v>
      </c>
      <c r="AB18" s="1195" t="s">
        <v>103</v>
      </c>
    </row>
    <row r="19" ht="18" customHeight="1" x14ac:dyDescent="0.25" s="207" customFormat="1">
      <c r="B19" s="1210" t="s">
        <v>1026</v>
      </c>
      <c r="C19" s="1211">
        <v>8244.4</v>
      </c>
      <c r="D19" s="27">
        <v>92.40821500356688</v>
      </c>
      <c r="E19" s="1212">
        <v>7.591784996433127</v>
      </c>
      <c r="F19" s="1212" t="s">
        <v>107</v>
      </c>
      <c r="G19" s="1213">
        <v>78.759882180118</v>
      </c>
      <c r="H19" s="27">
        <v>0.3650547518052814</v>
      </c>
      <c r="I19" s="28">
        <v>0.3596670654973955</v>
      </c>
      <c r="J19" s="1189">
        <v>8.05060704403644</v>
      </c>
      <c r="K19" s="1190">
        <v>66.37242471385402</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191197.2041660968</v>
      </c>
      <c r="D20" s="1207"/>
      <c r="E20" s="1207"/>
      <c r="F20" s="1207"/>
      <c r="G20" s="1207"/>
      <c r="H20" s="1207"/>
      <c r="I20" s="1208"/>
      <c r="J20" s="1189">
        <v>0.054093532661715925</v>
      </c>
      <c r="K20" s="1166">
        <v>10.342532208387526</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103.19999999999999</v>
      </c>
      <c r="D21" s="1212">
        <v>16.75138767163307</v>
      </c>
      <c r="E21" s="1212">
        <v>83.24861232836693</v>
      </c>
      <c r="F21" s="1212" t="s">
        <v>107</v>
      </c>
      <c r="G21" s="1213">
        <v>517.4738372093024</v>
      </c>
      <c r="H21" s="27">
        <v>5.440255151111593</v>
      </c>
      <c r="I21" s="492">
        <v>0.18296807457706143</v>
      </c>
      <c r="J21" s="1189">
        <v>18.477705780513883</v>
      </c>
      <c r="K21" s="1190">
        <v>1.9068992365490323</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1355.485</v>
      </c>
      <c r="D22" s="1212">
        <v>42.554739539398334</v>
      </c>
      <c r="E22" s="1212">
        <v>57.445260460601666</v>
      </c>
      <c r="F22" s="1212" t="s">
        <v>107</v>
      </c>
      <c r="G22" s="1213">
        <v>49.79850955393893</v>
      </c>
      <c r="H22" s="27">
        <v>0.3</v>
      </c>
      <c r="I22" s="492">
        <v>0.18</v>
      </c>
      <c r="J22" s="1189">
        <v>0.1702116823224212</v>
      </c>
      <c r="K22" s="1190">
        <v>0.23071938221280708</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315.848</v>
      </c>
      <c r="D23" s="1212">
        <v>75.99536270288175</v>
      </c>
      <c r="E23" s="1212">
        <v>24.00463729711825</v>
      </c>
      <c r="F23" s="1212" t="s">
        <v>107</v>
      </c>
      <c r="G23" s="1213">
        <v>550</v>
      </c>
      <c r="H23" s="27">
        <v>2.13</v>
      </c>
      <c r="I23" s="492">
        <v>0.3</v>
      </c>
      <c r="J23" s="1189">
        <v>1.7472361709175221</v>
      </c>
      <c r="K23" s="1190">
        <v>0.5518610501119575</v>
      </c>
      <c r="M23" s="151" t="s">
        <v>1024</v>
      </c>
      <c r="N23" s="1225"/>
      <c r="O23" s="1178" t="s">
        <v>1119</v>
      </c>
      <c r="P23" s="1179" t="s">
        <v>1107</v>
      </c>
      <c r="Q23" s="1180" t="s">
        <v>103</v>
      </c>
      <c r="R23" s="1181" t="s">
        <v>107</v>
      </c>
      <c r="S23" s="1181" t="s">
        <v>103</v>
      </c>
      <c r="T23" s="1182">
        <v>4.82979609355628</v>
      </c>
      <c r="U23" s="1182" t="s">
        <v>103</v>
      </c>
      <c r="V23" s="1182" t="s">
        <v>103</v>
      </c>
      <c r="W23" s="1182" t="s">
        <v>103</v>
      </c>
      <c r="X23" s="1182">
        <v>43.46816484200652</v>
      </c>
      <c r="Y23" s="1182" t="s">
        <v>103</v>
      </c>
      <c r="Z23" s="1182" t="s">
        <v>107</v>
      </c>
      <c r="AA23" s="1182" t="s">
        <v>103</v>
      </c>
      <c r="AB23" s="1183" t="s">
        <v>103</v>
      </c>
    </row>
    <row r="24" ht="18" customHeight="1" x14ac:dyDescent="0.2">
      <c r="B24" s="1206" t="s">
        <v>1131</v>
      </c>
      <c r="C24" s="1212">
        <v>56.946</v>
      </c>
      <c r="D24" s="1212">
        <v>59.892663867244515</v>
      </c>
      <c r="E24" s="1212">
        <v>40.107336132755485</v>
      </c>
      <c r="F24" s="1212" t="s">
        <v>107</v>
      </c>
      <c r="G24" s="1213">
        <v>300</v>
      </c>
      <c r="H24" s="27">
        <v>0.94</v>
      </c>
      <c r="I24" s="492">
        <v>0.33</v>
      </c>
      <c r="J24" s="1189">
        <v>0.8963649428513688</v>
      </c>
      <c r="K24" s="1190">
        <v>0.051044398035614044</v>
      </c>
      <c r="M24" s="1067"/>
      <c r="N24" s="1226"/>
      <c r="O24" s="1192" t="s">
        <v>1110</v>
      </c>
      <c r="P24" s="1193" t="s">
        <v>1108</v>
      </c>
      <c r="Q24" s="1194" t="s">
        <v>103</v>
      </c>
      <c r="R24" s="524" t="s">
        <v>107</v>
      </c>
      <c r="S24" s="524" t="s">
        <v>103</v>
      </c>
      <c r="T24" s="807">
        <v>5.170203906443721</v>
      </c>
      <c r="U24" s="807" t="s">
        <v>103</v>
      </c>
      <c r="V24" s="807" t="s">
        <v>103</v>
      </c>
      <c r="W24" s="807" t="s">
        <v>103</v>
      </c>
      <c r="X24" s="807">
        <v>46.531835157993484</v>
      </c>
      <c r="Y24" s="807" t="s">
        <v>103</v>
      </c>
      <c r="Z24" s="807" t="s">
        <v>107</v>
      </c>
      <c r="AA24" s="807" t="s">
        <v>103</v>
      </c>
      <c r="AB24" s="1195" t="s">
        <v>103</v>
      </c>
    </row>
    <row r="25" ht="18" customHeight="1" x14ac:dyDescent="0.25">
      <c r="B25" s="1206" t="s">
        <v>1132</v>
      </c>
      <c r="C25" s="1212">
        <v>172683.58912321855</v>
      </c>
      <c r="D25" s="1212">
        <v>93.36005002654817</v>
      </c>
      <c r="E25" s="1212">
        <v>6.639949973451838</v>
      </c>
      <c r="F25" s="1212" t="s">
        <v>107</v>
      </c>
      <c r="G25" s="1213">
        <v>1.7349422397579088</v>
      </c>
      <c r="H25" s="27">
        <v>0.023438621627950965</v>
      </c>
      <c r="I25" s="492">
        <v>0.367750857933555</v>
      </c>
      <c r="J25" s="1189">
        <v>0.035247788680745296</v>
      </c>
      <c r="K25" s="1190">
        <v>6.086714658047854</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16682.13604287827</v>
      </c>
      <c r="D26" s="1227"/>
      <c r="E26" s="1227"/>
      <c r="F26" s="1227"/>
      <c r="G26" s="1227"/>
      <c r="H26" s="1227"/>
      <c r="I26" s="1228"/>
      <c r="J26" s="1189">
        <v>0.09083330093553282</v>
      </c>
      <c r="K26" s="1166">
        <v>1.5152934834302605</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16398.563042878268</v>
      </c>
      <c r="D27" s="1212">
        <v>92.74815625941879</v>
      </c>
      <c r="E27" s="1212">
        <v>7.251843740581214</v>
      </c>
      <c r="F27" s="1212" t="s">
        <v>107</v>
      </c>
      <c r="G27" s="1213">
        <v>1.647412713677416</v>
      </c>
      <c r="H27" s="27">
        <v>0.1</v>
      </c>
      <c r="I27" s="492">
        <v>0.32</v>
      </c>
      <c r="J27" s="1189">
        <v>0.07999999999999995</v>
      </c>
      <c r="K27" s="1190">
        <v>1.3118850434302605</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2.12</v>
      </c>
      <c r="D28" s="1212">
        <v>100</v>
      </c>
      <c r="E28" s="1212" t="s">
        <v>107</v>
      </c>
      <c r="F28" s="1212" t="s">
        <v>107</v>
      </c>
      <c r="G28" s="1213">
        <v>150</v>
      </c>
      <c r="H28" s="27">
        <v>1.16</v>
      </c>
      <c r="I28" s="492">
        <v>0.25</v>
      </c>
      <c r="J28" s="1189">
        <v>5.669999999999999</v>
      </c>
      <c r="K28" s="1190">
        <v>0.012020399999999999</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281.453</v>
      </c>
      <c r="D29" s="1212">
        <v>100</v>
      </c>
      <c r="E29" s="1212" t="s">
        <v>107</v>
      </c>
      <c r="F29" s="1212" t="s">
        <v>107</v>
      </c>
      <c r="G29" s="1213">
        <v>0.95</v>
      </c>
      <c r="H29" s="27">
        <v>0.14</v>
      </c>
      <c r="I29" s="492">
        <v>0.25</v>
      </c>
      <c r="J29" s="1189">
        <v>0.6800000000000002</v>
      </c>
      <c r="K29" s="1190">
        <v>0.19138804</v>
      </c>
      <c r="M29" s="151" t="s">
        <v>1026</v>
      </c>
      <c r="N29" s="1225"/>
      <c r="O29" s="1178" t="s">
        <v>1119</v>
      </c>
      <c r="P29" s="1179" t="s">
        <v>1107</v>
      </c>
      <c r="Q29" s="1180" t="s">
        <v>103</v>
      </c>
      <c r="R29" s="1181">
        <v>92.39676280608542</v>
      </c>
      <c r="S29" s="1181" t="s">
        <v>103</v>
      </c>
      <c r="T29" s="1182" t="s">
        <v>107</v>
      </c>
      <c r="U29" s="1182" t="s">
        <v>103</v>
      </c>
      <c r="V29" s="1182" t="s">
        <v>103</v>
      </c>
      <c r="W29" s="1182" t="s">
        <v>103</v>
      </c>
      <c r="X29" s="1182" t="s">
        <v>107</v>
      </c>
      <c r="Y29" s="1182" t="s">
        <v>103</v>
      </c>
      <c r="Z29" s="1182">
        <v>0.011452197481452224</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7.5908441426247</v>
      </c>
      <c r="S30" s="524" t="s">
        <v>103</v>
      </c>
      <c r="T30" s="807" t="s">
        <v>107</v>
      </c>
      <c r="U30" s="807" t="s">
        <v>103</v>
      </c>
      <c r="V30" s="807" t="s">
        <v>103</v>
      </c>
      <c r="W30" s="807" t="s">
        <v>103</v>
      </c>
      <c r="X30" s="807" t="s">
        <v>107</v>
      </c>
      <c r="Y30" s="807" t="s">
        <v>103</v>
      </c>
      <c r="Z30" s="807">
        <v>0.0009408538084251744</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4.890868952834062</v>
      </c>
      <c r="S35" s="1181" t="s">
        <v>103</v>
      </c>
      <c r="T35" s="1182">
        <v>11.374728476321646</v>
      </c>
      <c r="U35" s="1182" t="s">
        <v>103</v>
      </c>
      <c r="V35" s="1182" t="s">
        <v>103</v>
      </c>
      <c r="W35" s="1182" t="s">
        <v>103</v>
      </c>
      <c r="X35" s="1182">
        <v>0.48579024247735964</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24.305929836058503</v>
      </c>
      <c r="S36" s="524" t="s">
        <v>103</v>
      </c>
      <c r="T36" s="807">
        <v>56.52847273478579</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5.744526046060167</v>
      </c>
      <c r="U42" s="807" t="s">
        <v>103</v>
      </c>
      <c r="V42" s="807" t="s">
        <v>103</v>
      </c>
      <c r="W42" s="807" t="s">
        <v>103</v>
      </c>
      <c r="X42" s="807">
        <v>51.7007344145415</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30.518763729166057</v>
      </c>
      <c r="S59" s="1181" t="s">
        <v>103</v>
      </c>
      <c r="T59" s="1182">
        <v>62.841286297382105</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2.1705543683367226</v>
      </c>
      <c r="S60" s="524" t="s">
        <v>103</v>
      </c>
      <c r="T60" s="807">
        <v>4.469395605115115</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7572.015</v>
      </c>
      <c r="D10" s="1293"/>
      <c r="E10" s="1293"/>
      <c r="F10" s="1294" t="s">
        <v>103</v>
      </c>
      <c r="G10" s="1294">
        <v>225135716.67261994</v>
      </c>
      <c r="H10" s="1294" t="s">
        <v>103</v>
      </c>
      <c r="I10" s="1294">
        <v>268933667.4370292</v>
      </c>
      <c r="J10" s="1294" t="s">
        <v>103</v>
      </c>
      <c r="K10" s="1294" t="s">
        <v>103</v>
      </c>
      <c r="L10" s="1294" t="s">
        <v>103</v>
      </c>
      <c r="M10" s="1294">
        <v>19004127.455497783</v>
      </c>
      <c r="N10" s="1294" t="s">
        <v>103</v>
      </c>
      <c r="O10" s="1294">
        <v>61237.86141986477</v>
      </c>
      <c r="P10" s="1294" t="s">
        <v>103</v>
      </c>
      <c r="Q10" s="1294" t="s">
        <v>103</v>
      </c>
      <c r="R10" s="1295">
        <v>513134749.4265668</v>
      </c>
      <c r="S10" s="1296"/>
      <c r="T10" s="1297"/>
      <c r="U10" s="1298">
        <v>0.512673803774834</v>
      </c>
      <c r="V10" s="1297"/>
      <c r="W10" s="1299"/>
      <c r="X10" s="1300">
        <v>3.881973732290099</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2146.398</v>
      </c>
      <c r="D12" s="1212">
        <v>110.43406950153482</v>
      </c>
      <c r="E12" s="1313">
        <v>602.7</v>
      </c>
      <c r="F12" s="27" t="s">
        <v>103</v>
      </c>
      <c r="G12" s="27">
        <v>90827517.55148695</v>
      </c>
      <c r="H12" s="27" t="s">
        <v>103</v>
      </c>
      <c r="I12" s="27">
        <v>134328267.93244842</v>
      </c>
      <c r="J12" s="27" t="s">
        <v>103</v>
      </c>
      <c r="K12" s="27" t="s">
        <v>103</v>
      </c>
      <c r="L12" s="27" t="s">
        <v>103</v>
      </c>
      <c r="M12" s="27">
        <v>11851773.295497783</v>
      </c>
      <c r="N12" s="27" t="s">
        <v>103</v>
      </c>
      <c r="O12" s="27">
        <v>27907.13052214959</v>
      </c>
      <c r="P12" s="27" t="s">
        <v>103</v>
      </c>
      <c r="Q12" s="27" t="s">
        <v>103</v>
      </c>
      <c r="R12" s="1313">
        <v>237035465.9099553</v>
      </c>
      <c r="S12" s="1314"/>
      <c r="T12" s="1315"/>
      <c r="U12" s="1316">
        <v>0.8242092900102833</v>
      </c>
      <c r="V12" s="1310"/>
      <c r="W12" s="1311"/>
      <c r="X12" s="1317">
        <v>1.769081171659492</v>
      </c>
      <c r="Y12" s="947"/>
      <c r="Z12" s="1318"/>
    </row>
    <row r="13" ht="18" customHeight="1" x14ac:dyDescent="0.2">
      <c r="B13" s="1312" t="s">
        <v>985</v>
      </c>
      <c r="C13" s="1212">
        <v>5425.617</v>
      </c>
      <c r="D13" s="1212">
        <v>50.88808950514041</v>
      </c>
      <c r="E13" s="1313">
        <v>383.7426355997109</v>
      </c>
      <c r="F13" s="27" t="s">
        <v>103</v>
      </c>
      <c r="G13" s="27">
        <v>134308199.12113297</v>
      </c>
      <c r="H13" s="27" t="s">
        <v>103</v>
      </c>
      <c r="I13" s="27">
        <v>134605399.50458077</v>
      </c>
      <c r="J13" s="27" t="s">
        <v>103</v>
      </c>
      <c r="K13" s="27" t="s">
        <v>103</v>
      </c>
      <c r="L13" s="27" t="s">
        <v>103</v>
      </c>
      <c r="M13" s="27">
        <v>7152354.16</v>
      </c>
      <c r="N13" s="27" t="s">
        <v>103</v>
      </c>
      <c r="O13" s="27">
        <v>33330.730897715184</v>
      </c>
      <c r="P13" s="27" t="s">
        <v>103</v>
      </c>
      <c r="Q13" s="27" t="s">
        <v>103</v>
      </c>
      <c r="R13" s="1313">
        <v>276099283.51661146</v>
      </c>
      <c r="S13" s="1314"/>
      <c r="T13" s="1315"/>
      <c r="U13" s="1316">
        <v>0.3894289922474453</v>
      </c>
      <c r="V13" s="1310"/>
      <c r="W13" s="1311"/>
      <c r="X13" s="1317">
        <v>2.1128925606306073</v>
      </c>
      <c r="Y13" s="947"/>
      <c r="Z13" s="1318"/>
    </row>
    <row r="14" ht="18" customHeight="1" x14ac:dyDescent="0.2">
      <c r="B14" s="1319" t="s">
        <v>1121</v>
      </c>
      <c r="C14" s="1313">
        <v>8460.557</v>
      </c>
      <c r="D14" s="1304"/>
      <c r="E14" s="1304"/>
      <c r="F14" s="1313" t="s">
        <v>103</v>
      </c>
      <c r="G14" s="1313" t="s">
        <v>107</v>
      </c>
      <c r="H14" s="1313" t="s">
        <v>103</v>
      </c>
      <c r="I14" s="1313">
        <v>13706102.340000002</v>
      </c>
      <c r="J14" s="1313" t="s">
        <v>103</v>
      </c>
      <c r="K14" s="1313" t="s">
        <v>103</v>
      </c>
      <c r="L14" s="1313" t="s">
        <v>103</v>
      </c>
      <c r="M14" s="1313">
        <v>123354921.06</v>
      </c>
      <c r="N14" s="1313" t="s">
        <v>103</v>
      </c>
      <c r="O14" s="1313" t="s">
        <v>103</v>
      </c>
      <c r="P14" s="1313" t="s">
        <v>103</v>
      </c>
      <c r="Q14" s="1313" t="s">
        <v>103</v>
      </c>
      <c r="R14" s="1313">
        <v>137061023.4</v>
      </c>
      <c r="S14" s="1314"/>
      <c r="T14" s="1315"/>
      <c r="U14" s="1316">
        <v>0.01272857142857143</v>
      </c>
      <c r="V14" s="1310"/>
      <c r="W14" s="1311"/>
      <c r="X14" s="1313">
        <v>0.10769080410000002</v>
      </c>
      <c r="Y14" s="947"/>
      <c r="Z14" s="1318"/>
    </row>
    <row r="15" ht="18" customHeight="1" x14ac:dyDescent="0.2">
      <c r="B15" s="1320" t="s">
        <v>1123</v>
      </c>
      <c r="C15" s="1313">
        <v>8460.557</v>
      </c>
      <c r="D15" s="1304"/>
      <c r="E15" s="1304"/>
      <c r="F15" s="1313" t="s">
        <v>103</v>
      </c>
      <c r="G15" s="1313" t="s">
        <v>107</v>
      </c>
      <c r="H15" s="1313" t="s">
        <v>103</v>
      </c>
      <c r="I15" s="1313">
        <v>13706102.340000002</v>
      </c>
      <c r="J15" s="1313" t="s">
        <v>103</v>
      </c>
      <c r="K15" s="1313" t="s">
        <v>103</v>
      </c>
      <c r="L15" s="1313" t="s">
        <v>103</v>
      </c>
      <c r="M15" s="1313">
        <v>123354921.06</v>
      </c>
      <c r="N15" s="1313" t="s">
        <v>103</v>
      </c>
      <c r="O15" s="1313" t="s">
        <v>103</v>
      </c>
      <c r="P15" s="1313" t="s">
        <v>103</v>
      </c>
      <c r="Q15" s="1313" t="s">
        <v>103</v>
      </c>
      <c r="R15" s="1313">
        <v>137061023.4</v>
      </c>
      <c r="S15" s="1314"/>
      <c r="T15" s="1315"/>
      <c r="U15" s="1316">
        <v>0.01272857142857143</v>
      </c>
      <c r="V15" s="1310"/>
      <c r="W15" s="1311"/>
      <c r="X15" s="1313">
        <v>0.10769080410000002</v>
      </c>
      <c r="Y15" s="947"/>
      <c r="Z15" s="1318"/>
    </row>
    <row r="16" ht="18" customHeight="1" x14ac:dyDescent="0.2">
      <c r="B16" s="1321" t="s">
        <v>1024</v>
      </c>
      <c r="C16" s="1322">
        <v>8460.557</v>
      </c>
      <c r="D16" s="1212">
        <v>16.2</v>
      </c>
      <c r="E16" s="1313">
        <v>46.77275209211595</v>
      </c>
      <c r="F16" s="27" t="s">
        <v>103</v>
      </c>
      <c r="G16" s="27" t="s">
        <v>107</v>
      </c>
      <c r="H16" s="27" t="s">
        <v>103</v>
      </c>
      <c r="I16" s="27">
        <v>13706102.340000002</v>
      </c>
      <c r="J16" s="27" t="s">
        <v>103</v>
      </c>
      <c r="K16" s="27" t="s">
        <v>103</v>
      </c>
      <c r="L16" s="27" t="s">
        <v>103</v>
      </c>
      <c r="M16" s="27">
        <v>123354921.06</v>
      </c>
      <c r="N16" s="27" t="s">
        <v>103</v>
      </c>
      <c r="O16" s="27" t="s">
        <v>103</v>
      </c>
      <c r="P16" s="27" t="s">
        <v>103</v>
      </c>
      <c r="Q16" s="27" t="s">
        <v>103</v>
      </c>
      <c r="R16" s="1313">
        <v>137061023.4</v>
      </c>
      <c r="S16" s="1314"/>
      <c r="T16" s="1315"/>
      <c r="U16" s="1316">
        <v>0.01272857142857143</v>
      </c>
      <c r="V16" s="1310"/>
      <c r="W16" s="1311"/>
      <c r="X16" s="1317">
        <v>0.10769080410000002</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8244.4</v>
      </c>
      <c r="D18" s="1304"/>
      <c r="E18" s="1304"/>
      <c r="F18" s="1313" t="s">
        <v>103</v>
      </c>
      <c r="G18" s="1313">
        <v>98035875.22141233</v>
      </c>
      <c r="H18" s="1313" t="s">
        <v>103</v>
      </c>
      <c r="I18" s="1313" t="s">
        <v>107</v>
      </c>
      <c r="J18" s="1313" t="s">
        <v>103</v>
      </c>
      <c r="K18" s="1313" t="s">
        <v>103</v>
      </c>
      <c r="L18" s="1313" t="s">
        <v>103</v>
      </c>
      <c r="M18" s="1313" t="s">
        <v>107</v>
      </c>
      <c r="N18" s="1313" t="s">
        <v>103</v>
      </c>
      <c r="O18" s="1313">
        <v>12151.14219595449</v>
      </c>
      <c r="P18" s="1313" t="s">
        <v>103</v>
      </c>
      <c r="Q18" s="1313" t="s">
        <v>103</v>
      </c>
      <c r="R18" s="1313">
        <v>98048026.36360829</v>
      </c>
      <c r="S18" s="1314"/>
      <c r="T18" s="1315"/>
      <c r="U18" s="1316">
        <v>0.09343091998685998</v>
      </c>
      <c r="V18" s="1310"/>
      <c r="W18" s="1311"/>
      <c r="X18" s="1313">
        <v>0.7702818767396684</v>
      </c>
      <c r="Y18" s="947"/>
      <c r="Z18" s="1318"/>
    </row>
    <row r="19" ht="18" customHeight="1" x14ac:dyDescent="0.2">
      <c r="B19" s="1320" t="s">
        <v>1126</v>
      </c>
      <c r="C19" s="1313">
        <v>8244.4</v>
      </c>
      <c r="D19" s="1304"/>
      <c r="E19" s="1304"/>
      <c r="F19" s="1313" t="s">
        <v>103</v>
      </c>
      <c r="G19" s="1313">
        <v>98035875.22141233</v>
      </c>
      <c r="H19" s="1313" t="s">
        <v>103</v>
      </c>
      <c r="I19" s="1313" t="s">
        <v>107</v>
      </c>
      <c r="J19" s="1313" t="s">
        <v>103</v>
      </c>
      <c r="K19" s="1313" t="s">
        <v>103</v>
      </c>
      <c r="L19" s="1313" t="s">
        <v>103</v>
      </c>
      <c r="M19" s="1313" t="s">
        <v>107</v>
      </c>
      <c r="N19" s="1313" t="s">
        <v>103</v>
      </c>
      <c r="O19" s="1313">
        <v>12151.14219595449</v>
      </c>
      <c r="P19" s="1313" t="s">
        <v>103</v>
      </c>
      <c r="Q19" s="1313" t="s">
        <v>103</v>
      </c>
      <c r="R19" s="1313">
        <v>98048026.36360829</v>
      </c>
      <c r="S19" s="1314"/>
      <c r="T19" s="1315"/>
      <c r="U19" s="1316">
        <v>0.09343091998685998</v>
      </c>
      <c r="V19" s="1310"/>
      <c r="W19" s="1311"/>
      <c r="X19" s="1313">
        <v>0.7702818767396684</v>
      </c>
      <c r="Y19" s="947"/>
      <c r="Z19" s="1318"/>
    </row>
    <row r="20" ht="18" customHeight="1" x14ac:dyDescent="0.2">
      <c r="B20" s="1321" t="s">
        <v>1026</v>
      </c>
      <c r="C20" s="1212">
        <v>8244.4</v>
      </c>
      <c r="D20" s="1212">
        <v>11.892681864490843</v>
      </c>
      <c r="E20" s="1313">
        <v>78.759882180118</v>
      </c>
      <c r="F20" s="27" t="s">
        <v>103</v>
      </c>
      <c r="G20" s="27">
        <v>98035875.22141233</v>
      </c>
      <c r="H20" s="27" t="s">
        <v>103</v>
      </c>
      <c r="I20" s="27" t="s">
        <v>107</v>
      </c>
      <c r="J20" s="27" t="s">
        <v>103</v>
      </c>
      <c r="K20" s="27" t="s">
        <v>103</v>
      </c>
      <c r="L20" s="27" t="s">
        <v>103</v>
      </c>
      <c r="M20" s="27" t="s">
        <v>107</v>
      </c>
      <c r="N20" s="27" t="s">
        <v>103</v>
      </c>
      <c r="O20" s="27">
        <v>12151.14219595449</v>
      </c>
      <c r="P20" s="27" t="s">
        <v>103</v>
      </c>
      <c r="Q20" s="27" t="s">
        <v>103</v>
      </c>
      <c r="R20" s="1313">
        <v>98048026.36360829</v>
      </c>
      <c r="S20" s="1314"/>
      <c r="T20" s="1315"/>
      <c r="U20" s="1316">
        <v>0.09343091998685998</v>
      </c>
      <c r="V20" s="1310"/>
      <c r="W20" s="1311"/>
      <c r="X20" s="1317">
        <v>0.7702818767396684</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191197.2041660968</v>
      </c>
      <c r="D22" s="1304"/>
      <c r="E22" s="1304"/>
      <c r="F22" s="1313" t="s">
        <v>103</v>
      </c>
      <c r="G22" s="1313">
        <v>32256976.310441233</v>
      </c>
      <c r="H22" s="1313" t="s">
        <v>103</v>
      </c>
      <c r="I22" s="1313">
        <v>94681529.83105867</v>
      </c>
      <c r="J22" s="1313" t="s">
        <v>103</v>
      </c>
      <c r="K22" s="1313" t="s">
        <v>103</v>
      </c>
      <c r="L22" s="1313" t="s">
        <v>103</v>
      </c>
      <c r="M22" s="1313">
        <v>31353689.9599</v>
      </c>
      <c r="N22" s="1313" t="s">
        <v>103</v>
      </c>
      <c r="O22" s="1313" t="s">
        <v>464</v>
      </c>
      <c r="P22" s="1313" t="s">
        <v>103</v>
      </c>
      <c r="Q22" s="1313" t="s">
        <v>103</v>
      </c>
      <c r="R22" s="1313">
        <v>158292196.1013999</v>
      </c>
      <c r="S22" s="1314"/>
      <c r="T22" s="1315"/>
      <c r="U22" s="1316">
        <v>0.005216467370305437</v>
      </c>
      <c r="V22" s="1310"/>
      <c r="W22" s="1311"/>
      <c r="X22" s="1313">
        <v>0.9973739768260708</v>
      </c>
      <c r="Y22" s="947"/>
      <c r="Z22" s="1318"/>
    </row>
    <row r="23" ht="18" customHeight="1" x14ac:dyDescent="0.2">
      <c r="B23" s="1320" t="s">
        <v>1128</v>
      </c>
      <c r="C23" s="1212">
        <v>103.19999999999999</v>
      </c>
      <c r="D23" s="1212">
        <v>93.29780135658915</v>
      </c>
      <c r="E23" s="1313">
        <v>517.4738372093024</v>
      </c>
      <c r="F23" s="27" t="s">
        <v>103</v>
      </c>
      <c r="G23" s="27">
        <v>2811165.0419313414</v>
      </c>
      <c r="H23" s="27" t="s">
        <v>103</v>
      </c>
      <c r="I23" s="27">
        <v>6537946.398168656</v>
      </c>
      <c r="J23" s="27" t="s">
        <v>103</v>
      </c>
      <c r="K23" s="27" t="s">
        <v>103</v>
      </c>
      <c r="L23" s="27" t="s">
        <v>103</v>
      </c>
      <c r="M23" s="27">
        <v>279221.6599000003</v>
      </c>
      <c r="N23" s="27" t="s">
        <v>103</v>
      </c>
      <c r="O23" s="27" t="s">
        <v>107</v>
      </c>
      <c r="P23" s="27" t="s">
        <v>103</v>
      </c>
      <c r="Q23" s="27" t="s">
        <v>103</v>
      </c>
      <c r="R23" s="1313">
        <v>9628333.099999998</v>
      </c>
      <c r="S23" s="1314"/>
      <c r="T23" s="1315"/>
      <c r="U23" s="1316">
        <v>0.711795583064092</v>
      </c>
      <c r="V23" s="1310"/>
      <c r="W23" s="1311"/>
      <c r="X23" s="1317">
        <v>0.07345730417221429</v>
      </c>
      <c r="Y23" s="947"/>
      <c r="Z23" s="1318"/>
    </row>
    <row r="24" ht="18" customHeight="1" x14ac:dyDescent="0.2">
      <c r="B24" s="1320" t="s">
        <v>1129</v>
      </c>
      <c r="C24" s="1212">
        <v>1355.485</v>
      </c>
      <c r="D24" s="1212">
        <v>16.2</v>
      </c>
      <c r="E24" s="1313">
        <v>49.79850955393893</v>
      </c>
      <c r="F24" s="27" t="s">
        <v>103</v>
      </c>
      <c r="G24" s="27" t="s">
        <v>107</v>
      </c>
      <c r="H24" s="27" t="s">
        <v>103</v>
      </c>
      <c r="I24" s="27">
        <v>2195885.7</v>
      </c>
      <c r="J24" s="27" t="s">
        <v>103</v>
      </c>
      <c r="K24" s="27" t="s">
        <v>103</v>
      </c>
      <c r="L24" s="27" t="s">
        <v>103</v>
      </c>
      <c r="M24" s="27">
        <v>19762971.3</v>
      </c>
      <c r="N24" s="27" t="s">
        <v>103</v>
      </c>
      <c r="O24" s="27" t="s">
        <v>107</v>
      </c>
      <c r="P24" s="27" t="s">
        <v>103</v>
      </c>
      <c r="Q24" s="27" t="s">
        <v>103</v>
      </c>
      <c r="R24" s="1313">
        <v>21958857</v>
      </c>
      <c r="S24" s="1314"/>
      <c r="T24" s="1315"/>
      <c r="U24" s="1316">
        <v>0.012728571428571431</v>
      </c>
      <c r="V24" s="1310"/>
      <c r="W24" s="1311"/>
      <c r="X24" s="1317">
        <v>0.017253387642857144</v>
      </c>
      <c r="Y24" s="947"/>
      <c r="Z24" s="1318"/>
    </row>
    <row r="25" ht="18" customHeight="1" x14ac:dyDescent="0.2">
      <c r="B25" s="1320" t="s">
        <v>1130</v>
      </c>
      <c r="C25" s="1212">
        <v>315.848</v>
      </c>
      <c r="D25" s="1212">
        <v>50</v>
      </c>
      <c r="E25" s="1313">
        <v>550</v>
      </c>
      <c r="F25" s="27" t="s">
        <v>103</v>
      </c>
      <c r="G25" s="27" t="s">
        <v>107</v>
      </c>
      <c r="H25" s="27" t="s">
        <v>103</v>
      </c>
      <c r="I25" s="27">
        <v>6316960</v>
      </c>
      <c r="J25" s="27" t="s">
        <v>103</v>
      </c>
      <c r="K25" s="27" t="s">
        <v>103</v>
      </c>
      <c r="L25" s="27" t="s">
        <v>103</v>
      </c>
      <c r="M25" s="27">
        <v>9475440</v>
      </c>
      <c r="N25" s="27" t="s">
        <v>103</v>
      </c>
      <c r="O25" s="27" t="s">
        <v>107</v>
      </c>
      <c r="P25" s="27" t="s">
        <v>103</v>
      </c>
      <c r="Q25" s="27" t="s">
        <v>103</v>
      </c>
      <c r="R25" s="1313">
        <v>15792400</v>
      </c>
      <c r="S25" s="1314"/>
      <c r="T25" s="1315"/>
      <c r="U25" s="1316">
        <v>0.15714285714285714</v>
      </c>
      <c r="V25" s="1310"/>
      <c r="W25" s="1311"/>
      <c r="X25" s="1317">
        <v>0.04963325714285715</v>
      </c>
      <c r="Y25" s="947"/>
      <c r="Z25" s="1318"/>
    </row>
    <row r="26" ht="18" customHeight="1" x14ac:dyDescent="0.2">
      <c r="B26" s="1320" t="s">
        <v>1187</v>
      </c>
      <c r="C26" s="1212">
        <v>56.946</v>
      </c>
      <c r="D26" s="1212">
        <v>50</v>
      </c>
      <c r="E26" s="1313">
        <v>300</v>
      </c>
      <c r="F26" s="27" t="s">
        <v>103</v>
      </c>
      <c r="G26" s="27" t="s">
        <v>107</v>
      </c>
      <c r="H26" s="27" t="s">
        <v>103</v>
      </c>
      <c r="I26" s="27">
        <v>1138920</v>
      </c>
      <c r="J26" s="27" t="s">
        <v>103</v>
      </c>
      <c r="K26" s="27" t="s">
        <v>103</v>
      </c>
      <c r="L26" s="27" t="s">
        <v>103</v>
      </c>
      <c r="M26" s="27">
        <v>1708380</v>
      </c>
      <c r="N26" s="27" t="s">
        <v>103</v>
      </c>
      <c r="O26" s="27" t="s">
        <v>107</v>
      </c>
      <c r="P26" s="27" t="s">
        <v>103</v>
      </c>
      <c r="Q26" s="27" t="s">
        <v>103</v>
      </c>
      <c r="R26" s="1313">
        <v>2847300</v>
      </c>
      <c r="S26" s="1314"/>
      <c r="T26" s="1315"/>
      <c r="U26" s="1316">
        <v>0.15714285714285717</v>
      </c>
      <c r="V26" s="1310"/>
      <c r="W26" s="1311"/>
      <c r="X26" s="1317">
        <v>0.008948657142857143</v>
      </c>
      <c r="Y26" s="947"/>
      <c r="Z26" s="1318"/>
    </row>
    <row r="27" ht="18" customHeight="1" x14ac:dyDescent="0.2">
      <c r="B27" s="1320" t="s">
        <v>1132</v>
      </c>
      <c r="C27" s="1212">
        <v>172683.58912321855</v>
      </c>
      <c r="D27" s="1212">
        <v>0.5216348472904863</v>
      </c>
      <c r="E27" s="1313">
        <v>1.7349422397579088</v>
      </c>
      <c r="F27" s="27" t="s">
        <v>103</v>
      </c>
      <c r="G27" s="27">
        <v>29445811.26850989</v>
      </c>
      <c r="H27" s="27" t="s">
        <v>103</v>
      </c>
      <c r="I27" s="27">
        <v>60631966.37335329</v>
      </c>
      <c r="J27" s="27" t="s">
        <v>103</v>
      </c>
      <c r="K27" s="27" t="s">
        <v>103</v>
      </c>
      <c r="L27" s="27" t="s">
        <v>103</v>
      </c>
      <c r="M27" s="27" t="s">
        <v>107</v>
      </c>
      <c r="N27" s="27" t="s">
        <v>103</v>
      </c>
      <c r="O27" s="27" t="s">
        <v>103</v>
      </c>
      <c r="P27" s="27" t="s">
        <v>103</v>
      </c>
      <c r="Q27" s="27" t="s">
        <v>103</v>
      </c>
      <c r="R27" s="1313">
        <v>90077777.64186318</v>
      </c>
      <c r="S27" s="1314"/>
      <c r="T27" s="1315"/>
      <c r="U27" s="1316">
        <v>0.004098559514425249</v>
      </c>
      <c r="V27" s="1310"/>
      <c r="W27" s="1311"/>
      <c r="X27" s="1317">
        <v>0.7077539671860679</v>
      </c>
      <c r="Y27" s="947"/>
      <c r="Z27" s="1318"/>
    </row>
    <row r="28" ht="18" customHeight="1" x14ac:dyDescent="0.2">
      <c r="B28" s="1320" t="s">
        <v>1133</v>
      </c>
      <c r="C28" s="1313">
        <v>16682.13604287827</v>
      </c>
      <c r="D28" s="1304"/>
      <c r="E28" s="1304"/>
      <c r="F28" s="1313" t="s">
        <v>103</v>
      </c>
      <c r="G28" s="1313" t="s">
        <v>107</v>
      </c>
      <c r="H28" s="1313" t="s">
        <v>103</v>
      </c>
      <c r="I28" s="1313">
        <v>17859851.359536722</v>
      </c>
      <c r="J28" s="1313" t="s">
        <v>103</v>
      </c>
      <c r="K28" s="1313" t="s">
        <v>103</v>
      </c>
      <c r="L28" s="1313" t="s">
        <v>103</v>
      </c>
      <c r="M28" s="1313">
        <v>127677</v>
      </c>
      <c r="N28" s="1313" t="s">
        <v>103</v>
      </c>
      <c r="O28" s="1313" t="s">
        <v>107</v>
      </c>
      <c r="P28" s="1313" t="s">
        <v>103</v>
      </c>
      <c r="Q28" s="1313" t="s">
        <v>103</v>
      </c>
      <c r="R28" s="1313">
        <v>17987528.359536722</v>
      </c>
      <c r="S28" s="1314"/>
      <c r="T28" s="1315"/>
      <c r="U28" s="1316">
        <v>0.008411836660397215</v>
      </c>
      <c r="V28" s="1310"/>
      <c r="W28" s="1311"/>
      <c r="X28" s="1313">
        <v>0.14032740353921713</v>
      </c>
      <c r="Y28" s="947"/>
      <c r="Z28" s="1318"/>
    </row>
    <row r="29" ht="18" customHeight="1" x14ac:dyDescent="0.2">
      <c r="B29" s="1229" t="s">
        <v>1134</v>
      </c>
      <c r="C29" s="1212">
        <v>16398.563042878268</v>
      </c>
      <c r="D29" s="1212">
        <v>1.0187413382413362</v>
      </c>
      <c r="E29" s="1313">
        <v>1.647412713677416</v>
      </c>
      <c r="F29" s="27" t="s">
        <v>103</v>
      </c>
      <c r="G29" s="27" t="s">
        <v>107</v>
      </c>
      <c r="H29" s="27" t="s">
        <v>103</v>
      </c>
      <c r="I29" s="27">
        <v>16705894.059536723</v>
      </c>
      <c r="J29" s="27" t="s">
        <v>103</v>
      </c>
      <c r="K29" s="27" t="s">
        <v>103</v>
      </c>
      <c r="L29" s="27" t="s">
        <v>103</v>
      </c>
      <c r="M29" s="27" t="s">
        <v>107</v>
      </c>
      <c r="N29" s="27" t="s">
        <v>103</v>
      </c>
      <c r="O29" s="27" t="s">
        <v>107</v>
      </c>
      <c r="P29" s="27" t="s">
        <v>103</v>
      </c>
      <c r="Q29" s="27" t="s">
        <v>103</v>
      </c>
      <c r="R29" s="1313">
        <v>16705894.059536723</v>
      </c>
      <c r="S29" s="1314"/>
      <c r="T29" s="1315"/>
      <c r="U29" s="1316">
        <v>0.00800439622903907</v>
      </c>
      <c r="V29" s="1310"/>
      <c r="W29" s="1311"/>
      <c r="X29" s="1317">
        <v>0.13126059618207428</v>
      </c>
      <c r="Y29" s="947"/>
      <c r="Z29" s="1318"/>
    </row>
    <row r="30" ht="18" customHeight="1" x14ac:dyDescent="0.2">
      <c r="B30" s="1229" t="s">
        <v>1135</v>
      </c>
      <c r="C30" s="1212">
        <v>2.12</v>
      </c>
      <c r="D30" s="1212">
        <v>60.225</v>
      </c>
      <c r="E30" s="1313">
        <v>150</v>
      </c>
      <c r="F30" s="27" t="s">
        <v>103</v>
      </c>
      <c r="G30" s="27" t="s">
        <v>107</v>
      </c>
      <c r="H30" s="27" t="s">
        <v>103</v>
      </c>
      <c r="I30" s="27" t="s">
        <v>107</v>
      </c>
      <c r="J30" s="27" t="s">
        <v>103</v>
      </c>
      <c r="K30" s="27" t="s">
        <v>103</v>
      </c>
      <c r="L30" s="27" t="s">
        <v>103</v>
      </c>
      <c r="M30" s="27">
        <v>127677</v>
      </c>
      <c r="N30" s="27" t="s">
        <v>103</v>
      </c>
      <c r="O30" s="27" t="s">
        <v>107</v>
      </c>
      <c r="P30" s="27" t="s">
        <v>103</v>
      </c>
      <c r="Q30" s="27" t="s">
        <v>103</v>
      </c>
      <c r="R30" s="1313">
        <v>127677</v>
      </c>
      <c r="S30" s="1314"/>
      <c r="T30" s="1315"/>
      <c r="U30" s="1316" t="s">
        <v>107</v>
      </c>
      <c r="V30" s="1310"/>
      <c r="W30" s="1311"/>
      <c r="X30" s="1317" t="s">
        <v>107</v>
      </c>
      <c r="Y30" s="947"/>
      <c r="Z30" s="1318"/>
    </row>
    <row r="31" ht="18" customHeight="1" x14ac:dyDescent="0.2">
      <c r="B31" s="1229" t="s">
        <v>1188</v>
      </c>
      <c r="C31" s="1212">
        <v>281.453</v>
      </c>
      <c r="D31" s="1212">
        <v>4.1</v>
      </c>
      <c r="E31" s="1313">
        <v>0.95</v>
      </c>
      <c r="F31" s="27" t="s">
        <v>103</v>
      </c>
      <c r="G31" s="27" t="s">
        <v>107</v>
      </c>
      <c r="H31" s="27" t="s">
        <v>103</v>
      </c>
      <c r="I31" s="27">
        <v>1153957.2999999998</v>
      </c>
      <c r="J31" s="27" t="s">
        <v>103</v>
      </c>
      <c r="K31" s="27" t="s">
        <v>103</v>
      </c>
      <c r="L31" s="27" t="s">
        <v>103</v>
      </c>
      <c r="M31" s="27" t="s">
        <v>107</v>
      </c>
      <c r="N31" s="27" t="s">
        <v>103</v>
      </c>
      <c r="O31" s="27" t="s">
        <v>107</v>
      </c>
      <c r="P31" s="27" t="s">
        <v>103</v>
      </c>
      <c r="Q31" s="27" t="s">
        <v>103</v>
      </c>
      <c r="R31" s="1313">
        <v>1153957.2999999998</v>
      </c>
      <c r="S31" s="1314"/>
      <c r="T31" s="1315"/>
      <c r="U31" s="1316">
        <v>0.032214285714285716</v>
      </c>
      <c r="V31" s="1310"/>
      <c r="W31" s="1311"/>
      <c r="X31" s="1317">
        <v>0.009066807357142857</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215565098.56155843</v>
      </c>
      <c r="T32" s="1329">
        <v>5172581.582546188</v>
      </c>
      <c r="U32" s="1330"/>
      <c r="V32" s="1331">
        <v>0.009999999999999998</v>
      </c>
      <c r="W32" s="1332">
        <v>0.0075</v>
      </c>
      <c r="X32" s="1333"/>
      <c r="Y32" s="1328">
        <v>3.3874515488244894</v>
      </c>
      <c r="Z32" s="1334">
        <v>0.06096256865143721</v>
      </c>
    </row>
    <row r="33" ht="18" customHeight="1" x14ac:dyDescent="0.2">
      <c r="B33" s="1336" t="s">
        <v>1189</v>
      </c>
      <c r="C33" s="1337"/>
      <c r="D33" s="1337"/>
      <c r="E33" s="1337"/>
      <c r="F33" s="1338" t="s">
        <v>103</v>
      </c>
      <c r="G33" s="1338">
        <v>355428568.2044735</v>
      </c>
      <c r="H33" s="1338" t="s">
        <v>103</v>
      </c>
      <c r="I33" s="1338">
        <v>377321299.60808784</v>
      </c>
      <c r="J33" s="1338" t="s">
        <v>103</v>
      </c>
      <c r="K33" s="1338" t="s">
        <v>103</v>
      </c>
      <c r="L33" s="1338" t="s">
        <v>103</v>
      </c>
      <c r="M33" s="1339"/>
      <c r="N33" s="1340" t="s">
        <v>103</v>
      </c>
      <c r="O33" s="1340">
        <v>73389.00361581927</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0.005000000000000001</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2.7926530358922923</v>
      </c>
      <c r="H35" s="1354" t="s">
        <v>103</v>
      </c>
      <c r="I35" s="1354">
        <v>2.9646673540635473</v>
      </c>
      <c r="J35" s="1354" t="s">
        <v>103</v>
      </c>
      <c r="K35" s="1354" t="s">
        <v>103</v>
      </c>
      <c r="L35" s="1354" t="s">
        <v>103</v>
      </c>
      <c r="M35" s="1355"/>
      <c r="N35" s="1356" t="s">
        <v>103</v>
      </c>
      <c r="O35" s="1356" t="s">
        <v>107</v>
      </c>
      <c r="P35" s="1355"/>
      <c r="Q35" s="1356" t="s">
        <v>103</v>
      </c>
      <c r="R35" s="1353"/>
      <c r="S35" s="1355"/>
      <c r="T35" s="1357"/>
      <c r="U35" s="1358">
        <v>0.007856355999083716</v>
      </c>
      <c r="V35" s="1355"/>
      <c r="W35" s="1359"/>
      <c r="X35" s="1360">
        <v>5.75732038995584</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74.38646004314286</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2.1636999999999995</v>
      </c>
      <c r="D12" s="119" t="s">
        <v>1215</v>
      </c>
      <c r="E12" s="172">
        <v>2.9384410962702776</v>
      </c>
      <c r="F12" s="1389">
        <v>34.37928550313947</v>
      </c>
      <c r="G12" s="1391">
        <v>74.38646004314286</v>
      </c>
      <c r="I12" s="1392"/>
    </row>
    <row r="13" ht="18" customHeight="1" x14ac:dyDescent="0.2">
      <c r="B13" s="1393" t="s">
        <v>1216</v>
      </c>
      <c r="C13" s="1388">
        <v>0.06750744000000009</v>
      </c>
      <c r="D13" s="1029" t="s">
        <v>1217</v>
      </c>
      <c r="E13" s="1083" t="s">
        <v>287</v>
      </c>
      <c r="F13" s="1394">
        <v>26.756331826341174</v>
      </c>
      <c r="G13" s="1395">
        <v>1.8062514653868196</v>
      </c>
      <c r="I13" s="1392"/>
    </row>
    <row r="14" ht="18" customHeight="1" x14ac:dyDescent="0.2">
      <c r="B14" s="1396" t="s">
        <v>1218</v>
      </c>
      <c r="C14" s="1388">
        <v>2.0961925599999995</v>
      </c>
      <c r="D14" s="1029" t="s">
        <v>1217</v>
      </c>
      <c r="E14" s="1083">
        <v>2.9384410962702776</v>
      </c>
      <c r="F14" s="1397">
        <v>34.624781121137104</v>
      </c>
      <c r="G14" s="1398">
        <v>72.58020857775604</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2.1636999999999995</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458</v>
      </c>
    </row>
    <row r="8" ht="24" customHeight="1" x14ac:dyDescent="0.2">
      <c r="B8" s="1138"/>
      <c r="C8" s="1257" t="s">
        <v>872</v>
      </c>
      <c r="D8" s="1431" t="s">
        <v>1240</v>
      </c>
      <c r="E8" s="1432"/>
      <c r="F8" s="1226" t="s">
        <v>69</v>
      </c>
      <c r="H8" s="1433" t="s">
        <v>1241</v>
      </c>
      <c r="I8" s="1434" t="s">
        <v>1242</v>
      </c>
      <c r="J8" s="1435">
        <v>0.12971957637666034</v>
      </c>
    </row>
    <row r="9" ht="51.75" customHeight="1" x14ac:dyDescent="0.2">
      <c r="B9" s="1436"/>
      <c r="C9" s="1151"/>
      <c r="D9" s="1437" t="s">
        <v>1243</v>
      </c>
      <c r="E9" s="1380" t="s">
        <v>1244</v>
      </c>
      <c r="F9" s="1070" t="s">
        <v>75</v>
      </c>
      <c r="H9" s="1433" t="s">
        <v>1245</v>
      </c>
      <c r="I9" s="1434" t="s">
        <v>1246</v>
      </c>
      <c r="J9" s="1435">
        <v>0.23782338953801954</v>
      </c>
    </row>
    <row r="10" ht="24" customHeight="1" x14ac:dyDescent="0.2">
      <c r="B10" s="1438" t="s">
        <v>1247</v>
      </c>
      <c r="C10" s="1439"/>
      <c r="D10" s="1440"/>
      <c r="E10" s="1441"/>
      <c r="F10" s="1442">
        <v>32.869865541179024</v>
      </c>
      <c r="H10" s="1433" t="s">
        <v>1248</v>
      </c>
      <c r="I10" s="1434" t="s">
        <v>1249</v>
      </c>
      <c r="J10" s="1435">
        <v>0.059194602233306</v>
      </c>
    </row>
    <row r="11" ht="24" customHeight="1" x14ac:dyDescent="0.2">
      <c r="B11" s="1443" t="s">
        <v>1250</v>
      </c>
      <c r="C11" s="1444" t="s">
        <v>1251</v>
      </c>
      <c r="D11" s="1445">
        <v>887190.9064217538</v>
      </c>
      <c r="E11" s="1446">
        <v>0.00978318879442103</v>
      </c>
      <c r="F11" s="1447">
        <v>13.639302496627561</v>
      </c>
      <c r="H11" s="1433" t="s">
        <v>1252</v>
      </c>
      <c r="I11" s="1434" t="s">
        <v>1253</v>
      </c>
      <c r="J11" s="1435">
        <v>0.28689554947194296</v>
      </c>
    </row>
    <row r="12" ht="24" customHeight="1" x14ac:dyDescent="0.2">
      <c r="B12" s="1443" t="s">
        <v>1254</v>
      </c>
      <c r="C12" s="1448" t="s">
        <v>1255</v>
      </c>
      <c r="D12" s="1449">
        <v>534814.6503430795</v>
      </c>
      <c r="E12" s="1450">
        <v>0.010000000000000002</v>
      </c>
      <c r="F12" s="1451">
        <v>8.404230219676965</v>
      </c>
      <c r="H12" s="1452" t="s">
        <v>1256</v>
      </c>
      <c r="I12" s="1453"/>
      <c r="J12" s="1454"/>
    </row>
    <row r="13" ht="24" customHeight="1" x14ac:dyDescent="0.2">
      <c r="B13" s="1443" t="s">
        <v>1257</v>
      </c>
      <c r="C13" s="1444" t="s">
        <v>1258</v>
      </c>
      <c r="D13" s="28">
        <v>512865.14366215834</v>
      </c>
      <c r="E13" s="1455">
        <v>0.010000000000000002</v>
      </c>
      <c r="F13" s="1456">
        <v>8.059309400405347</v>
      </c>
      <c r="H13" s="1457" t="s">
        <v>1259</v>
      </c>
      <c r="I13" s="1458" t="s">
        <v>1046</v>
      </c>
      <c r="J13" s="1459">
        <v>0.07805626598465472</v>
      </c>
    </row>
    <row r="14" ht="24" customHeight="1" x14ac:dyDescent="0.2">
      <c r="B14" s="1443" t="s">
        <v>1260</v>
      </c>
      <c r="C14" s="1444" t="s">
        <v>1261</v>
      </c>
      <c r="D14" s="28">
        <v>4891.1201514008535</v>
      </c>
      <c r="E14" s="1455">
        <v>0.01</v>
      </c>
      <c r="F14" s="1456">
        <v>0.07686045952201341</v>
      </c>
      <c r="H14" s="1457" t="s">
        <v>1262</v>
      </c>
      <c r="I14" s="1458" t="s">
        <v>1046</v>
      </c>
      <c r="J14" s="1459">
        <v>0.1005582876721018</v>
      </c>
    </row>
    <row r="15" ht="24" customHeight="1" x14ac:dyDescent="0.2">
      <c r="B15" s="1460" t="s">
        <v>1263</v>
      </c>
      <c r="C15" s="1444" t="s">
        <v>1264</v>
      </c>
      <c r="D15" s="28">
        <v>17058.386529520263</v>
      </c>
      <c r="E15" s="1455">
        <v>0.01</v>
      </c>
      <c r="F15" s="1456">
        <v>0.2680603597496041</v>
      </c>
      <c r="H15" s="1457" t="s">
        <v>1265</v>
      </c>
      <c r="I15" s="1458" t="s">
        <v>1046</v>
      </c>
      <c r="J15" s="1459">
        <v>0.11923273657289003</v>
      </c>
    </row>
    <row r="16" ht="24" customHeight="1" x14ac:dyDescent="0.2">
      <c r="B16" s="1443" t="s">
        <v>1266</v>
      </c>
      <c r="C16" s="1444" t="s">
        <v>1267</v>
      </c>
      <c r="D16" s="28">
        <v>173712.7384753978</v>
      </c>
      <c r="E16" s="1455">
        <v>0.011110071102708959</v>
      </c>
      <c r="F16" s="1456">
        <v>3.032795662141073</v>
      </c>
      <c r="H16" s="1461" t="s">
        <v>1268</v>
      </c>
      <c r="I16" s="1462"/>
      <c r="J16" s="1462"/>
    </row>
    <row r="17" ht="24" customHeight="1" x14ac:dyDescent="0.2">
      <c r="B17" s="1443" t="s">
        <v>1269</v>
      </c>
      <c r="C17" s="1444" t="s">
        <v>1270</v>
      </c>
      <c r="D17" s="28">
        <v>476125.2314612176</v>
      </c>
      <c r="E17" s="1455">
        <v>0.01</v>
      </c>
      <c r="F17" s="1456">
        <v>7.481967922961991</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24783.916800000003</v>
      </c>
      <c r="E19" s="1464">
        <v>7.999999999999999</v>
      </c>
      <c r="F19" s="1456">
        <v>0.3115692397714286</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10.276771969742988</v>
      </c>
    </row>
    <row r="22" ht="24" customHeight="1" x14ac:dyDescent="0.2">
      <c r="B22" s="1475" t="s">
        <v>1277</v>
      </c>
      <c r="C22" s="1444" t="s">
        <v>1278</v>
      </c>
      <c r="D22" s="28">
        <v>208173.12796218102</v>
      </c>
      <c r="E22" s="1455">
        <v>0.010000000000000002</v>
      </c>
      <c r="F22" s="1456">
        <v>3.271292010834274</v>
      </c>
    </row>
    <row r="23" ht="24" customHeight="1" x14ac:dyDescent="0.2">
      <c r="B23" s="1476" t="s">
        <v>1279</v>
      </c>
      <c r="C23" s="1477" t="s">
        <v>1280</v>
      </c>
      <c r="D23" s="41">
        <v>594404.3601498303</v>
      </c>
      <c r="E23" s="1478">
        <v>0.007500000000000001</v>
      </c>
      <c r="F23" s="1469">
        <v>7.005479958908715</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8938400</v>
      </c>
      <c r="N9" s="524">
        <v>1742087</v>
      </c>
      <c r="O9" s="524">
        <v>7394100</v>
      </c>
      <c r="P9" s="1195">
        <v>333100</v>
      </c>
      <c r="Q9" s="1195">
        <v>22586.000000000004</v>
      </c>
      <c r="R9" s="1195">
        <v>1271600.0000000002</v>
      </c>
      <c r="S9" s="1195">
        <v>178700.00000000003</v>
      </c>
    </row>
    <row r="10" ht="18" customHeight="1" x14ac:dyDescent="0.2">
      <c r="B10" s="1513" t="s">
        <v>1327</v>
      </c>
      <c r="C10" s="1382"/>
      <c r="D10" s="487"/>
      <c r="E10" s="487"/>
      <c r="F10" s="1514">
        <v>212.17434998100003</v>
      </c>
      <c r="G10" s="1515">
        <v>2.699999999999993</v>
      </c>
      <c r="H10" s="1514">
        <v>0.06999999999999994</v>
      </c>
      <c r="I10" s="138">
        <v>0.5728707449486986</v>
      </c>
      <c r="J10" s="186">
        <v>0.01485220449866999</v>
      </c>
      <c r="L10" s="579" t="s">
        <v>1328</v>
      </c>
      <c r="M10" s="524">
        <v>0.1725</v>
      </c>
      <c r="N10" s="524">
        <v>0.2</v>
      </c>
      <c r="O10" s="524">
        <v>1</v>
      </c>
      <c r="P10" s="1195">
        <v>0.175</v>
      </c>
      <c r="Q10" s="1195">
        <v>0.175</v>
      </c>
      <c r="R10" s="1195">
        <v>0.1675</v>
      </c>
      <c r="S10" s="1195">
        <v>0.35</v>
      </c>
    </row>
    <row r="11" ht="18" customHeight="1" x14ac:dyDescent="0.2">
      <c r="B11" s="1387" t="s">
        <v>1329</v>
      </c>
      <c r="C11" s="1516">
        <v>251.74070000000003</v>
      </c>
      <c r="D11" s="158">
        <v>0.5083625412974541</v>
      </c>
      <c r="E11" s="158">
        <v>0.9</v>
      </c>
      <c r="F11" s="176">
        <v>115.17798780000001</v>
      </c>
      <c r="G11" s="142">
        <v>2.6999999999999926</v>
      </c>
      <c r="H11" s="186">
        <v>0.06999999999999995</v>
      </c>
      <c r="I11" s="1517">
        <v>0.3109805670599992</v>
      </c>
      <c r="J11" s="1518">
        <v>0.008062459145999994</v>
      </c>
      <c r="L11" s="579" t="s">
        <v>1330</v>
      </c>
      <c r="M11" s="524">
        <v>0.83</v>
      </c>
      <c r="N11" s="524">
        <v>0.857</v>
      </c>
      <c r="O11" s="524">
        <v>0.41666666666666663</v>
      </c>
      <c r="P11" s="1195">
        <v>0.86</v>
      </c>
      <c r="Q11" s="1195">
        <v>0.857</v>
      </c>
      <c r="R11" s="1195">
        <v>0.75</v>
      </c>
      <c r="S11" s="1195">
        <v>0.83</v>
      </c>
    </row>
    <row r="12" ht="18" customHeight="1" x14ac:dyDescent="0.2">
      <c r="B12" s="1387" t="s">
        <v>1331</v>
      </c>
      <c r="C12" s="1516">
        <v>44.9989</v>
      </c>
      <c r="D12" s="158">
        <v>0.6635578020796065</v>
      </c>
      <c r="E12" s="158">
        <v>0.9</v>
      </c>
      <c r="F12" s="176">
        <v>26.87343406200001</v>
      </c>
      <c r="G12" s="138">
        <v>2.699999999999993</v>
      </c>
      <c r="H12" s="186">
        <v>0.06999999999999992</v>
      </c>
      <c r="I12" s="1516">
        <v>0.07255827196739983</v>
      </c>
      <c r="J12" s="1518">
        <v>0.0018811403843399985</v>
      </c>
      <c r="L12" s="579" t="s">
        <v>1332</v>
      </c>
      <c r="M12" s="524">
        <v>0.1</v>
      </c>
      <c r="N12" s="524">
        <v>0.1</v>
      </c>
      <c r="O12" s="524" t="s">
        <v>103</v>
      </c>
      <c r="P12" s="1195">
        <v>0.1</v>
      </c>
      <c r="Q12" s="1195">
        <v>0.1</v>
      </c>
      <c r="R12" s="1195">
        <v>0.5</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70.12292811900002</v>
      </c>
      <c r="G14" s="1521">
        <v>2.699999999999992</v>
      </c>
      <c r="H14" s="181">
        <v>0.06999999999999994</v>
      </c>
      <c r="I14" s="142">
        <v>0.18933190592129953</v>
      </c>
      <c r="J14" s="172">
        <v>0.004908604968329997</v>
      </c>
      <c r="L14" s="144" t="s">
        <v>1336</v>
      </c>
      <c r="M14" s="558"/>
      <c r="N14" s="558"/>
      <c r="O14" s="558"/>
      <c r="P14" s="558"/>
    </row>
    <row r="15" ht="18" customHeight="1" x14ac:dyDescent="0.2">
      <c r="B15" s="1522" t="s">
        <v>1316</v>
      </c>
      <c r="C15" s="1388">
        <v>14.632100000000001</v>
      </c>
      <c r="D15" s="1029">
        <v>0.34261350045448025</v>
      </c>
      <c r="E15" s="1029">
        <v>0.9</v>
      </c>
      <c r="F15" s="1083">
        <v>4.511839500000001</v>
      </c>
      <c r="G15" s="1163">
        <v>2.699999999999993</v>
      </c>
      <c r="H15" s="1523">
        <v>0.06999999999999994</v>
      </c>
      <c r="I15" s="1388">
        <v>0.012181966649999971</v>
      </c>
      <c r="J15" s="1518">
        <v>0.00031582876499999975</v>
      </c>
      <c r="L15" s="910" t="s">
        <v>1337</v>
      </c>
      <c r="M15" s="558"/>
      <c r="N15" s="558"/>
      <c r="O15" s="558"/>
      <c r="P15" s="558"/>
    </row>
    <row r="16" ht="18" customHeight="1" x14ac:dyDescent="0.2">
      <c r="B16" s="1522" t="s">
        <v>1317</v>
      </c>
      <c r="C16" s="1388">
        <v>0.8240000000000001</v>
      </c>
      <c r="D16" s="1029">
        <v>0.41108438713592227</v>
      </c>
      <c r="E16" s="1029">
        <v>0.9</v>
      </c>
      <c r="F16" s="1083">
        <v>0.30486018150000005</v>
      </c>
      <c r="G16" s="1163">
        <v>2.699999999999994</v>
      </c>
      <c r="H16" s="1523">
        <v>0.06999999999999994</v>
      </c>
      <c r="I16" s="1388">
        <v>0.0008231224900499982</v>
      </c>
      <c r="J16" s="1518">
        <v>0.00002134021270499998</v>
      </c>
      <c r="L16" s="910"/>
      <c r="M16" s="558"/>
      <c r="N16" s="557"/>
      <c r="O16" s="557"/>
      <c r="P16" s="557"/>
    </row>
    <row r="17" ht="18" customHeight="1" x14ac:dyDescent="0.2">
      <c r="B17" s="1522" t="s">
        <v>1318</v>
      </c>
      <c r="C17" s="1388">
        <v>108.205</v>
      </c>
      <c r="D17" s="1029">
        <v>0.7381578947368421</v>
      </c>
      <c r="E17" s="1029">
        <v>0.8</v>
      </c>
      <c r="F17" s="1083">
        <v>63.89790000000001</v>
      </c>
      <c r="G17" s="1163">
        <v>2.699999999999993</v>
      </c>
      <c r="H17" s="1523">
        <v>0.06999999999999995</v>
      </c>
      <c r="I17" s="1388">
        <v>0.17252432999999956</v>
      </c>
      <c r="J17" s="1518">
        <v>0.004472852999999997</v>
      </c>
      <c r="L17" s="557"/>
      <c r="M17" s="557"/>
      <c r="N17" s="557"/>
      <c r="O17" s="557"/>
      <c r="P17" s="557"/>
    </row>
    <row r="18" ht="18" customHeight="1" x14ac:dyDescent="0.2">
      <c r="B18" s="1522" t="s">
        <v>1319</v>
      </c>
      <c r="C18" s="1388">
        <v>3.0165</v>
      </c>
      <c r="D18" s="1029">
        <v>0.51875</v>
      </c>
      <c r="E18" s="1029">
        <v>0.9</v>
      </c>
      <c r="F18" s="1083">
        <v>1.4083284375000003</v>
      </c>
      <c r="G18" s="1163">
        <v>2.6999999999999935</v>
      </c>
      <c r="H18" s="1523">
        <v>0.06999999999999995</v>
      </c>
      <c r="I18" s="1388">
        <v>0.0038024867812499917</v>
      </c>
      <c r="J18" s="1518">
        <v>0.00009858299062499994</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1.3690378714911369</v>
      </c>
    </row>
    <row r="11" ht="18" customHeight="1" x14ac:dyDescent="0.2" s="1" customFormat="1">
      <c r="B11" s="1558" t="s">
        <v>1357</v>
      </c>
      <c r="C11" s="1559">
        <v>1649.4432186640204</v>
      </c>
      <c r="D11" s="1560">
        <v>0.12000000000000001</v>
      </c>
      <c r="E11" s="1561">
        <v>0.725755016212169</v>
      </c>
    </row>
    <row r="12" ht="18" customHeight="1" x14ac:dyDescent="0.2" s="1" customFormat="1">
      <c r="B12" s="1558" t="s">
        <v>1358</v>
      </c>
      <c r="C12" s="1559">
        <v>1349.5444516341984</v>
      </c>
      <c r="D12" s="1560">
        <v>0.13</v>
      </c>
      <c r="E12" s="1561">
        <v>0.6432828552789679</v>
      </c>
    </row>
    <row r="13" ht="18" customHeight="1" x14ac:dyDescent="0.2" s="1" customFormat="1">
      <c r="B13" s="1555" t="s">
        <v>1359</v>
      </c>
      <c r="C13" s="1562">
        <v>731356.5</v>
      </c>
      <c r="D13" s="1563">
        <v>0.2</v>
      </c>
      <c r="E13" s="1564">
        <v>536.3281000000001</v>
      </c>
    </row>
    <row r="14" ht="18" customHeight="1" x14ac:dyDescent="0.2" s="1" customFormat="1">
      <c r="B14" s="1555" t="s">
        <v>1360</v>
      </c>
      <c r="C14" s="1562">
        <v>129959.95245518978</v>
      </c>
      <c r="D14" s="1563">
        <v>0.12500000000000003</v>
      </c>
      <c r="E14" s="1565">
        <v>59.56497820862865</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-17720.51878360119</v>
      </c>
      <c r="D10" s="1577">
        <v>13.021748552302437</v>
      </c>
      <c r="E10" s="1577">
        <v>3.2910259259693557</v>
      </c>
      <c r="F10" s="1577">
        <v>8.31175439508666</v>
      </c>
      <c r="G10" s="1577">
        <v>296.4525734247576</v>
      </c>
      <c r="H10" s="1578">
        <v>26.38612031974525</v>
      </c>
      <c r="I10" s="1579">
        <v>-16483.787953754843</v>
      </c>
    </row>
    <row r="11" ht="18" customHeight="1" x14ac:dyDescent="0.2">
      <c r="B11" s="1580" t="s">
        <v>1373</v>
      </c>
      <c r="C11" s="1581">
        <v>-28191.455439460427</v>
      </c>
      <c r="D11" s="1581">
        <v>5.102213287323475</v>
      </c>
      <c r="E11" s="1581">
        <v>0.28225009674555396</v>
      </c>
      <c r="F11" s="1581">
        <v>3.256731885525622</v>
      </c>
      <c r="G11" s="1581">
        <v>116.15677058374719</v>
      </c>
      <c r="H11" s="1582">
        <v>9.75509626328943</v>
      </c>
      <c r="I11" s="1583">
        <v>-27973.797191777798</v>
      </c>
    </row>
    <row r="12" ht="18" customHeight="1" x14ac:dyDescent="0.2">
      <c r="B12" s="1584" t="s">
        <v>1374</v>
      </c>
      <c r="C12" s="1585">
        <v>-24237.88293724181</v>
      </c>
      <c r="D12" s="1585">
        <v>4.586773700924261</v>
      </c>
      <c r="E12" s="1585">
        <v>0.25373641749793785</v>
      </c>
      <c r="F12" s="1029">
        <v>2.9277278942069747</v>
      </c>
      <c r="G12" s="1029">
        <v>104.4222948933821</v>
      </c>
      <c r="H12" s="1586">
        <v>8.769609671475056</v>
      </c>
      <c r="I12" s="1587">
        <v>-24042.213122978977</v>
      </c>
    </row>
    <row r="13" ht="18" customHeight="1" x14ac:dyDescent="0.2">
      <c r="B13" s="1588" t="s">
        <v>1375</v>
      </c>
      <c r="C13" s="1589">
        <v>-3953.572502218618</v>
      </c>
      <c r="D13" s="1589">
        <v>0.5154395863992141</v>
      </c>
      <c r="E13" s="1589">
        <v>0.0285136792476161</v>
      </c>
      <c r="F13" s="1590">
        <v>0.3290039913186472</v>
      </c>
      <c r="G13" s="1590">
        <v>11.734475690365086</v>
      </c>
      <c r="H13" s="1591">
        <v>0.9854865918143735</v>
      </c>
      <c r="I13" s="1592">
        <v>-3931.584068798822</v>
      </c>
    </row>
    <row r="14" ht="18" customHeight="1" x14ac:dyDescent="0.2">
      <c r="B14" s="1580" t="s">
        <v>1376</v>
      </c>
      <c r="C14" s="1593">
        <v>944.5270241417326</v>
      </c>
      <c r="D14" s="1593">
        <v>0.068551918971366</v>
      </c>
      <c r="E14" s="1593">
        <v>0.3295381216297406</v>
      </c>
      <c r="F14" s="1593">
        <v>0.043756544024276166</v>
      </c>
      <c r="G14" s="1593">
        <v>1.5606500701991834</v>
      </c>
      <c r="H14" s="1594">
        <v>0.14395902983986858</v>
      </c>
      <c r="I14" s="1595">
        <v>1033.7740801048121</v>
      </c>
    </row>
    <row r="15" ht="18" customHeight="1" x14ac:dyDescent="0.2">
      <c r="B15" s="1584" t="s">
        <v>1377</v>
      </c>
      <c r="C15" s="1585">
        <v>-33.33721753732244</v>
      </c>
      <c r="D15" s="1585">
        <v>0.068551918971366</v>
      </c>
      <c r="E15" s="1585">
        <v>0.0037922338154372684</v>
      </c>
      <c r="F15" s="1029">
        <v>0.043756544024276166</v>
      </c>
      <c r="G15" s="1029">
        <v>1.5606500701991834</v>
      </c>
      <c r="H15" s="1586">
        <v>0.14395902983986858</v>
      </c>
      <c r="I15" s="1587">
        <v>-30.412821845033314</v>
      </c>
    </row>
    <row r="16" ht="18" customHeight="1" x14ac:dyDescent="0.2">
      <c r="B16" s="1588" t="s">
        <v>1378</v>
      </c>
      <c r="C16" s="1589">
        <v>977.864241679055</v>
      </c>
      <c r="D16" s="1589" t="s">
        <v>103</v>
      </c>
      <c r="E16" s="1589">
        <v>0.32574588781430336</v>
      </c>
      <c r="F16" s="1590" t="s">
        <v>103</v>
      </c>
      <c r="G16" s="1590" t="s">
        <v>103</v>
      </c>
      <c r="H16" s="1591" t="s">
        <v>103</v>
      </c>
      <c r="I16" s="1592">
        <v>1064.1869019498454</v>
      </c>
    </row>
    <row r="17" ht="18" customHeight="1" x14ac:dyDescent="0.2">
      <c r="B17" s="1580" t="s">
        <v>1379</v>
      </c>
      <c r="C17" s="1593">
        <v>1043.5548872600968</v>
      </c>
      <c r="D17" s="1593">
        <v>7.850983346007595</v>
      </c>
      <c r="E17" s="1593">
        <v>0.4343097170131861</v>
      </c>
      <c r="F17" s="1593">
        <v>5.011265965536762</v>
      </c>
      <c r="G17" s="1593">
        <v>178.7351527708112</v>
      </c>
      <c r="H17" s="1594">
        <v>16.48706502661595</v>
      </c>
      <c r="I17" s="1595">
        <v>1378.4744959568038</v>
      </c>
    </row>
    <row r="18" ht="18" customHeight="1" x14ac:dyDescent="0.2">
      <c r="B18" s="1584" t="s">
        <v>1380</v>
      </c>
      <c r="C18" s="1585">
        <v>2117.1590506533553</v>
      </c>
      <c r="D18" s="1585">
        <v>7.850983346007595</v>
      </c>
      <c r="E18" s="1585">
        <v>0.4343097170131861</v>
      </c>
      <c r="F18" s="1029">
        <v>5.011265965536762</v>
      </c>
      <c r="G18" s="1029">
        <v>178.7351527708112</v>
      </c>
      <c r="H18" s="1586">
        <v>16.48706502661595</v>
      </c>
      <c r="I18" s="1587">
        <v>2452.078659350062</v>
      </c>
    </row>
    <row r="19" ht="18" customHeight="1" x14ac:dyDescent="0.2">
      <c r="B19" s="1588" t="s">
        <v>1381</v>
      </c>
      <c r="C19" s="1589">
        <v>-1073.6041633932584</v>
      </c>
      <c r="D19" s="1589" t="s">
        <v>103</v>
      </c>
      <c r="E19" s="1589" t="s">
        <v>103</v>
      </c>
      <c r="F19" s="1590" t="s">
        <v>103</v>
      </c>
      <c r="G19" s="1590" t="s">
        <v>103</v>
      </c>
      <c r="H19" s="1591" t="s">
        <v>103</v>
      </c>
      <c r="I19" s="1592">
        <v>-1073.6041633932584</v>
      </c>
    </row>
    <row r="20" ht="18" customHeight="1" x14ac:dyDescent="0.2">
      <c r="B20" s="1580" t="s">
        <v>1382</v>
      </c>
      <c r="C20" s="1593">
        <v>4.978919643500694</v>
      </c>
      <c r="D20" s="1593" t="s">
        <v>103</v>
      </c>
      <c r="E20" s="1593" t="s">
        <v>103</v>
      </c>
      <c r="F20" s="1593" t="s">
        <v>103</v>
      </c>
      <c r="G20" s="1593" t="s">
        <v>103</v>
      </c>
      <c r="H20" s="1594" t="s">
        <v>103</v>
      </c>
      <c r="I20" s="1595">
        <v>4.978919643500694</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4.978919643500694</v>
      </c>
      <c r="D22" s="1589" t="s">
        <v>103</v>
      </c>
      <c r="E22" s="1589" t="s">
        <v>103</v>
      </c>
      <c r="F22" s="1590" t="s">
        <v>103</v>
      </c>
      <c r="G22" s="1590" t="s">
        <v>103</v>
      </c>
      <c r="H22" s="1591" t="s">
        <v>103</v>
      </c>
      <c r="I22" s="1592">
        <v>4.978919643500694</v>
      </c>
    </row>
    <row r="23" ht="18" customHeight="1" x14ac:dyDescent="0.2">
      <c r="B23" s="1580" t="s">
        <v>1386</v>
      </c>
      <c r="C23" s="1593">
        <v>8268.852091499917</v>
      </c>
      <c r="D23" s="1593" t="s">
        <v>1384</v>
      </c>
      <c r="E23" s="1593">
        <v>2.244927990580875</v>
      </c>
      <c r="F23" s="1593" t="s">
        <v>1384</v>
      </c>
      <c r="G23" s="1593" t="s">
        <v>1384</v>
      </c>
      <c r="H23" s="1594" t="s">
        <v>1384</v>
      </c>
      <c r="I23" s="1595">
        <v>8863.75800900385</v>
      </c>
    </row>
    <row r="24" ht="18" customHeight="1" x14ac:dyDescent="0.2">
      <c r="B24" s="1584" t="s">
        <v>1387</v>
      </c>
      <c r="C24" s="1585" t="s">
        <v>1388</v>
      </c>
      <c r="D24" s="1585" t="s">
        <v>1384</v>
      </c>
      <c r="E24" s="1585" t="s">
        <v>1384</v>
      </c>
      <c r="F24" s="1029" t="s">
        <v>125</v>
      </c>
      <c r="G24" s="1029" t="s">
        <v>125</v>
      </c>
      <c r="H24" s="1586" t="s">
        <v>125</v>
      </c>
      <c r="I24" s="1587" t="s">
        <v>1388</v>
      </c>
    </row>
    <row r="25" ht="18" customHeight="1" x14ac:dyDescent="0.2">
      <c r="B25" s="1588" t="s">
        <v>1389</v>
      </c>
      <c r="C25" s="1589">
        <v>8268.852091499917</v>
      </c>
      <c r="D25" s="1589" t="s">
        <v>103</v>
      </c>
      <c r="E25" s="1589">
        <v>2.244927990580875</v>
      </c>
      <c r="F25" s="1590" t="s">
        <v>103</v>
      </c>
      <c r="G25" s="1590" t="s">
        <v>103</v>
      </c>
      <c r="H25" s="1591" t="s">
        <v>103</v>
      </c>
      <c r="I25" s="1592">
        <v>8863.75800900385</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209.023733313992</v>
      </c>
      <c r="D29" s="1599"/>
      <c r="E29" s="1599"/>
      <c r="F29" s="1599"/>
      <c r="G29" s="1599"/>
      <c r="H29" s="1600"/>
      <c r="I29" s="1601">
        <v>209.023733313992</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7667.041047489776</v>
      </c>
      <c r="D10" s="1645" t="s">
        <v>103</v>
      </c>
      <c r="E10" s="1645" t="s">
        <v>103</v>
      </c>
      <c r="F10" s="1645" t="s">
        <v>103</v>
      </c>
      <c r="G10" s="1645" t="s">
        <v>103</v>
      </c>
      <c r="H10" s="1645" t="s">
        <v>103</v>
      </c>
      <c r="I10" s="1645" t="s">
        <v>103</v>
      </c>
      <c r="J10" s="1645">
        <v>0.7222333333333334</v>
      </c>
      <c r="K10" s="1645" t="s">
        <v>103</v>
      </c>
      <c r="L10" s="1646" t="s">
        <v>103</v>
      </c>
      <c r="M10" s="1647">
        <v>7667.763280823109</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10857.2826</v>
      </c>
      <c r="F12" s="1645" t="s">
        <v>103</v>
      </c>
      <c r="G12" s="1645" t="s">
        <v>103</v>
      </c>
      <c r="H12" s="1645" t="s">
        <v>103</v>
      </c>
      <c r="I12" s="1645" t="s">
        <v>103</v>
      </c>
      <c r="J12" s="1645" t="s">
        <v>103</v>
      </c>
      <c r="K12" s="1645" t="s">
        <v>103</v>
      </c>
      <c r="L12" s="1646" t="s">
        <v>103</v>
      </c>
      <c r="M12" s="1647">
        <v>10857.2826</v>
      </c>
    </row>
    <row r="13" ht="18" customHeight="1" x14ac:dyDescent="0.2">
      <c r="B13" s="1644" t="s">
        <v>1430</v>
      </c>
      <c r="C13" s="1645">
        <v>78.68203528503948</v>
      </c>
      <c r="D13" s="1645" t="s">
        <v>103</v>
      </c>
      <c r="E13" s="1645">
        <v>16.769600000001446</v>
      </c>
      <c r="F13" s="1645">
        <v>8645.670258225187</v>
      </c>
      <c r="G13" s="1645" t="s">
        <v>103</v>
      </c>
      <c r="H13" s="1645">
        <v>0.47362650000002304</v>
      </c>
      <c r="I13" s="1645" t="s">
        <v>103</v>
      </c>
      <c r="J13" s="1645">
        <v>26.702530166664204</v>
      </c>
      <c r="K13" s="1645" t="s">
        <v>103</v>
      </c>
      <c r="L13" s="1646" t="s">
        <v>103</v>
      </c>
      <c r="M13" s="1647">
        <v>8768.29805017689</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510.5341495</v>
      </c>
      <c r="I15" s="1645" t="s">
        <v>103</v>
      </c>
      <c r="J15" s="1645" t="s">
        <v>103</v>
      </c>
      <c r="K15" s="1645" t="s">
        <v>103</v>
      </c>
      <c r="L15" s="1646" t="s">
        <v>103</v>
      </c>
      <c r="M15" s="1647">
        <v>510.5341495</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1671.6153538333333</v>
      </c>
      <c r="K17" s="1645" t="s">
        <v>103</v>
      </c>
      <c r="L17" s="1646" t="s">
        <v>103</v>
      </c>
      <c r="M17" s="1647">
        <v>1671.6153538333333</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657.9271443333332</v>
      </c>
      <c r="L18" s="1646" t="s">
        <v>103</v>
      </c>
      <c r="M18" s="1647">
        <v>658.1075656666666</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7745.723082774815</v>
      </c>
      <c r="D20" s="1649" t="s">
        <v>103</v>
      </c>
      <c r="E20" s="1649">
        <v>10874.052200000002</v>
      </c>
      <c r="F20" s="1649">
        <v>8645.670258225187</v>
      </c>
      <c r="G20" s="1649" t="s">
        <v>103</v>
      </c>
      <c r="H20" s="1649">
        <v>511.00777600000004</v>
      </c>
      <c r="I20" s="1649" t="s">
        <v>103</v>
      </c>
      <c r="J20" s="1649">
        <v>1699.2205386666642</v>
      </c>
      <c r="K20" s="1649">
        <v>657.9271443333332</v>
      </c>
      <c r="L20" s="1650" t="s">
        <v>103</v>
      </c>
      <c r="M20" s="1651">
        <v>30133.601000000006</v>
      </c>
    </row>
    <row r="21" ht="18" customHeight="1" x14ac:dyDescent="0.2">
      <c r="B21" s="1652" t="s">
        <v>1438</v>
      </c>
      <c r="C21" s="1653">
        <v>77.95980195170614</v>
      </c>
      <c r="D21" s="1653" t="s">
        <v>103</v>
      </c>
      <c r="E21" s="1653">
        <v>16.769600000001446</v>
      </c>
      <c r="F21" s="1653">
        <v>-122.62779195170333</v>
      </c>
      <c r="G21" s="1653" t="s">
        <v>103</v>
      </c>
      <c r="H21" s="1653">
        <v>0.47362650000002304</v>
      </c>
      <c r="I21" s="1653" t="s">
        <v>103</v>
      </c>
      <c r="J21" s="1653">
        <v>27.605184833330895</v>
      </c>
      <c r="K21" s="1653">
        <v>-0.18042133333335642</v>
      </c>
      <c r="L21" s="1654" t="s">
        <v>103</v>
      </c>
      <c r="M21" s="1655">
        <v>7.275957614183426e-12</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5942929.152213546</v>
      </c>
      <c r="D10" s="119" t="s">
        <v>153</v>
      </c>
      <c r="E10" s="49"/>
      <c r="F10" s="49"/>
      <c r="G10" s="49"/>
      <c r="H10" s="119">
        <v>404720.0222282843</v>
      </c>
      <c r="I10" s="119">
        <v>107.1875542517619</v>
      </c>
      <c r="J10" s="120">
        <v>15.80197191593454</v>
      </c>
      <c r="K10" s="121" t="s">
        <v>103</v>
      </c>
    </row>
    <row r="11" ht="18" customHeight="1" x14ac:dyDescent="0.2">
      <c r="B11" s="122" t="s">
        <v>154</v>
      </c>
      <c r="C11" s="123">
        <v>3504917.282163406</v>
      </c>
      <c r="D11" s="124" t="s">
        <v>155</v>
      </c>
      <c r="E11" s="119">
        <v>73.58048129746632</v>
      </c>
      <c r="F11" s="119">
        <v>14.048888041246173</v>
      </c>
      <c r="G11" s="119">
        <v>3.1564081413383076</v>
      </c>
      <c r="H11" s="119">
        <v>257893.500529391</v>
      </c>
      <c r="I11" s="119">
        <v>49.24019049094251</v>
      </c>
      <c r="J11" s="119">
        <v>11.062949444137908</v>
      </c>
      <c r="K11" s="121" t="s">
        <v>103</v>
      </c>
    </row>
    <row r="12" ht="18" customHeight="1" x14ac:dyDescent="0.2">
      <c r="B12" s="122" t="s">
        <v>156</v>
      </c>
      <c r="C12" s="123">
        <v>623037.01292</v>
      </c>
      <c r="D12" s="124" t="s">
        <v>155</v>
      </c>
      <c r="E12" s="119">
        <v>86.88384787855202</v>
      </c>
      <c r="F12" s="119">
        <v>14.450429717542642</v>
      </c>
      <c r="G12" s="119">
        <v>1.998328580295544</v>
      </c>
      <c r="H12" s="119">
        <v>54131.853053248735</v>
      </c>
      <c r="I12" s="119">
        <v>9.003152566628167</v>
      </c>
      <c r="J12" s="119">
        <v>1.2450326695</v>
      </c>
      <c r="K12" s="121" t="s">
        <v>103</v>
      </c>
    </row>
    <row r="13" ht="18" customHeight="1" x14ac:dyDescent="0.2">
      <c r="B13" s="122" t="s">
        <v>157</v>
      </c>
      <c r="C13" s="123">
        <v>1643632.8985272697</v>
      </c>
      <c r="D13" s="124" t="s">
        <v>155</v>
      </c>
      <c r="E13" s="119">
        <v>55.94125648900518</v>
      </c>
      <c r="F13" s="119">
        <v>1.9560729933998213</v>
      </c>
      <c r="G13" s="119">
        <v>0.8643127826957854</v>
      </c>
      <c r="H13" s="119">
        <v>91946.88955028102</v>
      </c>
      <c r="I13" s="119">
        <v>3.215065923872661</v>
      </c>
      <c r="J13" s="119">
        <v>1.420612924256444</v>
      </c>
      <c r="K13" s="121" t="s">
        <v>103</v>
      </c>
    </row>
    <row r="14" ht="18" customHeight="1" x14ac:dyDescent="0.2">
      <c r="B14" s="122" t="s">
        <v>158</v>
      </c>
      <c r="C14" s="123">
        <v>7033.6124199999995</v>
      </c>
      <c r="D14" s="124" t="s">
        <v>155</v>
      </c>
      <c r="E14" s="119">
        <v>106.3150840153311</v>
      </c>
      <c r="F14" s="119">
        <v>5.499969918729188</v>
      </c>
      <c r="G14" s="119">
        <v>8.335327495909992</v>
      </c>
      <c r="H14" s="119">
        <v>747.7790953635762</v>
      </c>
      <c r="I14" s="119">
        <v>0.03868465673</v>
      </c>
      <c r="J14" s="119">
        <v>0.05862746300000002</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164308.34618287047</v>
      </c>
      <c r="D16" s="127" t="s">
        <v>155</v>
      </c>
      <c r="E16" s="128">
        <v>92.85547025286921</v>
      </c>
      <c r="F16" s="128">
        <v>278.07753942539466</v>
      </c>
      <c r="G16" s="128">
        <v>12.262002885707513</v>
      </c>
      <c r="H16" s="128">
        <v>15256.928751281666</v>
      </c>
      <c r="I16" s="128">
        <v>45.690460613588556</v>
      </c>
      <c r="J16" s="128">
        <v>2.014749415040187</v>
      </c>
      <c r="K16" s="129" t="s">
        <v>103</v>
      </c>
    </row>
    <row r="17" ht="18" customHeight="1" x14ac:dyDescent="0.2">
      <c r="B17" s="130" t="s">
        <v>79</v>
      </c>
      <c r="C17" s="131">
        <v>1702110.5314600526</v>
      </c>
      <c r="D17" s="131" t="s">
        <v>153</v>
      </c>
      <c r="E17" s="132"/>
      <c r="F17" s="132"/>
      <c r="G17" s="132"/>
      <c r="H17" s="131">
        <v>130561.43063637173</v>
      </c>
      <c r="I17" s="131">
        <v>10.506533494550078</v>
      </c>
      <c r="J17" s="131">
        <v>1.4944473296660055</v>
      </c>
      <c r="K17" s="133" t="s">
        <v>103</v>
      </c>
    </row>
    <row r="18" ht="18" customHeight="1" x14ac:dyDescent="0.2">
      <c r="B18" s="122" t="s">
        <v>154</v>
      </c>
      <c r="C18" s="123">
        <v>1163077.1708799999</v>
      </c>
      <c r="D18" s="124" t="s">
        <v>155</v>
      </c>
      <c r="E18" s="119">
        <v>74.96471884363348</v>
      </c>
      <c r="F18" s="119">
        <v>2.729614021465093</v>
      </c>
      <c r="G18" s="119">
        <v>0.8665990696433266</v>
      </c>
      <c r="H18" s="123">
        <v>87189.75310846783</v>
      </c>
      <c r="I18" s="123">
        <v>3.17475175368</v>
      </c>
      <c r="J18" s="123">
        <v>1.0079215942080002</v>
      </c>
      <c r="K18" s="134" t="s">
        <v>103</v>
      </c>
      <c r="L18" s="135"/>
    </row>
    <row r="19" ht="18" customHeight="1" x14ac:dyDescent="0.2">
      <c r="B19" s="122" t="s">
        <v>156</v>
      </c>
      <c r="C19" s="123">
        <v>265890.685</v>
      </c>
      <c r="D19" s="124" t="s">
        <v>155</v>
      </c>
      <c r="E19" s="119">
        <v>108.99904034389382</v>
      </c>
      <c r="F19" s="119">
        <v>16.584160552672238</v>
      </c>
      <c r="G19" s="119">
        <v>1.5</v>
      </c>
      <c r="H19" s="123">
        <v>28981.829501380562</v>
      </c>
      <c r="I19" s="123">
        <v>4.409573809499999</v>
      </c>
      <c r="J19" s="123">
        <v>0.3988360275</v>
      </c>
      <c r="K19" s="134" t="s">
        <v>103</v>
      </c>
      <c r="L19" s="135"/>
    </row>
    <row r="20" ht="18" customHeight="1" x14ac:dyDescent="0.2">
      <c r="B20" s="122" t="s">
        <v>157</v>
      </c>
      <c r="C20" s="123">
        <v>254068.1195800525</v>
      </c>
      <c r="D20" s="124" t="s">
        <v>155</v>
      </c>
      <c r="E20" s="119">
        <v>55.94125687898539</v>
      </c>
      <c r="F20" s="119">
        <v>1.4940960715477434</v>
      </c>
      <c r="G20" s="119">
        <v>0.10236157138090264</v>
      </c>
      <c r="H20" s="123">
        <v>14212.889942188496</v>
      </c>
      <c r="I20" s="123">
        <v>0.37960217937007873</v>
      </c>
      <c r="J20" s="123">
        <v>0.026006811958005253</v>
      </c>
      <c r="K20" s="134" t="s">
        <v>103</v>
      </c>
      <c r="L20" s="135"/>
    </row>
    <row r="21" ht="18" customHeight="1" x14ac:dyDescent="0.2">
      <c r="B21" s="122" t="s">
        <v>158</v>
      </c>
      <c r="C21" s="123">
        <v>2009.6640000000002</v>
      </c>
      <c r="D21" s="124" t="s">
        <v>155</v>
      </c>
      <c r="E21" s="119">
        <v>88.05356733008227</v>
      </c>
      <c r="F21" s="119">
        <v>2.9999999999999996</v>
      </c>
      <c r="G21" s="119">
        <v>2.0000000000000004</v>
      </c>
      <c r="H21" s="123">
        <v>176.95808433484248</v>
      </c>
      <c r="I21" s="123">
        <v>0.006028992</v>
      </c>
      <c r="J21" s="123">
        <v>0.004019328000000001</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17064.892</v>
      </c>
      <c r="D23" s="124" t="s">
        <v>155</v>
      </c>
      <c r="E23" s="119">
        <v>78.91508385754797</v>
      </c>
      <c r="F23" s="119">
        <v>148.64300108081548</v>
      </c>
      <c r="G23" s="119">
        <v>3.3790760586120325</v>
      </c>
      <c r="H23" s="123">
        <v>1346.6773831999997</v>
      </c>
      <c r="I23" s="123">
        <v>2.5365767599999995</v>
      </c>
      <c r="J23" s="123">
        <v>0.057663568000000005</v>
      </c>
      <c r="K23" s="134" t="s">
        <v>103</v>
      </c>
      <c r="L23" s="135"/>
    </row>
    <row r="24" ht="18" customHeight="1" x14ac:dyDescent="0.2">
      <c r="B24" s="136" t="s">
        <v>161</v>
      </c>
      <c r="C24" s="123">
        <v>1388061.2682600527</v>
      </c>
      <c r="D24" s="124" t="s">
        <v>153</v>
      </c>
      <c r="E24" s="49"/>
      <c r="F24" s="49"/>
      <c r="G24" s="49"/>
      <c r="H24" s="123">
        <v>103855.20227644728</v>
      </c>
      <c r="I24" s="123">
        <v>3.849240955230079</v>
      </c>
      <c r="J24" s="123">
        <v>0.9377557592660054</v>
      </c>
      <c r="K24" s="134" t="s">
        <v>103</v>
      </c>
      <c r="L24" s="135"/>
    </row>
    <row r="25" ht="18" customHeight="1" x14ac:dyDescent="0.2">
      <c r="B25" s="137" t="s">
        <v>154</v>
      </c>
      <c r="C25" s="123">
        <v>931594.81968</v>
      </c>
      <c r="D25" s="138" t="s">
        <v>155</v>
      </c>
      <c r="E25" s="119">
        <v>76.54077621397235</v>
      </c>
      <c r="F25" s="119">
        <v>2.9850787119181548</v>
      </c>
      <c r="G25" s="119">
        <v>0.6000000000000001</v>
      </c>
      <c r="H25" s="123">
        <v>71304.99061522279</v>
      </c>
      <c r="I25" s="123">
        <v>2.78088386436</v>
      </c>
      <c r="J25" s="123">
        <v>0.558956891808</v>
      </c>
      <c r="K25" s="134" t="s">
        <v>103</v>
      </c>
      <c r="L25" s="135"/>
    </row>
    <row r="26" ht="18" customHeight="1" x14ac:dyDescent="0.2">
      <c r="B26" s="137" t="s">
        <v>156</v>
      </c>
      <c r="C26" s="123">
        <v>198032.773</v>
      </c>
      <c r="D26" s="138" t="s">
        <v>155</v>
      </c>
      <c r="E26" s="119">
        <v>94.81116269765107</v>
      </c>
      <c r="F26" s="119">
        <v>1.5000000000000004</v>
      </c>
      <c r="G26" s="119">
        <v>1.5000000000000004</v>
      </c>
      <c r="H26" s="123">
        <v>18775.71746037</v>
      </c>
      <c r="I26" s="123">
        <v>0.29704915950000005</v>
      </c>
      <c r="J26" s="123">
        <v>0.29704915950000005</v>
      </c>
      <c r="K26" s="134" t="s">
        <v>103</v>
      </c>
      <c r="L26" s="135"/>
    </row>
    <row r="27" ht="18" customHeight="1" x14ac:dyDescent="0.2">
      <c r="B27" s="137" t="s">
        <v>157</v>
      </c>
      <c r="C27" s="123">
        <v>243068.1195800525</v>
      </c>
      <c r="D27" s="138" t="s">
        <v>155</v>
      </c>
      <c r="E27" s="119">
        <v>55.9412568789854</v>
      </c>
      <c r="F27" s="119">
        <v>1.4999999999999998</v>
      </c>
      <c r="G27" s="119">
        <v>0.1</v>
      </c>
      <c r="H27" s="123">
        <v>13597.536116519657</v>
      </c>
      <c r="I27" s="123">
        <v>0.3646021793700787</v>
      </c>
      <c r="J27" s="123">
        <v>0.024306811958005253</v>
      </c>
      <c r="K27" s="134" t="s">
        <v>103</v>
      </c>
      <c r="L27" s="135"/>
    </row>
    <row r="28" ht="18" customHeight="1" x14ac:dyDescent="0.2">
      <c r="B28" s="122" t="s">
        <v>158</v>
      </c>
      <c r="C28" s="123">
        <v>2009.6640000000002</v>
      </c>
      <c r="D28" s="138" t="s">
        <v>155</v>
      </c>
      <c r="E28" s="119">
        <v>88.05356733008227</v>
      </c>
      <c r="F28" s="119">
        <v>2.9999999999999996</v>
      </c>
      <c r="G28" s="119">
        <v>2.0000000000000004</v>
      </c>
      <c r="H28" s="123">
        <v>176.95808433484248</v>
      </c>
      <c r="I28" s="123">
        <v>0.006028992</v>
      </c>
      <c r="J28" s="123">
        <v>0.004019328000000001</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13355.892</v>
      </c>
      <c r="D30" s="138" t="s">
        <v>155</v>
      </c>
      <c r="E30" s="119">
        <v>94.59999999999997</v>
      </c>
      <c r="F30" s="119">
        <v>30</v>
      </c>
      <c r="G30" s="119">
        <v>4.000000000000001</v>
      </c>
      <c r="H30" s="123">
        <v>1263.4673831999996</v>
      </c>
      <c r="I30" s="123">
        <v>0.40067676</v>
      </c>
      <c r="J30" s="123">
        <v>0.053423568000000005</v>
      </c>
      <c r="K30" s="134" t="s">
        <v>103</v>
      </c>
      <c r="L30" s="135"/>
    </row>
    <row r="31" ht="18" customHeight="1" x14ac:dyDescent="0.2">
      <c r="B31" s="136" t="s">
        <v>81</v>
      </c>
      <c r="C31" s="123">
        <v>224482.35119999998</v>
      </c>
      <c r="D31" s="124" t="s">
        <v>153</v>
      </c>
      <c r="E31" s="49"/>
      <c r="F31" s="49"/>
      <c r="G31" s="49"/>
      <c r="H31" s="123">
        <v>15286.93326541414</v>
      </c>
      <c r="I31" s="123">
        <v>0.36686788932000003</v>
      </c>
      <c r="J31" s="123">
        <v>0.4438647024000001</v>
      </c>
      <c r="K31" s="134" t="s">
        <v>103</v>
      </c>
      <c r="L31" s="135"/>
    </row>
    <row r="32" ht="18" customHeight="1" x14ac:dyDescent="0.2">
      <c r="B32" s="137" t="s">
        <v>154</v>
      </c>
      <c r="C32" s="27">
        <v>221482.35119999998</v>
      </c>
      <c r="D32" s="138" t="s">
        <v>155</v>
      </c>
      <c r="E32" s="119">
        <v>68.2632697949126</v>
      </c>
      <c r="F32" s="119">
        <v>1.642875323241557</v>
      </c>
      <c r="G32" s="119">
        <v>2.0000000000000004</v>
      </c>
      <c r="H32" s="27">
        <v>15119.109494777183</v>
      </c>
      <c r="I32" s="27">
        <v>0.36386788932</v>
      </c>
      <c r="J32" s="27">
        <v>0.4429647024000001</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3000</v>
      </c>
      <c r="D34" s="138" t="s">
        <v>155</v>
      </c>
      <c r="E34" s="119">
        <v>55.9412568789854</v>
      </c>
      <c r="F34" s="119">
        <v>1</v>
      </c>
      <c r="G34" s="119">
        <v>0.3</v>
      </c>
      <c r="H34" s="27">
        <v>167.8237706369562</v>
      </c>
      <c r="I34" s="27">
        <v>0.003</v>
      </c>
      <c r="J34" s="27">
        <v>0.0009</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89566.912</v>
      </c>
      <c r="D38" s="124" t="s">
        <v>153</v>
      </c>
      <c r="E38" s="49"/>
      <c r="F38" s="49"/>
      <c r="G38" s="49"/>
      <c r="H38" s="123">
        <v>11419.295094510315</v>
      </c>
      <c r="I38" s="123">
        <v>6.2904246499999985</v>
      </c>
      <c r="J38" s="123">
        <v>0.112826868</v>
      </c>
      <c r="K38" s="134" t="s">
        <v>103</v>
      </c>
      <c r="L38" s="135"/>
    </row>
    <row r="39" ht="18" customHeight="1" x14ac:dyDescent="0.2">
      <c r="B39" s="137" t="s">
        <v>154</v>
      </c>
      <c r="C39" s="140">
        <v>10000</v>
      </c>
      <c r="D39" s="138" t="s">
        <v>155</v>
      </c>
      <c r="E39" s="119">
        <v>76.56529984678703</v>
      </c>
      <c r="F39" s="119">
        <v>3</v>
      </c>
      <c r="G39" s="119">
        <v>0.6</v>
      </c>
      <c r="H39" s="140">
        <v>765.6529984678702</v>
      </c>
      <c r="I39" s="140">
        <v>0.03</v>
      </c>
      <c r="J39" s="140">
        <v>0.006</v>
      </c>
      <c r="K39" s="141" t="s">
        <v>103</v>
      </c>
      <c r="L39" s="135"/>
    </row>
    <row r="40" ht="18" customHeight="1" x14ac:dyDescent="0.2">
      <c r="B40" s="137" t="s">
        <v>156</v>
      </c>
      <c r="C40" s="140">
        <v>67857.912</v>
      </c>
      <c r="D40" s="138" t="s">
        <v>155</v>
      </c>
      <c r="E40" s="119">
        <v>150.40415686545973</v>
      </c>
      <c r="F40" s="119">
        <v>60.60493948001229</v>
      </c>
      <c r="G40" s="119">
        <v>1.5</v>
      </c>
      <c r="H40" s="140">
        <v>10206.112041010561</v>
      </c>
      <c r="I40" s="140">
        <v>4.112524649999999</v>
      </c>
      <c r="J40" s="140">
        <v>0.101786868</v>
      </c>
      <c r="K40" s="141" t="s">
        <v>103</v>
      </c>
      <c r="L40" s="135"/>
    </row>
    <row r="41" ht="18" customHeight="1" x14ac:dyDescent="0.2">
      <c r="B41" s="137" t="s">
        <v>157</v>
      </c>
      <c r="C41" s="140">
        <v>8000</v>
      </c>
      <c r="D41" s="138" t="s">
        <v>155</v>
      </c>
      <c r="E41" s="119">
        <v>55.9412568789854</v>
      </c>
      <c r="F41" s="119">
        <v>1.5</v>
      </c>
      <c r="G41" s="119">
        <v>0.1</v>
      </c>
      <c r="H41" s="140">
        <v>447.5300550318832</v>
      </c>
      <c r="I41" s="140">
        <v>0.012</v>
      </c>
      <c r="J41" s="140">
        <v>0.0008</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3709</v>
      </c>
      <c r="D44" s="142" t="s">
        <v>155</v>
      </c>
      <c r="E44" s="119">
        <v>22.434618495551362</v>
      </c>
      <c r="F44" s="119">
        <v>575.869506605554</v>
      </c>
      <c r="G44" s="119">
        <v>1.1431652736586682</v>
      </c>
      <c r="H44" s="140">
        <v>83.21</v>
      </c>
      <c r="I44" s="140">
        <v>2.1358999999999995</v>
      </c>
      <c r="J44" s="140">
        <v>0.00424</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7745.723082774816</v>
      </c>
      <c r="E10" s="1692">
        <v>7745.723082774816</v>
      </c>
      <c r="F10" s="1693" t="s">
        <v>103</v>
      </c>
      <c r="G10" s="1694">
        <v>2.520393778720246</v>
      </c>
      <c r="H10" s="1695">
        <v>-1.5783726407981271</v>
      </c>
      <c r="I10" s="1695">
        <v>0.9420211379221188</v>
      </c>
      <c r="J10" s="1695">
        <v>0.015274330232282378</v>
      </c>
      <c r="K10" s="1695">
        <v>0.026652879345158597</v>
      </c>
      <c r="L10" s="1695">
        <v>0.008674119641550132</v>
      </c>
      <c r="M10" s="1695" t="s">
        <v>103</v>
      </c>
      <c r="N10" s="1694">
        <v>19522.27226951545</v>
      </c>
      <c r="O10" s="1695">
        <v>-12225.637397050297</v>
      </c>
      <c r="P10" s="1695">
        <v>7296.634872465154</v>
      </c>
      <c r="Q10" s="1695">
        <v>118.31073225411484</v>
      </c>
      <c r="R10" s="1695">
        <v>206.44582276620707</v>
      </c>
      <c r="S10" s="1695">
        <v>67.18732873030527</v>
      </c>
      <c r="T10" s="1696" t="s">
        <v>103</v>
      </c>
      <c r="U10" s="1697">
        <v>-28191.455439460427</v>
      </c>
      <c r="V10" s="1698"/>
      <c r="W10" s="1699" t="s">
        <v>107</v>
      </c>
    </row>
    <row r="11" ht="18" customHeight="1" x14ac:dyDescent="0.2">
      <c r="B11" s="1700" t="s">
        <v>1374</v>
      </c>
      <c r="C11" s="1701"/>
      <c r="D11" s="1702">
        <v>6963.228883234471</v>
      </c>
      <c r="E11" s="1703">
        <v>6963.228883234471</v>
      </c>
      <c r="F11" s="1704" t="s">
        <v>103</v>
      </c>
      <c r="G11" s="1705">
        <v>2.461742476605159</v>
      </c>
      <c r="H11" s="1706">
        <v>-1.5543497914861915</v>
      </c>
      <c r="I11" s="1706">
        <v>0.9073926851189674</v>
      </c>
      <c r="J11" s="1706">
        <v>0.015274330231085334</v>
      </c>
      <c r="K11" s="1707">
        <v>0.026652879343069823</v>
      </c>
      <c r="L11" s="1707" t="s">
        <v>464</v>
      </c>
      <c r="M11" s="1708" t="s">
        <v>103</v>
      </c>
      <c r="N11" s="1706">
        <v>17141.676316182202</v>
      </c>
      <c r="O11" s="1706">
        <v>-10823.293362726126</v>
      </c>
      <c r="P11" s="1706">
        <v>6318.3829534560755</v>
      </c>
      <c r="Q11" s="1706">
        <v>106.35865743715485</v>
      </c>
      <c r="R11" s="1707">
        <v>185.59009926302718</v>
      </c>
      <c r="S11" s="1707" t="s">
        <v>464</v>
      </c>
      <c r="T11" s="1707" t="s">
        <v>103</v>
      </c>
      <c r="U11" s="1709">
        <v>-24237.88293724181</v>
      </c>
      <c r="V11" s="1698"/>
      <c r="W11" s="1710" t="s">
        <v>107</v>
      </c>
    </row>
    <row r="12" ht="18" customHeight="1" x14ac:dyDescent="0.2">
      <c r="B12" s="1711" t="s">
        <v>1476</v>
      </c>
      <c r="C12" s="762"/>
      <c r="D12" s="1712">
        <v>184.77577972159278</v>
      </c>
      <c r="E12" s="1713">
        <v>184.77577972159278</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2313.6845032694478</v>
      </c>
      <c r="E13" s="1713">
        <v>2313.6845032694478</v>
      </c>
      <c r="F13" s="1714" t="s">
        <v>103</v>
      </c>
      <c r="G13" s="1715">
        <v>2.671711597253415</v>
      </c>
      <c r="H13" s="489">
        <v>-1.901034787084162</v>
      </c>
      <c r="I13" s="489">
        <v>0.7706768101692529</v>
      </c>
      <c r="J13" s="489">
        <v>0.017341150280926164</v>
      </c>
      <c r="K13" s="1716">
        <v>0.0392119851526523</v>
      </c>
      <c r="L13" s="1716" t="s">
        <v>107</v>
      </c>
      <c r="M13" s="490" t="s">
        <v>103</v>
      </c>
      <c r="N13" s="1717">
        <v>6181.49771977049</v>
      </c>
      <c r="O13" s="1717">
        <v>-4398.39472705276</v>
      </c>
      <c r="P13" s="489">
        <v>1783.1029927177306</v>
      </c>
      <c r="Q13" s="1717">
        <v>40.1219506738455</v>
      </c>
      <c r="R13" s="1718">
        <v>90.7241623901233</v>
      </c>
      <c r="S13" s="1718" t="s">
        <v>107</v>
      </c>
      <c r="T13" s="1718" t="s">
        <v>103</v>
      </c>
      <c r="U13" s="1719">
        <v>-7017.81338786687</v>
      </c>
      <c r="V13" s="1698"/>
      <c r="W13" s="1720" t="s">
        <v>107</v>
      </c>
    </row>
    <row r="14" ht="18" customHeight="1" x14ac:dyDescent="0.2">
      <c r="B14" s="1711" t="s">
        <v>1478</v>
      </c>
      <c r="C14" s="762"/>
      <c r="D14" s="1712">
        <v>3669.7173647508766</v>
      </c>
      <c r="E14" s="1713">
        <v>3669.7173647508766</v>
      </c>
      <c r="F14" s="1714" t="s">
        <v>103</v>
      </c>
      <c r="G14" s="1715">
        <v>2.4944093497506272</v>
      </c>
      <c r="H14" s="489">
        <v>-1.4272615456803646</v>
      </c>
      <c r="I14" s="489">
        <v>1.0671478040702627</v>
      </c>
      <c r="J14" s="489">
        <v>0.015428204894512586</v>
      </c>
      <c r="K14" s="1716">
        <v>0.021870270581862535</v>
      </c>
      <c r="L14" s="1716" t="s">
        <v>107</v>
      </c>
      <c r="M14" s="490" t="s">
        <v>103</v>
      </c>
      <c r="N14" s="1717">
        <v>9153.77730557682</v>
      </c>
      <c r="O14" s="1717">
        <v>-5237.64647822441</v>
      </c>
      <c r="P14" s="489">
        <v>3916.130827352409</v>
      </c>
      <c r="Q14" s="1717">
        <v>56.6171514083273</v>
      </c>
      <c r="R14" s="1718">
        <v>80.2577117260612</v>
      </c>
      <c r="S14" s="1718" t="s">
        <v>107</v>
      </c>
      <c r="T14" s="1718" t="s">
        <v>103</v>
      </c>
      <c r="U14" s="1719">
        <v>-14861.020865119608</v>
      </c>
      <c r="V14" s="1698"/>
      <c r="W14" s="1720" t="s">
        <v>107</v>
      </c>
    </row>
    <row r="15" ht="18" customHeight="1" x14ac:dyDescent="0.2">
      <c r="B15" s="1711" t="s">
        <v>1479</v>
      </c>
      <c r="C15" s="762"/>
      <c r="D15" s="1712">
        <v>130.18197410248666</v>
      </c>
      <c r="E15" s="1713">
        <v>130.18197410248666</v>
      </c>
      <c r="F15" s="1714" t="s">
        <v>103</v>
      </c>
      <c r="G15" s="1715">
        <v>2.4230760601970056</v>
      </c>
      <c r="H15" s="489">
        <v>-0.992462040272495</v>
      </c>
      <c r="I15" s="489">
        <v>1.4306140199245108</v>
      </c>
      <c r="J15" s="489">
        <v>0.002485223031216455</v>
      </c>
      <c r="K15" s="1716">
        <v>0.013723600593638134</v>
      </c>
      <c r="L15" s="1716" t="s">
        <v>107</v>
      </c>
      <c r="M15" s="490" t="s">
        <v>103</v>
      </c>
      <c r="N15" s="1717">
        <v>315.440824916922</v>
      </c>
      <c r="O15" s="1717">
        <v>-129.200667624455</v>
      </c>
      <c r="P15" s="489">
        <v>186.240157292467</v>
      </c>
      <c r="Q15" s="1717">
        <v>0.323531240288724</v>
      </c>
      <c r="R15" s="1718">
        <v>1.78656541707387</v>
      </c>
      <c r="S15" s="1718" t="s">
        <v>107</v>
      </c>
      <c r="T15" s="1718" t="s">
        <v>103</v>
      </c>
      <c r="U15" s="1719">
        <v>-690.6175978161045</v>
      </c>
      <c r="V15" s="1698"/>
      <c r="W15" s="1720" t="s">
        <v>107</v>
      </c>
    </row>
    <row r="16" ht="18" customHeight="1" x14ac:dyDescent="0.2">
      <c r="B16" s="1711" t="s">
        <v>1480</v>
      </c>
      <c r="C16" s="762"/>
      <c r="D16" s="1712">
        <v>664.8692613900666</v>
      </c>
      <c r="E16" s="1713">
        <v>664.8692613900666</v>
      </c>
      <c r="F16" s="1714" t="s">
        <v>103</v>
      </c>
      <c r="G16" s="1715">
        <v>2.2424866849773806</v>
      </c>
      <c r="H16" s="489">
        <v>-1.5913677338795795</v>
      </c>
      <c r="I16" s="489">
        <v>0.6511189510978009</v>
      </c>
      <c r="J16" s="489">
        <v>0.013981732431512581</v>
      </c>
      <c r="K16" s="1716">
        <v>0.01928448264093618</v>
      </c>
      <c r="L16" s="1716" t="s">
        <v>107</v>
      </c>
      <c r="M16" s="490" t="s">
        <v>103</v>
      </c>
      <c r="N16" s="1717">
        <v>1490.96046591797</v>
      </c>
      <c r="O16" s="1717">
        <v>-1058.0514898245</v>
      </c>
      <c r="P16" s="489">
        <v>432.90897609346985</v>
      </c>
      <c r="Q16" s="1717">
        <v>9.29602411469331</v>
      </c>
      <c r="R16" s="1718">
        <v>12.8216597297688</v>
      </c>
      <c r="S16" s="1718" t="s">
        <v>107</v>
      </c>
      <c r="T16" s="1718" t="s">
        <v>103</v>
      </c>
      <c r="U16" s="1719">
        <v>-1668.4310864392355</v>
      </c>
      <c r="V16" s="1698"/>
      <c r="W16" s="1720" t="s">
        <v>107</v>
      </c>
    </row>
    <row r="17" ht="18" customHeight="1" x14ac:dyDescent="0.2">
      <c r="B17" s="1721" t="s">
        <v>1481</v>
      </c>
      <c r="C17" s="1722"/>
      <c r="D17" s="1712">
        <v>782.4941995403452</v>
      </c>
      <c r="E17" s="1723">
        <v>782.4941995403452</v>
      </c>
      <c r="F17" s="1724" t="s">
        <v>103</v>
      </c>
      <c r="G17" s="1715">
        <v>3.042317699903291</v>
      </c>
      <c r="H17" s="489">
        <v>-1.7921462359055678</v>
      </c>
      <c r="I17" s="489">
        <v>1.250171463997723</v>
      </c>
      <c r="J17" s="489">
        <v>0.015274330242934604</v>
      </c>
      <c r="K17" s="1716">
        <v>0.02665287936374611</v>
      </c>
      <c r="L17" s="1716">
        <v>0.08586303741263848</v>
      </c>
      <c r="M17" s="490" t="s">
        <v>103</v>
      </c>
      <c r="N17" s="489">
        <v>2380.59595333325</v>
      </c>
      <c r="O17" s="489">
        <v>-1402.34403432417</v>
      </c>
      <c r="P17" s="489">
        <v>978.2519190090798</v>
      </c>
      <c r="Q17" s="489">
        <v>11.95207481696</v>
      </c>
      <c r="R17" s="1716">
        <v>20.8557235031799</v>
      </c>
      <c r="S17" s="1716">
        <v>67.18732873030527</v>
      </c>
      <c r="T17" s="1716" t="s">
        <v>103</v>
      </c>
      <c r="U17" s="1719">
        <v>-3953.572502218618</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782.4941995403452</v>
      </c>
      <c r="E19" s="1727"/>
      <c r="F19" s="1728"/>
      <c r="G19" s="1715">
        <v>3.042317699903291</v>
      </c>
      <c r="H19" s="489">
        <v>-1.7921462359055678</v>
      </c>
      <c r="I19" s="489">
        <v>1.250171463997723</v>
      </c>
      <c r="J19" s="489">
        <v>0.015274330242934604</v>
      </c>
      <c r="K19" s="1716">
        <v>0.02665287936374611</v>
      </c>
      <c r="L19" s="1729"/>
      <c r="M19" s="1730"/>
      <c r="N19" s="489">
        <v>2380.59595333325</v>
      </c>
      <c r="O19" s="489">
        <v>-1402.34403432417</v>
      </c>
      <c r="P19" s="489">
        <v>978.2519190090798</v>
      </c>
      <c r="Q19" s="489">
        <v>11.95207481696</v>
      </c>
      <c r="R19" s="1716">
        <v>20.8557235031799</v>
      </c>
      <c r="S19" s="1716">
        <v>67.18732873030527</v>
      </c>
      <c r="T19" s="1716" t="s">
        <v>103</v>
      </c>
      <c r="U19" s="1719">
        <v>-3953.572502218618</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10874.0522</v>
      </c>
      <c r="E10" s="1751">
        <v>10850.4108049</v>
      </c>
      <c r="F10" s="1752">
        <v>23.6413951</v>
      </c>
      <c r="G10" s="1753">
        <v>0.07143515488885328</v>
      </c>
      <c r="H10" s="1754">
        <v>-0.08941736126732029</v>
      </c>
      <c r="I10" s="1754">
        <v>-0.01798220637846701</v>
      </c>
      <c r="J10" s="1754" t="s">
        <v>103</v>
      </c>
      <c r="K10" s="1755">
        <v>0.016700779138663316</v>
      </c>
      <c r="L10" s="1756">
        <v>-10</v>
      </c>
      <c r="M10" s="1757">
        <v>776.7896031764758</v>
      </c>
      <c r="N10" s="1754">
        <v>-972.329054007099</v>
      </c>
      <c r="O10" s="1758">
        <v>-195.5394508306232</v>
      </c>
      <c r="P10" s="1754" t="s">
        <v>103</v>
      </c>
      <c r="Q10" s="1755">
        <v>181.21031441640096</v>
      </c>
      <c r="R10" s="1755">
        <v>-236.413951</v>
      </c>
      <c r="S10" s="1759">
        <v>919.3913205188984</v>
      </c>
      <c r="T10" s="1698"/>
      <c r="U10" s="1759" t="s">
        <v>107</v>
      </c>
    </row>
    <row r="11" ht="18" customHeight="1" x14ac:dyDescent="0.2">
      <c r="B11" s="1700" t="s">
        <v>1377</v>
      </c>
      <c r="C11" s="1760"/>
      <c r="D11" s="1761">
        <v>10704.363038197833</v>
      </c>
      <c r="E11" s="1762">
        <v>10680.721643097833</v>
      </c>
      <c r="F11" s="1763">
        <v>23.6413951</v>
      </c>
      <c r="G11" s="1705">
        <v>0.07256756898140991</v>
      </c>
      <c r="H11" s="1706">
        <v>-0.08963324276122757</v>
      </c>
      <c r="I11" s="1706">
        <v>-0.017065673779817662</v>
      </c>
      <c r="J11" s="1706" t="s">
        <v>103</v>
      </c>
      <c r="K11" s="1707">
        <v>0.0407311690617984</v>
      </c>
      <c r="L11" s="1708">
        <v>-10</v>
      </c>
      <c r="M11" s="1764">
        <v>776.7896031764758</v>
      </c>
      <c r="N11" s="1765">
        <v>-959.4667708070979</v>
      </c>
      <c r="O11" s="1766">
        <v>-182.67716763062208</v>
      </c>
      <c r="P11" s="1765" t="s">
        <v>103</v>
      </c>
      <c r="Q11" s="1767">
        <v>435.038278947027</v>
      </c>
      <c r="R11" s="1767">
        <v>-236.413951</v>
      </c>
      <c r="S11" s="1768">
        <v>-58.47292116015663</v>
      </c>
      <c r="T11" s="1698"/>
      <c r="U11" s="1768" t="s">
        <v>107</v>
      </c>
    </row>
    <row r="12" ht="18" customHeight="1" x14ac:dyDescent="0.2">
      <c r="B12" s="1711" t="s">
        <v>1508</v>
      </c>
      <c r="C12" s="1769"/>
      <c r="D12" s="1770">
        <v>8000.37449832904</v>
      </c>
      <c r="E12" s="1713">
        <v>7976.733103229039</v>
      </c>
      <c r="F12" s="1714">
        <v>23.6413951</v>
      </c>
      <c r="G12" s="1715" t="s">
        <v>103</v>
      </c>
      <c r="H12" s="489" t="s">
        <v>103</v>
      </c>
      <c r="I12" s="489" t="s">
        <v>103</v>
      </c>
      <c r="J12" s="489" t="s">
        <v>103</v>
      </c>
      <c r="K12" s="1716">
        <v>0.0542128946086978</v>
      </c>
      <c r="L12" s="490">
        <v>-10</v>
      </c>
      <c r="M12" s="1717" t="s">
        <v>103</v>
      </c>
      <c r="N12" s="1717" t="s">
        <v>103</v>
      </c>
      <c r="O12" s="1771" t="s">
        <v>103</v>
      </c>
      <c r="P12" s="1717" t="s">
        <v>103</v>
      </c>
      <c r="Q12" s="1718">
        <v>432.44179104706683</v>
      </c>
      <c r="R12" s="1718">
        <v>-236.413951</v>
      </c>
      <c r="S12" s="1772">
        <v>-718.7687468393104</v>
      </c>
      <c r="T12" s="1698"/>
      <c r="U12" s="1720" t="s">
        <v>107</v>
      </c>
    </row>
    <row r="13" ht="18" customHeight="1" x14ac:dyDescent="0.2">
      <c r="B13" s="1711" t="s">
        <v>1509</v>
      </c>
      <c r="C13" s="1769"/>
      <c r="D13" s="1770">
        <v>2703.988539868794</v>
      </c>
      <c r="E13" s="1713">
        <v>2703.988539868794</v>
      </c>
      <c r="F13" s="1714" t="s">
        <v>103</v>
      </c>
      <c r="G13" s="1715">
        <v>0.28727547906477746</v>
      </c>
      <c r="H13" s="489">
        <v>-0.35483388951554296</v>
      </c>
      <c r="I13" s="489">
        <v>-0.06755841045076551</v>
      </c>
      <c r="J13" s="489" t="s">
        <v>103</v>
      </c>
      <c r="K13" s="1716">
        <v>0.0009602436776918275</v>
      </c>
      <c r="L13" s="490" t="s">
        <v>103</v>
      </c>
      <c r="M13" s="1717">
        <v>776.7896031764758</v>
      </c>
      <c r="N13" s="1717">
        <v>-959.4667708070979</v>
      </c>
      <c r="O13" s="1771">
        <v>-182.67716763062208</v>
      </c>
      <c r="P13" s="1717" t="s">
        <v>103</v>
      </c>
      <c r="Q13" s="1718">
        <v>2.5964878999601653</v>
      </c>
      <c r="R13" s="1718" t="s">
        <v>103</v>
      </c>
      <c r="S13" s="1772">
        <v>660.2958256791537</v>
      </c>
      <c r="T13" s="1698"/>
      <c r="U13" s="1720" t="s">
        <v>107</v>
      </c>
    </row>
    <row r="14" ht="18" customHeight="1" x14ac:dyDescent="0.2">
      <c r="B14" s="1721" t="s">
        <v>1510</v>
      </c>
      <c r="C14" s="1773"/>
      <c r="D14" s="1770">
        <v>169.6891618021673</v>
      </c>
      <c r="E14" s="1774">
        <v>169.6891618021673</v>
      </c>
      <c r="F14" s="1775" t="s">
        <v>103</v>
      </c>
      <c r="G14" s="1715" t="s">
        <v>103</v>
      </c>
      <c r="H14" s="489">
        <v>-0.0757990850057745</v>
      </c>
      <c r="I14" s="489">
        <v>-0.0757990850057745</v>
      </c>
      <c r="J14" s="489" t="s">
        <v>103</v>
      </c>
      <c r="K14" s="1716">
        <v>-1.4958407586841183</v>
      </c>
      <c r="L14" s="490" t="s">
        <v>103</v>
      </c>
      <c r="M14" s="1776" t="s">
        <v>103</v>
      </c>
      <c r="N14" s="1777">
        <v>-12.8622832000011</v>
      </c>
      <c r="O14" s="1771">
        <v>-12.8622832000011</v>
      </c>
      <c r="P14" s="1777" t="s">
        <v>103</v>
      </c>
      <c r="Q14" s="1777">
        <v>-253.82796453062602</v>
      </c>
      <c r="R14" s="1778" t="s">
        <v>103</v>
      </c>
      <c r="S14" s="1772">
        <v>977.864241679055</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169.6891618021673</v>
      </c>
      <c r="E16" s="1727"/>
      <c r="F16" s="1728"/>
      <c r="G16" s="1715" t="s">
        <v>103</v>
      </c>
      <c r="H16" s="489">
        <v>-0.0757990850057745</v>
      </c>
      <c r="I16" s="489">
        <v>-0.0757990850057745</v>
      </c>
      <c r="J16" s="489" t="s">
        <v>103</v>
      </c>
      <c r="K16" s="1729"/>
      <c r="L16" s="1730"/>
      <c r="M16" s="1776" t="s">
        <v>103</v>
      </c>
      <c r="N16" s="1777">
        <v>-12.8622832000011</v>
      </c>
      <c r="O16" s="1771">
        <v>-12.8622832000011</v>
      </c>
      <c r="P16" s="1777" t="s">
        <v>103</v>
      </c>
      <c r="Q16" s="1779">
        <v>-253.82796453062602</v>
      </c>
      <c r="R16" s="1779" t="s">
        <v>103</v>
      </c>
      <c r="S16" s="1772">
        <v>977.864241679055</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8645.670258225187</v>
      </c>
      <c r="E10" s="1751">
        <v>8644.527736525188</v>
      </c>
      <c r="F10" s="1752">
        <v>1.1425217</v>
      </c>
      <c r="G10" s="1753">
        <v>0.2736083005575271</v>
      </c>
      <c r="H10" s="1754">
        <v>-0.2655258484516837</v>
      </c>
      <c r="I10" s="1754">
        <v>0.00808245210584343</v>
      </c>
      <c r="J10" s="1754">
        <v>0.0035982124154923536</v>
      </c>
      <c r="K10" s="1755">
        <v>0.04654523635323174</v>
      </c>
      <c r="L10" s="1756">
        <v>-2.5</v>
      </c>
      <c r="M10" s="1757">
        <v>2365.52714653375</v>
      </c>
      <c r="N10" s="1754">
        <v>-2295.64893074873</v>
      </c>
      <c r="O10" s="1758">
        <v>69.87821578502007</v>
      </c>
      <c r="P10" s="1754">
        <v>31.108958063398852</v>
      </c>
      <c r="Q10" s="1755">
        <v>402.36158665863223</v>
      </c>
      <c r="R10" s="1755">
        <v>-2.85630425</v>
      </c>
      <c r="S10" s="1759">
        <v>-1835.139006276021</v>
      </c>
      <c r="T10" s="1698"/>
      <c r="U10" s="1759" t="s">
        <v>107</v>
      </c>
    </row>
    <row r="11" ht="18" customHeight="1" x14ac:dyDescent="0.2">
      <c r="B11" s="1790" t="s">
        <v>1380</v>
      </c>
      <c r="C11" s="1701"/>
      <c r="D11" s="1702">
        <v>8333.68092209638</v>
      </c>
      <c r="E11" s="1703">
        <v>8332.53840039638</v>
      </c>
      <c r="F11" s="1704">
        <v>1.1425217</v>
      </c>
      <c r="G11" s="1705">
        <v>0.2838514179564592</v>
      </c>
      <c r="H11" s="1706">
        <v>-0.275466381807578</v>
      </c>
      <c r="I11" s="1706">
        <v>0.008385036148881237</v>
      </c>
      <c r="J11" s="1706">
        <v>0.0037329192651130725</v>
      </c>
      <c r="K11" s="1707">
        <v>0.01314850840442072</v>
      </c>
      <c r="L11" s="1708">
        <v>-2.5</v>
      </c>
      <c r="M11" s="1706">
        <v>2365.52714653375</v>
      </c>
      <c r="N11" s="1706">
        <v>-2295.64893074873</v>
      </c>
      <c r="O11" s="1706">
        <v>69.87821578502007</v>
      </c>
      <c r="P11" s="1706">
        <v>31.108958063398852</v>
      </c>
      <c r="Q11" s="1707">
        <v>109.5604511877702</v>
      </c>
      <c r="R11" s="1707">
        <v>-2.85630425</v>
      </c>
      <c r="S11" s="1709">
        <v>-761.5348428827627</v>
      </c>
      <c r="T11" s="1698"/>
      <c r="U11" s="1710" t="s">
        <v>107</v>
      </c>
    </row>
    <row r="12" ht="18" customHeight="1" x14ac:dyDescent="0.2">
      <c r="B12" s="1711" t="s">
        <v>1539</v>
      </c>
      <c r="C12" s="762"/>
      <c r="D12" s="1712">
        <v>1556.7315850000007</v>
      </c>
      <c r="E12" s="1713">
        <v>1556.7315850000007</v>
      </c>
      <c r="F12" s="1714" t="s">
        <v>103</v>
      </c>
      <c r="G12" s="1715">
        <v>1.519547216313305</v>
      </c>
      <c r="H12" s="489">
        <v>-1.4746594421727037</v>
      </c>
      <c r="I12" s="489">
        <v>0.044887774140601154</v>
      </c>
      <c r="J12" s="489">
        <v>0.01998350798760137</v>
      </c>
      <c r="K12" s="1716" t="s">
        <v>107</v>
      </c>
      <c r="L12" s="490" t="s">
        <v>103</v>
      </c>
      <c r="M12" s="1717">
        <v>2365.52714653375</v>
      </c>
      <c r="N12" s="1717">
        <v>-2295.64893074873</v>
      </c>
      <c r="O12" s="489">
        <v>69.87821578502007</v>
      </c>
      <c r="P12" s="1717">
        <v>31.108958063398852</v>
      </c>
      <c r="Q12" s="1718" t="s">
        <v>107</v>
      </c>
      <c r="R12" s="1718" t="s">
        <v>103</v>
      </c>
      <c r="S12" s="1719">
        <v>-370.2863041109031</v>
      </c>
      <c r="T12" s="1698"/>
      <c r="U12" s="1720" t="s">
        <v>107</v>
      </c>
    </row>
    <row r="13" ht="18" customHeight="1" x14ac:dyDescent="0.2">
      <c r="B13" s="1711" t="s">
        <v>1540</v>
      </c>
      <c r="C13" s="762"/>
      <c r="D13" s="1712">
        <v>6776.949337096379</v>
      </c>
      <c r="E13" s="1713">
        <v>6775.8068153963795</v>
      </c>
      <c r="F13" s="1714">
        <v>1.1425217</v>
      </c>
      <c r="G13" s="1715" t="s">
        <v>103</v>
      </c>
      <c r="H13" s="489" t="s">
        <v>103</v>
      </c>
      <c r="I13" s="489" t="s">
        <v>103</v>
      </c>
      <c r="J13" s="489" t="s">
        <v>103</v>
      </c>
      <c r="K13" s="1716">
        <v>0.01616935874541473</v>
      </c>
      <c r="L13" s="490">
        <v>-2.5</v>
      </c>
      <c r="M13" s="1717" t="s">
        <v>103</v>
      </c>
      <c r="N13" s="1717" t="s">
        <v>103</v>
      </c>
      <c r="O13" s="489" t="s">
        <v>103</v>
      </c>
      <c r="P13" s="1717" t="s">
        <v>103</v>
      </c>
      <c r="Q13" s="1718">
        <v>109.5604511877702</v>
      </c>
      <c r="R13" s="1718">
        <v>-2.85630425</v>
      </c>
      <c r="S13" s="1719">
        <v>-391.24853877185967</v>
      </c>
      <c r="T13" s="1698"/>
      <c r="U13" s="1720" t="s">
        <v>107</v>
      </c>
    </row>
    <row r="14" ht="18" customHeight="1" x14ac:dyDescent="0.2">
      <c r="B14" s="1721" t="s">
        <v>1541</v>
      </c>
      <c r="C14" s="1722"/>
      <c r="D14" s="1712">
        <v>311.98933612880626</v>
      </c>
      <c r="E14" s="1723">
        <v>311.98933612880626</v>
      </c>
      <c r="F14" s="1724" t="s">
        <v>103</v>
      </c>
      <c r="G14" s="1715" t="s">
        <v>103</v>
      </c>
      <c r="H14" s="489" t="s">
        <v>103</v>
      </c>
      <c r="I14" s="489" t="s">
        <v>103</v>
      </c>
      <c r="J14" s="489" t="s">
        <v>103</v>
      </c>
      <c r="K14" s="1716">
        <v>0.9384972547586617</v>
      </c>
      <c r="L14" s="490" t="s">
        <v>103</v>
      </c>
      <c r="M14" s="489" t="s">
        <v>103</v>
      </c>
      <c r="N14" s="489" t="s">
        <v>103</v>
      </c>
      <c r="O14" s="489" t="s">
        <v>103</v>
      </c>
      <c r="P14" s="489" t="s">
        <v>103</v>
      </c>
      <c r="Q14" s="1716">
        <v>292.80113547086205</v>
      </c>
      <c r="R14" s="1716" t="s">
        <v>103</v>
      </c>
      <c r="S14" s="1719">
        <v>-1073.6041633932584</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311.98933612880626</v>
      </c>
      <c r="E16" s="1727"/>
      <c r="F16" s="1728"/>
      <c r="G16" s="1793" t="s">
        <v>103</v>
      </c>
      <c r="H16" s="1794" t="s">
        <v>103</v>
      </c>
      <c r="I16" s="1794" t="s">
        <v>103</v>
      </c>
      <c r="J16" s="1794" t="s">
        <v>103</v>
      </c>
      <c r="K16" s="1729"/>
      <c r="L16" s="1730"/>
      <c r="M16" s="1794" t="s">
        <v>103</v>
      </c>
      <c r="N16" s="1794" t="s">
        <v>103</v>
      </c>
      <c r="O16" s="1794" t="s">
        <v>103</v>
      </c>
      <c r="P16" s="1794" t="s">
        <v>103</v>
      </c>
      <c r="Q16" s="1795">
        <v>292.80113547086205</v>
      </c>
      <c r="R16" s="1795" t="s">
        <v>103</v>
      </c>
      <c r="S16" s="1796">
        <v>-1073.6041633932584</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511.00777600000004</v>
      </c>
      <c r="E10" s="1751">
        <v>511.00777600000004</v>
      </c>
      <c r="F10" s="1752" t="s">
        <v>103</v>
      </c>
      <c r="G10" s="1814" t="s">
        <v>1384</v>
      </c>
      <c r="H10" s="1815">
        <v>-0.0026572730186792026</v>
      </c>
      <c r="I10" s="1814">
        <v>-0.0026572730186792026</v>
      </c>
      <c r="J10" s="1815" t="s">
        <v>1384</v>
      </c>
      <c r="K10" s="1815" t="s">
        <v>1384</v>
      </c>
      <c r="L10" s="1816" t="s">
        <v>103</v>
      </c>
      <c r="M10" s="1817" t="s">
        <v>1384</v>
      </c>
      <c r="N10" s="1815">
        <v>-1.3578871755000659</v>
      </c>
      <c r="O10" s="1814">
        <v>-1.3578871755000659</v>
      </c>
      <c r="P10" s="1815" t="s">
        <v>1384</v>
      </c>
      <c r="Q10" s="1818" t="s">
        <v>1384</v>
      </c>
      <c r="R10" s="1818" t="s">
        <v>103</v>
      </c>
      <c r="S10" s="1759">
        <v>4.978919643500694</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0.9472530000000461</v>
      </c>
      <c r="E15" s="1774">
        <v>0.9472530000000461</v>
      </c>
      <c r="F15" s="1775" t="s">
        <v>103</v>
      </c>
      <c r="G15" s="1778" t="s">
        <v>103</v>
      </c>
      <c r="H15" s="1777">
        <v>-1.4334999999999998</v>
      </c>
      <c r="I15" s="1778">
        <v>-1.4334999999999998</v>
      </c>
      <c r="J15" s="1777" t="s">
        <v>103</v>
      </c>
      <c r="K15" s="1777" t="s">
        <v>103</v>
      </c>
      <c r="L15" s="1779" t="s">
        <v>103</v>
      </c>
      <c r="M15" s="1831" t="s">
        <v>103</v>
      </c>
      <c r="N15" s="1777">
        <v>-1.3578871755000659</v>
      </c>
      <c r="O15" s="1778">
        <v>-1.3578871755000659</v>
      </c>
      <c r="P15" s="1777" t="s">
        <v>103</v>
      </c>
      <c r="Q15" s="1776" t="s">
        <v>103</v>
      </c>
      <c r="R15" s="1776" t="s">
        <v>103</v>
      </c>
      <c r="S15" s="1772">
        <v>4.978919643500694</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0.9472530000000461</v>
      </c>
      <c r="E17" s="1727"/>
      <c r="F17" s="1728"/>
      <c r="G17" s="1778" t="s">
        <v>103</v>
      </c>
      <c r="H17" s="1777">
        <v>-1.4334999999999998</v>
      </c>
      <c r="I17" s="1778">
        <v>-1.4334999999999998</v>
      </c>
      <c r="J17" s="1777" t="s">
        <v>103</v>
      </c>
      <c r="K17" s="1828"/>
      <c r="L17" s="1729"/>
      <c r="M17" s="1831" t="s">
        <v>103</v>
      </c>
      <c r="N17" s="1777">
        <v>-1.3578871755000659</v>
      </c>
      <c r="O17" s="1778">
        <v>-1.3578871755000659</v>
      </c>
      <c r="P17" s="1777" t="s">
        <v>103</v>
      </c>
      <c r="Q17" s="1776" t="s">
        <v>103</v>
      </c>
      <c r="R17" s="1776" t="s">
        <v>103</v>
      </c>
      <c r="S17" s="1772">
        <v>4.978919643500694</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1699.2205386666642</v>
      </c>
      <c r="E10" s="1751">
        <v>1699.2205386666642</v>
      </c>
      <c r="F10" s="1752" t="s">
        <v>103</v>
      </c>
      <c r="G10" s="1753" t="s">
        <v>464</v>
      </c>
      <c r="H10" s="1754">
        <v>-0.06426365688474514</v>
      </c>
      <c r="I10" s="1754">
        <v>-0.06426365688474514</v>
      </c>
      <c r="J10" s="1754">
        <v>-0.001799380698958434</v>
      </c>
      <c r="K10" s="1755">
        <v>-1.2610992866601674</v>
      </c>
      <c r="L10" s="1756" t="s">
        <v>103</v>
      </c>
      <c r="M10" s="1757" t="s">
        <v>464</v>
      </c>
      <c r="N10" s="1754">
        <v>-109.19812566838631</v>
      </c>
      <c r="O10" s="1758">
        <v>-109.19812566838631</v>
      </c>
      <c r="P10" s="1754">
        <v>-3.057544640550549</v>
      </c>
      <c r="Q10" s="1755">
        <v>-2142.8858091908355</v>
      </c>
      <c r="R10" s="1755" t="s">
        <v>103</v>
      </c>
      <c r="S10" s="1759">
        <v>8268.852091499917</v>
      </c>
      <c r="T10" s="1698"/>
      <c r="U10" s="1759" t="s">
        <v>107</v>
      </c>
    </row>
    <row r="11" ht="18" customHeight="1" x14ac:dyDescent="0.2">
      <c r="B11" s="1790" t="s">
        <v>1387</v>
      </c>
      <c r="C11" s="1760"/>
      <c r="D11" s="1761">
        <v>1434.2107642666765</v>
      </c>
      <c r="E11" s="1762">
        <v>1434.2107642666765</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464</v>
      </c>
      <c r="T11" s="1698"/>
      <c r="U11" s="1710" t="s">
        <v>107</v>
      </c>
    </row>
    <row r="12" ht="18" customHeight="1" x14ac:dyDescent="0.2">
      <c r="B12" s="1790" t="s">
        <v>1389</v>
      </c>
      <c r="C12" s="1773"/>
      <c r="D12" s="1770">
        <v>265.0097743999877</v>
      </c>
      <c r="E12" s="1774">
        <v>265.0097743999877</v>
      </c>
      <c r="F12" s="1775" t="s">
        <v>103</v>
      </c>
      <c r="G12" s="1715" t="s">
        <v>103</v>
      </c>
      <c r="H12" s="489">
        <v>-0.41205320036071613</v>
      </c>
      <c r="I12" s="489">
        <v>-0.41205320036071613</v>
      </c>
      <c r="J12" s="489">
        <v>-0.011537478749503404</v>
      </c>
      <c r="K12" s="1716">
        <v>-8.086063293486337</v>
      </c>
      <c r="L12" s="490" t="s">
        <v>103</v>
      </c>
      <c r="M12" s="489" t="s">
        <v>103</v>
      </c>
      <c r="N12" s="489">
        <v>-109.19812566838631</v>
      </c>
      <c r="O12" s="489">
        <v>-109.19812566838631</v>
      </c>
      <c r="P12" s="489">
        <v>-3.057544640550549</v>
      </c>
      <c r="Q12" s="1716">
        <v>-2142.8858091908355</v>
      </c>
      <c r="R12" s="1716" t="s">
        <v>103</v>
      </c>
      <c r="S12" s="1719">
        <v>8268.852091499917</v>
      </c>
      <c r="T12" s="1698"/>
      <c r="U12" s="1725" t="s">
        <v>107</v>
      </c>
    </row>
    <row r="13" ht="18" customHeight="1" x14ac:dyDescent="0.2">
      <c r="B13" s="1844" t="s">
        <v>1584</v>
      </c>
      <c r="C13" s="1773"/>
      <c r="D13" s="1770">
        <v>14.444666666666668</v>
      </c>
      <c r="E13" s="1727"/>
      <c r="F13" s="1728"/>
      <c r="G13" s="1715" t="s">
        <v>103</v>
      </c>
      <c r="H13" s="489">
        <v>-2.259794042591963</v>
      </c>
      <c r="I13" s="489">
        <v>-2.259794042591963</v>
      </c>
      <c r="J13" s="489">
        <v>-0.2116729109164085</v>
      </c>
      <c r="K13" s="1729"/>
      <c r="L13" s="1730"/>
      <c r="M13" s="489" t="s">
        <v>103</v>
      </c>
      <c r="N13" s="489">
        <v>-32.64197168056005</v>
      </c>
      <c r="O13" s="489">
        <v>-32.64197168056005</v>
      </c>
      <c r="P13" s="489">
        <v>-3.057544640550549</v>
      </c>
      <c r="Q13" s="1716">
        <v>-57.640669166738604</v>
      </c>
      <c r="R13" s="1716" t="s">
        <v>103</v>
      </c>
      <c r="S13" s="1719">
        <v>342.2473467888115</v>
      </c>
      <c r="T13" s="1698"/>
      <c r="U13" s="1725" t="s">
        <v>107</v>
      </c>
    </row>
    <row r="14" ht="18" customHeight="1" x14ac:dyDescent="0.2">
      <c r="B14" s="1726" t="s">
        <v>1585</v>
      </c>
      <c r="C14" s="1773"/>
      <c r="D14" s="1770">
        <v>164.15504913193456</v>
      </c>
      <c r="E14" s="1727"/>
      <c r="F14" s="1728"/>
      <c r="G14" s="1715" t="s">
        <v>103</v>
      </c>
      <c r="H14" s="489" t="s">
        <v>103</v>
      </c>
      <c r="I14" s="489" t="s">
        <v>103</v>
      </c>
      <c r="J14" s="489" t="s">
        <v>125</v>
      </c>
      <c r="K14" s="1729"/>
      <c r="L14" s="1730"/>
      <c r="M14" s="489" t="s">
        <v>103</v>
      </c>
      <c r="N14" s="489" t="s">
        <v>103</v>
      </c>
      <c r="O14" s="489" t="s">
        <v>103</v>
      </c>
      <c r="P14" s="489" t="s">
        <v>125</v>
      </c>
      <c r="Q14" s="1716" t="s">
        <v>103</v>
      </c>
      <c r="R14" s="1716" t="s">
        <v>103</v>
      </c>
      <c r="S14" s="1719" t="s">
        <v>1384</v>
      </c>
      <c r="T14" s="1698"/>
      <c r="U14" s="1725" t="s">
        <v>107</v>
      </c>
    </row>
    <row r="15" ht="18" customHeight="1" x14ac:dyDescent="0.2">
      <c r="B15" s="1726" t="s">
        <v>1586</v>
      </c>
      <c r="C15" s="1773"/>
      <c r="D15" s="1770">
        <v>86.04921593471971</v>
      </c>
      <c r="E15" s="1727"/>
      <c r="F15" s="1728"/>
      <c r="G15" s="1715" t="s">
        <v>103</v>
      </c>
      <c r="H15" s="489">
        <v>-0.8896786932481144</v>
      </c>
      <c r="I15" s="489">
        <v>-0.8896786932481144</v>
      </c>
      <c r="J15" s="489" t="s">
        <v>125</v>
      </c>
      <c r="K15" s="1729"/>
      <c r="L15" s="1730"/>
      <c r="M15" s="489" t="s">
        <v>103</v>
      </c>
      <c r="N15" s="489">
        <v>-76.55615398782626</v>
      </c>
      <c r="O15" s="489">
        <v>-76.55615398782626</v>
      </c>
      <c r="P15" s="489" t="s">
        <v>125</v>
      </c>
      <c r="Q15" s="1716">
        <v>-2085.245140024097</v>
      </c>
      <c r="R15" s="1716" t="s">
        <v>103</v>
      </c>
      <c r="S15" s="1719">
        <v>7926.604744711106</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0.36084266666671283</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657.9271443333332</v>
      </c>
      <c r="E10" s="1751">
        <v>657.9271443333332</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657.9271443333332</v>
      </c>
      <c r="E11" s="1854">
        <v>657.9271443333332</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7211.648273298534</v>
      </c>
      <c r="D10" s="2034">
        <v>159780.91824809744</v>
      </c>
      <c r="E10" s="2035">
        <v>0.22155949956640808</v>
      </c>
      <c r="F10" s="2034">
        <v>0.00023828999793626643</v>
      </c>
      <c r="G10" s="2033">
        <v>2.510843001041531</v>
      </c>
      <c r="H10" s="2036">
        <v>0.059830877353647546</v>
      </c>
      <c r="I10" s="2037">
        <v>2.5706738783951786</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169.6891618021673</v>
      </c>
      <c r="D14" s="1975">
        <v>16921.864302041733</v>
      </c>
      <c r="E14" s="2044">
        <v>0.9972271724560786</v>
      </c>
      <c r="F14" s="1975">
        <v>0.00225</v>
      </c>
      <c r="G14" s="2044">
        <v>0.2659150104606558</v>
      </c>
      <c r="H14" s="1974">
        <v>0.059830877353647546</v>
      </c>
      <c r="I14" s="1975">
        <v>0.32574588781430336</v>
      </c>
    </row>
    <row r="15" ht="18" customHeight="1" x14ac:dyDescent="0.2">
      <c r="B15" s="2039" t="s">
        <v>1734</v>
      </c>
      <c r="C15" s="2008">
        <v>169.6891618021673</v>
      </c>
      <c r="D15" s="2007">
        <v>16921.864302041733</v>
      </c>
      <c r="E15" s="2008">
        <v>0.9972271724560786</v>
      </c>
      <c r="F15" s="2007">
        <v>0.00225</v>
      </c>
      <c r="G15" s="2008">
        <v>0.2659150104606558</v>
      </c>
      <c r="H15" s="2009">
        <v>0.059830877353647546</v>
      </c>
      <c r="I15" s="2007">
        <v>0.32574588781430336</v>
      </c>
    </row>
    <row r="16" ht="18" customHeight="1" x14ac:dyDescent="0.2">
      <c r="B16" s="2043" t="s">
        <v>1735</v>
      </c>
      <c r="C16" s="2044">
        <v>6776.949337096379</v>
      </c>
      <c r="D16" s="1975" t="s">
        <v>103</v>
      </c>
      <c r="E16" s="2044" t="s">
        <v>103</v>
      </c>
      <c r="F16" s="1975" t="s">
        <v>103</v>
      </c>
      <c r="G16" s="2044" t="s">
        <v>103</v>
      </c>
      <c r="H16" s="1974" t="s">
        <v>103</v>
      </c>
      <c r="I16" s="1975" t="s">
        <v>103</v>
      </c>
    </row>
    <row r="17" ht="18" customHeight="1" x14ac:dyDescent="0.2">
      <c r="B17" s="2039" t="s">
        <v>1736</v>
      </c>
      <c r="C17" s="2040">
        <v>6776.949337096379</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265.0097743999877</v>
      </c>
      <c r="D22" s="2047">
        <v>142859.0539460557</v>
      </c>
      <c r="E22" s="2046">
        <v>5.3907088623242245</v>
      </c>
      <c r="F22" s="2047" t="s">
        <v>103</v>
      </c>
      <c r="G22" s="2046">
        <v>2.244927990580875</v>
      </c>
      <c r="H22" s="2048" t="s">
        <v>103</v>
      </c>
      <c r="I22" s="2047">
        <v>2.244927990580875</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265.0097743999877</v>
      </c>
      <c r="D24" s="2007">
        <v>142859.0539460557</v>
      </c>
      <c r="E24" s="2008">
        <v>5.3907088623242245</v>
      </c>
      <c r="F24" s="2007" t="s">
        <v>103</v>
      </c>
      <c r="G24" s="2008">
        <v>2.244927990580875</v>
      </c>
      <c r="H24" s="2009" t="s">
        <v>103</v>
      </c>
      <c r="I24" s="2007">
        <v>2.244927990580875</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105691.99999999996</v>
      </c>
      <c r="G10" s="2075">
        <v>27.47445026264006</v>
      </c>
      <c r="H10" s="2078">
        <v>0.12320467539929647</v>
      </c>
      <c r="I10" s="2079">
        <v>0.006815577788046188</v>
      </c>
      <c r="J10" s="2075">
        <v>2903.8295971589523</v>
      </c>
      <c r="K10" s="2076">
        <v>13.021748552302437</v>
      </c>
      <c r="L10" s="2077">
        <v>0.7203520475741774</v>
      </c>
    </row>
    <row r="11" ht="18" customHeight="1" x14ac:dyDescent="0.2">
      <c r="B11" s="2080" t="s">
        <v>1766</v>
      </c>
      <c r="C11" s="2081"/>
      <c r="D11" s="2082" t="s">
        <v>1320</v>
      </c>
      <c r="E11" s="2083" t="s">
        <v>1765</v>
      </c>
      <c r="F11" s="2084">
        <v>28157.88293956939</v>
      </c>
      <c r="G11" s="2085" t="s">
        <v>320</v>
      </c>
      <c r="H11" s="2083">
        <v>0.1812001739716552</v>
      </c>
      <c r="I11" s="2084">
        <v>0.010023839411197947</v>
      </c>
      <c r="J11" s="2082" t="s">
        <v>320</v>
      </c>
      <c r="K11" s="2083">
        <v>5.102213287323475</v>
      </c>
      <c r="L11" s="2084">
        <v>0.28225009674555396</v>
      </c>
      <c r="M11" s="2086"/>
    </row>
    <row r="12" ht="18" customHeight="1" x14ac:dyDescent="0.2">
      <c r="B12" s="2087" t="s">
        <v>1767</v>
      </c>
      <c r="C12" s="2088"/>
      <c r="D12" s="2089" t="s">
        <v>1320</v>
      </c>
      <c r="E12" s="2090" t="s">
        <v>1765</v>
      </c>
      <c r="F12" s="2091">
        <v>25313.2963417671</v>
      </c>
      <c r="G12" s="2089" t="s">
        <v>320</v>
      </c>
      <c r="H12" s="2090">
        <v>0.18120017397165517</v>
      </c>
      <c r="I12" s="2092">
        <v>0.010023839411197945</v>
      </c>
      <c r="J12" s="2089" t="s">
        <v>320</v>
      </c>
      <c r="K12" s="2090">
        <v>4.586773700924261</v>
      </c>
      <c r="L12" s="2091">
        <v>0.25373641749793785</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25313.2963417671</v>
      </c>
      <c r="G14" s="2095" t="s">
        <v>287</v>
      </c>
      <c r="H14" s="2096">
        <v>0.18120017397165517</v>
      </c>
      <c r="I14" s="2097">
        <v>0.010023839411197945</v>
      </c>
      <c r="J14" s="2089" t="s">
        <v>287</v>
      </c>
      <c r="K14" s="2089">
        <v>4.586773700924261</v>
      </c>
      <c r="L14" s="2094">
        <v>0.25373641749793785</v>
      </c>
      <c r="M14" s="2086"/>
    </row>
    <row r="15" ht="18" customHeight="1" x14ac:dyDescent="0.2">
      <c r="B15" s="2087" t="s">
        <v>1770</v>
      </c>
      <c r="C15" s="2088"/>
      <c r="D15" s="2089" t="s">
        <v>1320</v>
      </c>
      <c r="E15" s="2090" t="s">
        <v>1765</v>
      </c>
      <c r="F15" s="2091">
        <v>2844.58659780229</v>
      </c>
      <c r="G15" s="2089" t="s">
        <v>320</v>
      </c>
      <c r="H15" s="2090">
        <v>0.1812001739716553</v>
      </c>
      <c r="I15" s="2092">
        <v>0.010023839411197956</v>
      </c>
      <c r="J15" s="2089" t="s">
        <v>320</v>
      </c>
      <c r="K15" s="2090">
        <v>0.5154395863992141</v>
      </c>
      <c r="L15" s="2091">
        <v>0.0285136792476161</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2844.58659780229</v>
      </c>
      <c r="G17" s="2095" t="s">
        <v>287</v>
      </c>
      <c r="H17" s="2096">
        <v>0.1812001739716553</v>
      </c>
      <c r="I17" s="2097">
        <v>0.010023839411197956</v>
      </c>
      <c r="J17" s="2089" t="s">
        <v>287</v>
      </c>
      <c r="K17" s="2089">
        <v>0.5154395863992141</v>
      </c>
      <c r="L17" s="2094">
        <v>0.0285136792476161</v>
      </c>
    </row>
    <row r="18" ht="18" customHeight="1" x14ac:dyDescent="0.2">
      <c r="B18" s="2098" t="s">
        <v>1773</v>
      </c>
      <c r="C18" s="2099"/>
      <c r="D18" s="2100" t="s">
        <v>1320</v>
      </c>
      <c r="E18" s="2101" t="s">
        <v>1765</v>
      </c>
      <c r="F18" s="2102">
        <v>5783.54949985581</v>
      </c>
      <c r="G18" s="2103">
        <v>4.346068728807604</v>
      </c>
      <c r="H18" s="2101">
        <v>0.011852914714929833</v>
      </c>
      <c r="I18" s="2102">
        <v>0.0006556931544429269</v>
      </c>
      <c r="J18" s="2100">
        <v>25.135703622834193</v>
      </c>
      <c r="K18" s="2101">
        <v>0.068551918971366</v>
      </c>
      <c r="L18" s="2102">
        <v>0.0037922338154372684</v>
      </c>
      <c r="M18" s="2086"/>
    </row>
    <row r="19" ht="18" customHeight="1" x14ac:dyDescent="0.2">
      <c r="B19" s="2087" t="s">
        <v>1774</v>
      </c>
      <c r="C19" s="2088"/>
      <c r="D19" s="2089" t="s">
        <v>1320</v>
      </c>
      <c r="E19" s="2090" t="s">
        <v>1765</v>
      </c>
      <c r="F19" s="2091">
        <v>5783.54949985581</v>
      </c>
      <c r="G19" s="2089">
        <v>4.346068728807604</v>
      </c>
      <c r="H19" s="2090">
        <v>0.011852914714929833</v>
      </c>
      <c r="I19" s="2092">
        <v>0.0006556931544429269</v>
      </c>
      <c r="J19" s="2089">
        <v>25.135703622834193</v>
      </c>
      <c r="K19" s="2090">
        <v>0.068551918971366</v>
      </c>
      <c r="L19" s="2091">
        <v>0.0037922338154372684</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5783.54949985581</v>
      </c>
      <c r="G21" s="2095">
        <v>4.346068728807604</v>
      </c>
      <c r="H21" s="2096">
        <v>0.011852914714929833</v>
      </c>
      <c r="I21" s="2097">
        <v>0.0006556931544429269</v>
      </c>
      <c r="J21" s="2089">
        <v>25.135703622834193</v>
      </c>
      <c r="K21" s="2089">
        <v>0.068551918971366</v>
      </c>
      <c r="L21" s="2094">
        <v>0.0037922338154372684</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71707.1984354227</v>
      </c>
      <c r="G25" s="2085">
        <v>40.145117315224375</v>
      </c>
      <c r="H25" s="2083">
        <v>0.10948668358697557</v>
      </c>
      <c r="I25" s="2084">
        <v>0.006056710155875244</v>
      </c>
      <c r="J25" s="2082">
        <v>2878.693893536118</v>
      </c>
      <c r="K25" s="2083">
        <v>7.850983346007595</v>
      </c>
      <c r="L25" s="2084">
        <v>0.4343097170131861</v>
      </c>
      <c r="M25" s="2086"/>
    </row>
    <row r="26" ht="18" customHeight="1" x14ac:dyDescent="0.2">
      <c r="B26" s="2087" t="s">
        <v>1781</v>
      </c>
      <c r="C26" s="2088"/>
      <c r="D26" s="2089" t="s">
        <v>1320</v>
      </c>
      <c r="E26" s="2090" t="s">
        <v>1765</v>
      </c>
      <c r="F26" s="2091">
        <v>71707.1984354227</v>
      </c>
      <c r="G26" s="2089">
        <v>40.145117315224375</v>
      </c>
      <c r="H26" s="2090">
        <v>0.10948668358697557</v>
      </c>
      <c r="I26" s="2092">
        <v>0.006056710155875244</v>
      </c>
      <c r="J26" s="2089">
        <v>2878.693893536118</v>
      </c>
      <c r="K26" s="2090">
        <v>7.850983346007595</v>
      </c>
      <c r="L26" s="2091">
        <v>0.4343097170131861</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71707.1984354227</v>
      </c>
      <c r="G28" s="2095">
        <v>40.145117315224375</v>
      </c>
      <c r="H28" s="2096">
        <v>0.10948668358697557</v>
      </c>
      <c r="I28" s="2097">
        <v>0.006056710155875244</v>
      </c>
      <c r="J28" s="2089">
        <v>2878.693893536118</v>
      </c>
      <c r="K28" s="2089">
        <v>7.850983346007595</v>
      </c>
      <c r="L28" s="2094">
        <v>0.4343097170131861</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43.36912515205</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43.36912515205</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43.36912515205</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1350168.9092109273</v>
      </c>
      <c r="D10" s="119" t="s">
        <v>153</v>
      </c>
      <c r="E10" s="49"/>
      <c r="F10" s="49"/>
      <c r="G10" s="49"/>
      <c r="H10" s="119">
        <v>88113.75635373982</v>
      </c>
      <c r="I10" s="119">
        <v>6.439909623266847</v>
      </c>
      <c r="J10" s="120">
        <v>4.488107141019045</v>
      </c>
      <c r="K10" s="121" t="s">
        <v>103</v>
      </c>
    </row>
    <row r="11" ht="18" customHeight="1" x14ac:dyDescent="0.2">
      <c r="B11" s="122" t="s">
        <v>154</v>
      </c>
      <c r="C11" s="119">
        <v>358647.66347</v>
      </c>
      <c r="D11" s="124" t="s">
        <v>155</v>
      </c>
      <c r="E11" s="119">
        <v>78.64991406784458</v>
      </c>
      <c r="F11" s="119">
        <v>3.943157779518188</v>
      </c>
      <c r="G11" s="119">
        <v>8.354800824275193</v>
      </c>
      <c r="H11" s="119">
        <v>28207.607912548745</v>
      </c>
      <c r="I11" s="119">
        <v>1.4142043243177518</v>
      </c>
      <c r="J11" s="119">
        <v>2.9964297943835283</v>
      </c>
      <c r="K11" s="121" t="s">
        <v>103</v>
      </c>
    </row>
    <row r="12" ht="18" customHeight="1" x14ac:dyDescent="0.2">
      <c r="B12" s="122" t="s">
        <v>156</v>
      </c>
      <c r="C12" s="119">
        <v>343532.05392000003</v>
      </c>
      <c r="D12" s="124" t="s">
        <v>155</v>
      </c>
      <c r="E12" s="119">
        <v>70.31688960894495</v>
      </c>
      <c r="F12" s="119">
        <v>12.05162738057712</v>
      </c>
      <c r="G12" s="119">
        <v>2.416469501251599</v>
      </c>
      <c r="H12" s="119">
        <v>24156.105512626767</v>
      </c>
      <c r="I12" s="119">
        <v>4.140120307128168</v>
      </c>
      <c r="J12" s="119">
        <v>0.8301347309999999</v>
      </c>
      <c r="K12" s="121" t="s">
        <v>103</v>
      </c>
    </row>
    <row r="13" ht="18" customHeight="1" x14ac:dyDescent="0.2">
      <c r="B13" s="122" t="s">
        <v>157</v>
      </c>
      <c r="C13" s="119">
        <v>639063.9918209272</v>
      </c>
      <c r="D13" s="124" t="s">
        <v>155</v>
      </c>
      <c r="E13" s="119">
        <v>55.941256878985406</v>
      </c>
      <c r="F13" s="119">
        <v>1</v>
      </c>
      <c r="G13" s="119">
        <v>0.9793100904531713</v>
      </c>
      <c r="H13" s="119">
        <v>35750.04292856432</v>
      </c>
      <c r="I13" s="119">
        <v>0.6390639918209272</v>
      </c>
      <c r="J13" s="119">
        <v>0.625841815635517</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8925.2</v>
      </c>
      <c r="D16" s="156" t="s">
        <v>155</v>
      </c>
      <c r="E16" s="119">
        <v>94.59999999999998</v>
      </c>
      <c r="F16" s="119">
        <v>27.620781607134855</v>
      </c>
      <c r="G16" s="119">
        <v>3.999999999999999</v>
      </c>
      <c r="H16" s="119">
        <v>844.3239199999999</v>
      </c>
      <c r="I16" s="119">
        <v>0.24652100000000002</v>
      </c>
      <c r="J16" s="119">
        <v>0.0357008</v>
      </c>
      <c r="K16" s="121" t="s">
        <v>103</v>
      </c>
    </row>
    <row r="17" ht="18" customHeight="1" x14ac:dyDescent="0.2">
      <c r="B17" s="157" t="s">
        <v>171</v>
      </c>
      <c r="C17" s="119">
        <v>366414.15255128616</v>
      </c>
      <c r="D17" s="119" t="s">
        <v>153</v>
      </c>
      <c r="E17" s="49"/>
      <c r="F17" s="49"/>
      <c r="G17" s="49"/>
      <c r="H17" s="119">
        <v>23456.30649193782</v>
      </c>
      <c r="I17" s="119">
        <v>3.616859852699453</v>
      </c>
      <c r="J17" s="119">
        <v>0.3962111640512861</v>
      </c>
      <c r="K17" s="121" t="s">
        <v>103</v>
      </c>
    </row>
    <row r="18" ht="18" customHeight="1" x14ac:dyDescent="0.2">
      <c r="B18" s="122" t="s">
        <v>154</v>
      </c>
      <c r="C18" s="158">
        <v>3409.72992</v>
      </c>
      <c r="D18" s="124" t="s">
        <v>155</v>
      </c>
      <c r="E18" s="119">
        <v>75.08038495873211</v>
      </c>
      <c r="F18" s="119">
        <v>2.756876227897839</v>
      </c>
      <c r="G18" s="119">
        <v>2</v>
      </c>
      <c r="H18" s="158">
        <v>256.0038349989069</v>
      </c>
      <c r="I18" s="158">
        <v>0.009400203360000001</v>
      </c>
      <c r="J18" s="158">
        <v>0.00681945984</v>
      </c>
      <c r="K18" s="159" t="s">
        <v>103</v>
      </c>
    </row>
    <row r="19" ht="18" customHeight="1" x14ac:dyDescent="0.2">
      <c r="B19" s="122" t="s">
        <v>156</v>
      </c>
      <c r="C19" s="158">
        <v>290879.67292000004</v>
      </c>
      <c r="D19" s="124" t="s">
        <v>155</v>
      </c>
      <c r="E19" s="119">
        <v>65.88825308284221</v>
      </c>
      <c r="F19" s="119">
        <v>12.153942776883147</v>
      </c>
      <c r="G19" s="119">
        <v>1.0907154539714337</v>
      </c>
      <c r="H19" s="158">
        <v>19165.553506007327</v>
      </c>
      <c r="I19" s="158">
        <v>3.5353348996281673</v>
      </c>
      <c r="J19" s="158">
        <v>0.3172669545</v>
      </c>
      <c r="K19" s="159" t="s">
        <v>103</v>
      </c>
    </row>
    <row r="20" ht="18" customHeight="1" x14ac:dyDescent="0.2">
      <c r="B20" s="122" t="s">
        <v>157</v>
      </c>
      <c r="C20" s="158">
        <v>72124.74971128609</v>
      </c>
      <c r="D20" s="124" t="s">
        <v>155</v>
      </c>
      <c r="E20" s="119">
        <v>55.9412568789854</v>
      </c>
      <c r="F20" s="119">
        <v>1</v>
      </c>
      <c r="G20" s="119">
        <v>1</v>
      </c>
      <c r="H20" s="158">
        <v>4034.7491509315832</v>
      </c>
      <c r="I20" s="158">
        <v>0.07212474971128609</v>
      </c>
      <c r="J20" s="158">
        <v>0.07212474971128609</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14997.543076115486</v>
      </c>
      <c r="D24" s="124" t="s">
        <v>153</v>
      </c>
      <c r="E24" s="49"/>
      <c r="F24" s="49"/>
      <c r="G24" s="49"/>
      <c r="H24" s="119">
        <v>916.0518843623656</v>
      </c>
      <c r="I24" s="119">
        <v>0.015826442076115485</v>
      </c>
      <c r="J24" s="119">
        <v>0.016056716076115488</v>
      </c>
      <c r="K24" s="121" t="s">
        <v>103</v>
      </c>
    </row>
    <row r="25" ht="18" customHeight="1" x14ac:dyDescent="0.2">
      <c r="B25" s="122" t="s">
        <v>154</v>
      </c>
      <c r="C25" s="158">
        <v>230.274</v>
      </c>
      <c r="D25" s="124" t="s">
        <v>155</v>
      </c>
      <c r="E25" s="119">
        <v>64.35</v>
      </c>
      <c r="F25" s="119">
        <v>1</v>
      </c>
      <c r="G25" s="119">
        <v>2</v>
      </c>
      <c r="H25" s="158">
        <v>14.8181319</v>
      </c>
      <c r="I25" s="158">
        <v>0.000230274</v>
      </c>
      <c r="J25" s="158">
        <v>0.000460548</v>
      </c>
      <c r="K25" s="159" t="s">
        <v>103</v>
      </c>
    </row>
    <row r="26" ht="18" customHeight="1" x14ac:dyDescent="0.2">
      <c r="B26" s="122" t="s">
        <v>156</v>
      </c>
      <c r="C26" s="158">
        <v>1657.798</v>
      </c>
      <c r="D26" s="124" t="s">
        <v>155</v>
      </c>
      <c r="E26" s="119">
        <v>101.26291830835844</v>
      </c>
      <c r="F26" s="119">
        <v>1.5000000000000004</v>
      </c>
      <c r="G26" s="119">
        <v>1.5000000000000004</v>
      </c>
      <c r="H26" s="158">
        <v>167.87346344576</v>
      </c>
      <c r="I26" s="158">
        <v>0.0024866970000000004</v>
      </c>
      <c r="J26" s="158">
        <v>0.0024866970000000004</v>
      </c>
      <c r="K26" s="159" t="s">
        <v>103</v>
      </c>
    </row>
    <row r="27" ht="18" customHeight="1" x14ac:dyDescent="0.2">
      <c r="B27" s="122" t="s">
        <v>157</v>
      </c>
      <c r="C27" s="158">
        <v>13109.471076115486</v>
      </c>
      <c r="D27" s="124" t="s">
        <v>155</v>
      </c>
      <c r="E27" s="119">
        <v>55.941256878985406</v>
      </c>
      <c r="F27" s="119">
        <v>1</v>
      </c>
      <c r="G27" s="119">
        <v>1</v>
      </c>
      <c r="H27" s="158">
        <v>733.3602890166056</v>
      </c>
      <c r="I27" s="158">
        <v>0.013109471076115486</v>
      </c>
      <c r="J27" s="158">
        <v>0.013109471076115486</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276663.78154183726</v>
      </c>
      <c r="D31" s="124" t="s">
        <v>153</v>
      </c>
      <c r="E31" s="49"/>
      <c r="F31" s="49"/>
      <c r="G31" s="49"/>
      <c r="H31" s="119">
        <v>18127.24633475203</v>
      </c>
      <c r="I31" s="119">
        <v>0.6935553617418373</v>
      </c>
      <c r="J31" s="119">
        <v>0.3240289710705511</v>
      </c>
      <c r="K31" s="121" t="s">
        <v>103</v>
      </c>
    </row>
    <row r="32" ht="18" customHeight="1" x14ac:dyDescent="0.2">
      <c r="B32" s="122" t="s">
        <v>154</v>
      </c>
      <c r="C32" s="158">
        <v>139621.18623999998</v>
      </c>
      <c r="D32" s="124" t="s">
        <v>155</v>
      </c>
      <c r="E32" s="119">
        <v>74.40543601082454</v>
      </c>
      <c r="F32" s="119">
        <v>3.953893791527208</v>
      </c>
      <c r="G32" s="119">
        <v>2</v>
      </c>
      <c r="H32" s="158">
        <v>10388.575238535735</v>
      </c>
      <c r="I32" s="158">
        <v>0.55204734144</v>
      </c>
      <c r="J32" s="158">
        <v>0.27924237247999995</v>
      </c>
      <c r="K32" s="159" t="s">
        <v>103</v>
      </c>
    </row>
    <row r="33" ht="18" customHeight="1" x14ac:dyDescent="0.2">
      <c r="B33" s="122" t="s">
        <v>156</v>
      </c>
      <c r="C33" s="158">
        <v>2681.65</v>
      </c>
      <c r="D33" s="124" t="s">
        <v>155</v>
      </c>
      <c r="E33" s="119">
        <v>85.48576564070626</v>
      </c>
      <c r="F33" s="119">
        <v>1.3328640948669663</v>
      </c>
      <c r="G33" s="119">
        <v>1.5</v>
      </c>
      <c r="H33" s="158">
        <v>229.24290343039996</v>
      </c>
      <c r="I33" s="158">
        <v>0.003574275</v>
      </c>
      <c r="J33" s="158">
        <v>0.004022475</v>
      </c>
      <c r="K33" s="159" t="s">
        <v>103</v>
      </c>
    </row>
    <row r="34" ht="18" customHeight="1" x14ac:dyDescent="0.2">
      <c r="B34" s="122" t="s">
        <v>157</v>
      </c>
      <c r="C34" s="158">
        <v>134237.74530183728</v>
      </c>
      <c r="D34" s="124" t="s">
        <v>155</v>
      </c>
      <c r="E34" s="119">
        <v>55.9412568789854</v>
      </c>
      <c r="F34" s="119">
        <v>1</v>
      </c>
      <c r="G34" s="119">
        <v>0.3</v>
      </c>
      <c r="H34" s="158">
        <v>7509.428192785895</v>
      </c>
      <c r="I34" s="158">
        <v>0.13423774530183727</v>
      </c>
      <c r="J34" s="158">
        <v>0.04027132359055118</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123.2</v>
      </c>
      <c r="D37" s="124" t="s">
        <v>155</v>
      </c>
      <c r="E37" s="119">
        <v>94.6</v>
      </c>
      <c r="F37" s="119">
        <v>29.999999999999996</v>
      </c>
      <c r="G37" s="119">
        <v>4.000000000000001</v>
      </c>
      <c r="H37" s="158">
        <v>11.65472</v>
      </c>
      <c r="I37" s="158">
        <v>0.0036959999999999996</v>
      </c>
      <c r="J37" s="158">
        <v>0.0004928</v>
      </c>
      <c r="K37" s="159" t="s">
        <v>103</v>
      </c>
    </row>
    <row r="38" ht="18" customHeight="1" x14ac:dyDescent="0.2">
      <c r="B38" s="157" t="s">
        <v>174</v>
      </c>
      <c r="C38" s="119">
        <v>61375.36559727034</v>
      </c>
      <c r="D38" s="124" t="s">
        <v>153</v>
      </c>
      <c r="E38" s="49"/>
      <c r="F38" s="49"/>
      <c r="G38" s="49"/>
      <c r="H38" s="119">
        <v>3680.2955810156814</v>
      </c>
      <c r="I38" s="119">
        <v>0.08509107551727035</v>
      </c>
      <c r="J38" s="119">
        <v>0.07350954935727033</v>
      </c>
      <c r="K38" s="121" t="s">
        <v>103</v>
      </c>
    </row>
    <row r="39" ht="18" customHeight="1" x14ac:dyDescent="0.2">
      <c r="B39" s="122" t="s">
        <v>154</v>
      </c>
      <c r="C39" s="158">
        <v>12134.18376</v>
      </c>
      <c r="D39" s="124" t="s">
        <v>155</v>
      </c>
      <c r="E39" s="119">
        <v>76.28712380997523</v>
      </c>
      <c r="F39" s="119">
        <v>2.9544544889931688</v>
      </c>
      <c r="G39" s="119">
        <v>2</v>
      </c>
      <c r="H39" s="158">
        <v>925.6819788321108</v>
      </c>
      <c r="I39" s="158">
        <v>0.03584989368000001</v>
      </c>
      <c r="J39" s="158">
        <v>0.02426836752</v>
      </c>
      <c r="K39" s="159" t="s">
        <v>103</v>
      </c>
    </row>
    <row r="40" ht="18" customHeight="1" x14ac:dyDescent="0.2">
      <c r="B40" s="122" t="s">
        <v>156</v>
      </c>
      <c r="C40" s="158" t="s">
        <v>103</v>
      </c>
      <c r="D40" s="124" t="s">
        <v>155</v>
      </c>
      <c r="E40" s="119" t="s">
        <v>103</v>
      </c>
      <c r="F40" s="119" t="s">
        <v>103</v>
      </c>
      <c r="G40" s="119" t="s">
        <v>103</v>
      </c>
      <c r="H40" s="158" t="s">
        <v>103</v>
      </c>
      <c r="I40" s="158" t="s">
        <v>103</v>
      </c>
      <c r="J40" s="158" t="s">
        <v>103</v>
      </c>
      <c r="K40" s="159" t="s">
        <v>103</v>
      </c>
    </row>
    <row r="41" ht="18" customHeight="1" x14ac:dyDescent="0.2">
      <c r="B41" s="122" t="s">
        <v>157</v>
      </c>
      <c r="C41" s="158">
        <v>49241.18183727034</v>
      </c>
      <c r="D41" s="124" t="s">
        <v>155</v>
      </c>
      <c r="E41" s="119">
        <v>55.941256878985406</v>
      </c>
      <c r="F41" s="119">
        <v>1</v>
      </c>
      <c r="G41" s="119">
        <v>1</v>
      </c>
      <c r="H41" s="158">
        <v>2754.6136021835705</v>
      </c>
      <c r="I41" s="158">
        <v>0.04924118183727034</v>
      </c>
      <c r="J41" s="158">
        <v>0.04924118183727034</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t="s">
        <v>103</v>
      </c>
      <c r="D44" s="119" t="s">
        <v>155</v>
      </c>
      <c r="E44" s="119" t="s">
        <v>103</v>
      </c>
      <c r="F44" s="119" t="s">
        <v>103</v>
      </c>
      <c r="G44" s="119" t="s">
        <v>103</v>
      </c>
      <c r="H44" s="158" t="s">
        <v>103</v>
      </c>
      <c r="I44" s="158" t="s">
        <v>103</v>
      </c>
      <c r="J44" s="158" t="s">
        <v>103</v>
      </c>
      <c r="K44" s="159" t="s">
        <v>103</v>
      </c>
    </row>
    <row r="45" ht="18" customHeight="1" x14ac:dyDescent="0.2">
      <c r="B45" s="157" t="s">
        <v>175</v>
      </c>
      <c r="C45" s="119">
        <v>84998.57527422572</v>
      </c>
      <c r="D45" s="119" t="s">
        <v>153</v>
      </c>
      <c r="E45" s="49"/>
      <c r="F45" s="49"/>
      <c r="G45" s="49"/>
      <c r="H45" s="119">
        <v>5101.3831140941875</v>
      </c>
      <c r="I45" s="119">
        <v>0.12409487213422571</v>
      </c>
      <c r="J45" s="119">
        <v>0.05408658651826772</v>
      </c>
      <c r="K45" s="121" t="s">
        <v>103</v>
      </c>
    </row>
    <row r="46" ht="18" customHeight="1" x14ac:dyDescent="0.2">
      <c r="B46" s="122" t="s">
        <v>154</v>
      </c>
      <c r="C46" s="158">
        <v>15426.038080000002</v>
      </c>
      <c r="D46" s="119" t="s">
        <v>155</v>
      </c>
      <c r="E46" s="119">
        <v>76.09120199677125</v>
      </c>
      <c r="F46" s="119">
        <v>2.9223763876511835</v>
      </c>
      <c r="G46" s="119">
        <v>1.9999999999999998</v>
      </c>
      <c r="H46" s="158">
        <v>1173.7857795551654</v>
      </c>
      <c r="I46" s="158">
        <v>0.04508068944</v>
      </c>
      <c r="J46" s="158">
        <v>0.030852076160000002</v>
      </c>
      <c r="K46" s="159" t="s">
        <v>103</v>
      </c>
    </row>
    <row r="47" ht="18" customHeight="1" x14ac:dyDescent="0.2">
      <c r="B47" s="122" t="s">
        <v>156</v>
      </c>
      <c r="C47" s="158">
        <v>1019.291</v>
      </c>
      <c r="D47" s="119" t="s">
        <v>155</v>
      </c>
      <c r="E47" s="119">
        <v>107.79305067761806</v>
      </c>
      <c r="F47" s="119">
        <v>1.5000000000000002</v>
      </c>
      <c r="G47" s="119">
        <v>1.5000000000000002</v>
      </c>
      <c r="H47" s="158">
        <v>109.87248641823999</v>
      </c>
      <c r="I47" s="158">
        <v>0.0015289365000000002</v>
      </c>
      <c r="J47" s="158">
        <v>0.0015289365000000002</v>
      </c>
      <c r="K47" s="159" t="s">
        <v>103</v>
      </c>
    </row>
    <row r="48" ht="18" customHeight="1" x14ac:dyDescent="0.2">
      <c r="B48" s="122" t="s">
        <v>157</v>
      </c>
      <c r="C48" s="158">
        <v>68245.24619422572</v>
      </c>
      <c r="D48" s="119" t="s">
        <v>155</v>
      </c>
      <c r="E48" s="119">
        <v>55.9412568789854</v>
      </c>
      <c r="F48" s="119">
        <v>1</v>
      </c>
      <c r="G48" s="119">
        <v>0.3</v>
      </c>
      <c r="H48" s="158">
        <v>3817.7248481207816</v>
      </c>
      <c r="I48" s="158">
        <v>0.06824524619422571</v>
      </c>
      <c r="J48" s="158">
        <v>0.020473573858267716</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308</v>
      </c>
      <c r="D51" s="119" t="s">
        <v>155</v>
      </c>
      <c r="E51" s="119">
        <v>94.59999999999998</v>
      </c>
      <c r="F51" s="119">
        <v>30</v>
      </c>
      <c r="G51" s="119">
        <v>4</v>
      </c>
      <c r="H51" s="158">
        <v>29.136799999999997</v>
      </c>
      <c r="I51" s="158">
        <v>0.00924</v>
      </c>
      <c r="J51" s="158">
        <v>0.001232</v>
      </c>
      <c r="K51" s="159" t="s">
        <v>103</v>
      </c>
    </row>
    <row r="52" ht="18" customHeight="1" x14ac:dyDescent="0.2">
      <c r="B52" s="157" t="s">
        <v>176</v>
      </c>
      <c r="C52" s="160">
        <v>273243.82897480315</v>
      </c>
      <c r="D52" s="119" t="s">
        <v>153</v>
      </c>
      <c r="E52" s="49"/>
      <c r="F52" s="49"/>
      <c r="G52" s="49"/>
      <c r="H52" s="119">
        <v>19630.08285746239</v>
      </c>
      <c r="I52" s="119">
        <v>1.441561938865</v>
      </c>
      <c r="J52" s="119">
        <v>2.6918053832874995</v>
      </c>
      <c r="K52" s="121" t="s">
        <v>103</v>
      </c>
    </row>
    <row r="53" ht="18" customHeight="1" x14ac:dyDescent="0.2">
      <c r="B53" s="122" t="s">
        <v>154</v>
      </c>
      <c r="C53" s="161">
        <v>97261.45740000001</v>
      </c>
      <c r="D53" s="119" t="s">
        <v>155</v>
      </c>
      <c r="E53" s="119">
        <v>89.01009079256364</v>
      </c>
      <c r="F53" s="119">
        <v>5.069454946191223</v>
      </c>
      <c r="G53" s="119">
        <v>18.340506365505995</v>
      </c>
      <c r="H53" s="161">
        <v>8657.251153791063</v>
      </c>
      <c r="I53" s="161">
        <v>0.49306257629019695</v>
      </c>
      <c r="J53" s="161">
        <v>1.7838243785630903</v>
      </c>
      <c r="K53" s="162" t="s">
        <v>103</v>
      </c>
    </row>
    <row r="54" ht="18" customHeight="1" x14ac:dyDescent="0.2">
      <c r="B54" s="122" t="s">
        <v>156</v>
      </c>
      <c r="C54" s="158">
        <v>41566.21</v>
      </c>
      <c r="D54" s="119" t="s">
        <v>155</v>
      </c>
      <c r="E54" s="119">
        <v>94.51397460240327</v>
      </c>
      <c r="F54" s="119">
        <v>14.16997606950453</v>
      </c>
      <c r="G54" s="119">
        <v>11.938507744631996</v>
      </c>
      <c r="H54" s="158">
        <v>3928.5877162581605</v>
      </c>
      <c r="I54" s="158">
        <v>0.5889922009999999</v>
      </c>
      <c r="J54" s="158">
        <v>0.4962385199999999</v>
      </c>
      <c r="K54" s="159" t="s">
        <v>103</v>
      </c>
    </row>
    <row r="55" ht="18" customHeight="1" x14ac:dyDescent="0.2">
      <c r="B55" s="122" t="s">
        <v>157</v>
      </c>
      <c r="C55" s="158">
        <v>125922.16157480315</v>
      </c>
      <c r="D55" s="119" t="s">
        <v>155</v>
      </c>
      <c r="E55" s="119">
        <v>55.94125687898539</v>
      </c>
      <c r="F55" s="119">
        <v>1</v>
      </c>
      <c r="G55" s="119">
        <v>2.999999999999999</v>
      </c>
      <c r="H55" s="158">
        <v>7044.243987413167</v>
      </c>
      <c r="I55" s="158">
        <v>0.12592216157480315</v>
      </c>
      <c r="J55" s="158">
        <v>0.3777664847244094</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8494</v>
      </c>
      <c r="D58" s="119" t="s">
        <v>155</v>
      </c>
      <c r="E58" s="164">
        <v>94.6</v>
      </c>
      <c r="F58" s="164">
        <v>27.500000000000004</v>
      </c>
      <c r="G58" s="164">
        <v>4</v>
      </c>
      <c r="H58" s="163">
        <v>803.5323999999999</v>
      </c>
      <c r="I58" s="163">
        <v>0.23358500000000001</v>
      </c>
      <c r="J58" s="163">
        <v>0.033976</v>
      </c>
      <c r="K58" s="165" t="s">
        <v>103</v>
      </c>
    </row>
    <row r="59" ht="18" customHeight="1" x14ac:dyDescent="0.2">
      <c r="B59" s="157" t="s">
        <v>177</v>
      </c>
      <c r="C59" s="160">
        <v>272475.6621953892</v>
      </c>
      <c r="D59" s="119" t="s">
        <v>153</v>
      </c>
      <c r="E59" s="166"/>
      <c r="F59" s="166"/>
      <c r="G59" s="166"/>
      <c r="H59" s="119">
        <v>17202.390090115357</v>
      </c>
      <c r="I59" s="119">
        <v>0.46292008023294406</v>
      </c>
      <c r="J59" s="119">
        <v>0.9324087706580548</v>
      </c>
      <c r="K59" s="121" t="s">
        <v>103</v>
      </c>
    </row>
    <row r="60" ht="18" customHeight="1" x14ac:dyDescent="0.2">
      <c r="B60" s="122" t="s">
        <v>154</v>
      </c>
      <c r="C60" s="160">
        <v>90564.79407000002</v>
      </c>
      <c r="D60" s="119" t="s">
        <v>155</v>
      </c>
      <c r="E60" s="119">
        <v>74.99041834828701</v>
      </c>
      <c r="F60" s="119">
        <v>3.0755145966794637</v>
      </c>
      <c r="G60" s="119">
        <v>9.61701068019044</v>
      </c>
      <c r="H60" s="119">
        <v>6791.491794935764</v>
      </c>
      <c r="I60" s="119">
        <v>0.2785333461075548</v>
      </c>
      <c r="J60" s="119">
        <v>0.870962591820438</v>
      </c>
      <c r="K60" s="121" t="s">
        <v>103</v>
      </c>
    </row>
    <row r="61" ht="18" customHeight="1" x14ac:dyDescent="0.2">
      <c r="B61" s="122" t="s">
        <v>156</v>
      </c>
      <c r="C61" s="160">
        <v>5727.432</v>
      </c>
      <c r="D61" s="119" t="s">
        <v>155</v>
      </c>
      <c r="E61" s="119">
        <v>96.89777845758448</v>
      </c>
      <c r="F61" s="119">
        <v>1.4322820419343258</v>
      </c>
      <c r="G61" s="119">
        <v>1.5</v>
      </c>
      <c r="H61" s="119">
        <v>554.97543706688</v>
      </c>
      <c r="I61" s="119">
        <v>0.008203298</v>
      </c>
      <c r="J61" s="119">
        <v>0.008591148</v>
      </c>
      <c r="K61" s="121" t="s">
        <v>103</v>
      </c>
    </row>
    <row r="62" ht="18" customHeight="1" x14ac:dyDescent="0.2">
      <c r="B62" s="122" t="s">
        <v>157</v>
      </c>
      <c r="C62" s="160">
        <v>176183.43612538918</v>
      </c>
      <c r="D62" s="119" t="s">
        <v>155</v>
      </c>
      <c r="E62" s="119">
        <v>55.941256878985406</v>
      </c>
      <c r="F62" s="119">
        <v>1</v>
      </c>
      <c r="G62" s="119">
        <v>0.30000000000000004</v>
      </c>
      <c r="H62" s="119">
        <v>9855.922858112714</v>
      </c>
      <c r="I62" s="119">
        <v>0.1761834361253892</v>
      </c>
      <c r="J62" s="119">
        <v>0.05285503083761676</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612.25704715</v>
      </c>
      <c r="D12" s="2146">
        <v>-669.2635198721</v>
      </c>
      <c r="E12" s="2147"/>
      <c r="F12" s="2148">
        <v>-57.00648515449999</v>
      </c>
      <c r="G12" s="2149">
        <v>209.023733313992</v>
      </c>
      <c r="H12" s="100"/>
      <c r="I12" s="4"/>
      <c r="J12" s="4"/>
    </row>
    <row r="13" ht="18" customHeight="1" x14ac:dyDescent="0.2">
      <c r="B13" s="2150" t="s">
        <v>1829</v>
      </c>
      <c r="C13" s="2151">
        <v>473.575954219</v>
      </c>
      <c r="D13" s="2152">
        <v>-475.62243937359995</v>
      </c>
      <c r="E13" s="2153"/>
      <c r="F13" s="965">
        <v>-2.0464851544999902</v>
      </c>
      <c r="G13" s="2154">
        <v>7.503778899899999</v>
      </c>
      <c r="H13" s="100"/>
      <c r="I13" s="4"/>
      <c r="J13" s="4"/>
    </row>
    <row r="14" ht="18" customHeight="1" x14ac:dyDescent="0.2">
      <c r="B14" s="2155" t="s">
        <v>1830</v>
      </c>
      <c r="C14" s="2156">
        <v>163.5437645063</v>
      </c>
      <c r="D14" s="2157">
        <v>-273.6359317305</v>
      </c>
      <c r="E14" s="2158">
        <v>35</v>
      </c>
      <c r="F14" s="940">
        <v>-110.0921672241</v>
      </c>
      <c r="G14" s="2159">
        <v>403.6712798218</v>
      </c>
      <c r="H14" s="100"/>
      <c r="I14" s="4"/>
      <c r="J14" s="4"/>
    </row>
    <row r="15" ht="18" customHeight="1" x14ac:dyDescent="0.2">
      <c r="B15" s="2155" t="s">
        <v>1831</v>
      </c>
      <c r="C15" s="2156">
        <v>310.0321897127</v>
      </c>
      <c r="D15" s="2157">
        <v>-201.9865076431</v>
      </c>
      <c r="E15" s="2158">
        <v>25</v>
      </c>
      <c r="F15" s="940">
        <v>108.0456820696</v>
      </c>
      <c r="G15" s="2159">
        <v>-396.1675009219</v>
      </c>
      <c r="H15" s="100"/>
      <c r="I15" s="4"/>
      <c r="J15" s="4"/>
    </row>
    <row r="16" ht="18" customHeight="1" x14ac:dyDescent="0.2">
      <c r="B16" s="2150" t="s">
        <v>1832</v>
      </c>
      <c r="C16" s="2151">
        <v>138.681092931</v>
      </c>
      <c r="D16" s="2152">
        <v>-193.6410804985</v>
      </c>
      <c r="E16" s="2160"/>
      <c r="F16" s="965">
        <v>-54.96</v>
      </c>
      <c r="G16" s="2154">
        <v>201.519954414092</v>
      </c>
      <c r="H16" s="100"/>
      <c r="I16" s="4"/>
      <c r="J16" s="4"/>
    </row>
    <row r="17" ht="18" customHeight="1" x14ac:dyDescent="0.2">
      <c r="B17" s="2161" t="s">
        <v>1833</v>
      </c>
      <c r="C17" s="2151">
        <v>138.681092931</v>
      </c>
      <c r="D17" s="2152">
        <v>-193.6410804985</v>
      </c>
      <c r="E17" s="2160"/>
      <c r="F17" s="965">
        <v>-54.96</v>
      </c>
      <c r="G17" s="2154">
        <v>201.519954414092</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61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536.4769744195972</v>
      </c>
      <c r="D10" s="676">
        <v>658.905664882773</v>
      </c>
      <c r="E10" s="676">
        <v>4.475421581627627</v>
      </c>
      <c r="F10" s="676">
        <v>2.9519780094367407</v>
      </c>
      <c r="G10" s="676">
        <v>69.28404961481293</v>
      </c>
      <c r="H10" s="676">
        <v>9.238934792590605</v>
      </c>
      <c r="I10" s="999">
        <v>0.5779540546598352</v>
      </c>
      <c r="J10" s="680">
        <v>20171.822310268562</v>
      </c>
    </row>
    <row r="11" ht="18" customHeight="1" x14ac:dyDescent="0.2">
      <c r="B11" s="2240" t="s">
        <v>1939</v>
      </c>
      <c r="C11" s="166"/>
      <c r="D11" s="37">
        <v>530.5589630473442</v>
      </c>
      <c r="E11" s="166"/>
      <c r="F11" s="682" t="s">
        <v>1388</v>
      </c>
      <c r="G11" s="682" t="s">
        <v>464</v>
      </c>
      <c r="H11" s="682">
        <v>6.9881119752943</v>
      </c>
      <c r="I11" s="717"/>
      <c r="J11" s="691">
        <v>14855.650965325636</v>
      </c>
    </row>
    <row r="12" ht="18" customHeight="1" x14ac:dyDescent="0.2">
      <c r="B12" s="25" t="s">
        <v>1940</v>
      </c>
      <c r="C12" s="166"/>
      <c r="D12" s="37">
        <v>298.08265283432564</v>
      </c>
      <c r="E12" s="166"/>
      <c r="F12" s="2241" t="s">
        <v>125</v>
      </c>
      <c r="G12" s="2241" t="s">
        <v>107</v>
      </c>
      <c r="H12" s="2241">
        <v>3.9261139684358994</v>
      </c>
      <c r="I12" s="47"/>
      <c r="J12" s="691">
        <v>8346.314279361119</v>
      </c>
    </row>
    <row r="13" ht="18" customHeight="1" x14ac:dyDescent="0.2">
      <c r="B13" s="25" t="s">
        <v>1941</v>
      </c>
      <c r="C13" s="166"/>
      <c r="D13" s="37">
        <v>232.47631021301856</v>
      </c>
      <c r="E13" s="166"/>
      <c r="F13" s="2241" t="s">
        <v>107</v>
      </c>
      <c r="G13" s="2241" t="s">
        <v>107</v>
      </c>
      <c r="H13" s="2241">
        <v>3.0619980068584005</v>
      </c>
      <c r="I13" s="47"/>
      <c r="J13" s="691">
        <v>6509.336685964519</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0.2675899025552658</v>
      </c>
      <c r="E15" s="2248">
        <v>0.0973456367362146</v>
      </c>
      <c r="F15" s="2248" t="s">
        <v>107</v>
      </c>
      <c r="G15" s="2248" t="s">
        <v>107</v>
      </c>
      <c r="H15" s="2249">
        <v>0.020606124384321908</v>
      </c>
      <c r="I15" s="2250"/>
      <c r="J15" s="2251">
        <v>33.28911100664431</v>
      </c>
    </row>
    <row r="16" ht="18" customHeight="1" x14ac:dyDescent="0.2">
      <c r="B16" s="2252" t="s">
        <v>1944</v>
      </c>
      <c r="C16" s="2253"/>
      <c r="D16" s="37">
        <v>0.2636444328272479</v>
      </c>
      <c r="E16" s="37">
        <v>0.0973456367362146</v>
      </c>
      <c r="F16" s="158" t="s">
        <v>107</v>
      </c>
      <c r="G16" s="158" t="s">
        <v>107</v>
      </c>
      <c r="H16" s="158">
        <v>0.020606124384321908</v>
      </c>
      <c r="I16" s="47"/>
      <c r="J16" s="691">
        <v>33.17863785425981</v>
      </c>
    </row>
    <row r="17" ht="18" customHeight="1" x14ac:dyDescent="0.2">
      <c r="B17" s="2254" t="s">
        <v>1945</v>
      </c>
      <c r="C17" s="2255"/>
      <c r="D17" s="39">
        <v>0.003945469728017883</v>
      </c>
      <c r="E17" s="39" t="s">
        <v>464</v>
      </c>
      <c r="F17" s="204" t="s">
        <v>107</v>
      </c>
      <c r="G17" s="204" t="s">
        <v>107</v>
      </c>
      <c r="H17" s="204" t="s">
        <v>107</v>
      </c>
      <c r="I17" s="80"/>
      <c r="J17" s="708">
        <v>0.11047315238450073</v>
      </c>
    </row>
    <row r="18" ht="18" customHeight="1" x14ac:dyDescent="0.2">
      <c r="B18" s="2256" t="s">
        <v>1946</v>
      </c>
      <c r="C18" s="687">
        <v>536.4769744195972</v>
      </c>
      <c r="D18" s="687">
        <v>2.1338009167616447</v>
      </c>
      <c r="E18" s="687">
        <v>0.13409125100178595</v>
      </c>
      <c r="F18" s="687">
        <v>2.9519780094367407</v>
      </c>
      <c r="G18" s="687">
        <v>69.28404961481293</v>
      </c>
      <c r="H18" s="873">
        <v>2.142435753375655</v>
      </c>
      <c r="I18" s="2257">
        <v>0.5779540546598352</v>
      </c>
      <c r="J18" s="689">
        <v>631.7575816043966</v>
      </c>
    </row>
    <row r="19" ht="18" customHeight="1" x14ac:dyDescent="0.2">
      <c r="B19" s="25" t="s">
        <v>1947</v>
      </c>
      <c r="C19" s="37">
        <v>533.7974084716666</v>
      </c>
      <c r="D19" s="37">
        <v>0.04668778755333333</v>
      </c>
      <c r="E19" s="37">
        <v>0.08082988533333334</v>
      </c>
      <c r="F19" s="248">
        <v>1.074102839592</v>
      </c>
      <c r="G19" s="248">
        <v>0.17824336452666667</v>
      </c>
      <c r="H19" s="526">
        <v>1.9509912267933334</v>
      </c>
      <c r="I19" s="2258">
        <v>0.49532754718666666</v>
      </c>
      <c r="J19" s="691">
        <v>556.5245861364933</v>
      </c>
    </row>
    <row r="20" ht="18" customHeight="1" x14ac:dyDescent="0.2">
      <c r="B20" s="25" t="s">
        <v>1948</v>
      </c>
      <c r="C20" s="39">
        <v>2.6795659479306653</v>
      </c>
      <c r="D20" s="39">
        <v>2.0871131292083116</v>
      </c>
      <c r="E20" s="39">
        <v>0.05326136566845261</v>
      </c>
      <c r="F20" s="204">
        <v>1.8778751698447407</v>
      </c>
      <c r="G20" s="204">
        <v>69.10580625028626</v>
      </c>
      <c r="H20" s="1087">
        <v>0.19144452658232183</v>
      </c>
      <c r="I20" s="2259">
        <v>0.08262650747316846</v>
      </c>
      <c r="J20" s="708">
        <v>75.23299546790332</v>
      </c>
    </row>
    <row r="21" ht="18" customHeight="1" x14ac:dyDescent="0.2">
      <c r="B21" s="2245" t="s">
        <v>1949</v>
      </c>
      <c r="C21" s="2260"/>
      <c r="D21" s="687">
        <v>125.9453110161119</v>
      </c>
      <c r="E21" s="687">
        <v>4.243984693889626</v>
      </c>
      <c r="F21" s="687" t="s">
        <v>464</v>
      </c>
      <c r="G21" s="687" t="s">
        <v>464</v>
      </c>
      <c r="H21" s="687">
        <v>0.0877809395363268</v>
      </c>
      <c r="I21" s="713"/>
      <c r="J21" s="689">
        <v>4651.124652331884</v>
      </c>
    </row>
    <row r="22" ht="18" customHeight="1" x14ac:dyDescent="0.2">
      <c r="B22" s="25" t="s">
        <v>1950</v>
      </c>
      <c r="C22" s="2261"/>
      <c r="D22" s="37">
        <v>64.60956831351444</v>
      </c>
      <c r="E22" s="37">
        <v>4.016236622502914</v>
      </c>
      <c r="F22" s="2241" t="s">
        <v>107</v>
      </c>
      <c r="G22" s="2241" t="s">
        <v>107</v>
      </c>
      <c r="H22" s="2241">
        <v>0.07411605525312412</v>
      </c>
      <c r="I22" s="47"/>
      <c r="J22" s="691">
        <v>2873.3706177416766</v>
      </c>
    </row>
    <row r="23" ht="18" customHeight="1" x14ac:dyDescent="0.2">
      <c r="B23" s="25" t="s">
        <v>1951</v>
      </c>
      <c r="C23" s="2261"/>
      <c r="D23" s="37">
        <v>61.335742702597464</v>
      </c>
      <c r="E23" s="37">
        <v>0.22774807138671152</v>
      </c>
      <c r="F23" s="2241" t="s">
        <v>107</v>
      </c>
      <c r="G23" s="2241" t="s">
        <v>107</v>
      </c>
      <c r="H23" s="2241">
        <v>0.013664884283202691</v>
      </c>
      <c r="I23" s="47"/>
      <c r="J23" s="691">
        <v>1777.7540345902075</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8687.541010820845</v>
      </c>
      <c r="D27" s="260"/>
      <c r="E27" s="260"/>
      <c r="F27" s="260"/>
      <c r="G27" s="260"/>
      <c r="H27" s="260"/>
      <c r="I27" s="2264"/>
      <c r="J27" s="689">
        <v>8687.541010820845</v>
      </c>
      <c r="K27" s="349"/>
      <c r="L27" s="349"/>
    </row>
    <row r="28" ht="18" customHeight="1" x14ac:dyDescent="0.2">
      <c r="B28" s="2265" t="s">
        <v>1956</v>
      </c>
      <c r="C28" s="158">
        <v>236.32703608840347</v>
      </c>
      <c r="D28" s="166"/>
      <c r="E28" s="166"/>
      <c r="F28" s="166"/>
      <c r="G28" s="166"/>
      <c r="H28" s="166"/>
      <c r="I28" s="2264"/>
      <c r="J28" s="691">
        <v>236.32703608840347</v>
      </c>
      <c r="K28" s="349"/>
      <c r="L28" s="349"/>
    </row>
    <row r="29" ht="18" customHeight="1" x14ac:dyDescent="0.2">
      <c r="B29" s="2266" t="s">
        <v>1957</v>
      </c>
      <c r="C29" s="204">
        <v>125.03469686497647</v>
      </c>
      <c r="D29" s="287"/>
      <c r="E29" s="287"/>
      <c r="F29" s="287"/>
      <c r="G29" s="287"/>
      <c r="H29" s="287"/>
      <c r="I29" s="2267"/>
      <c r="J29" s="708">
        <v>125.03469686497647</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18347.127340865074</v>
      </c>
      <c r="D10" s="2283"/>
      <c r="E10" s="120">
        <v>0.022999494268790967</v>
      </c>
      <c r="F10" s="2284">
        <v>298.08265283432564</v>
      </c>
      <c r="G10" s="2285">
        <v>-121.21728607120549</v>
      </c>
      <c r="H10" s="2286">
        <v>-2.674711219473201</v>
      </c>
      <c r="I10" s="341"/>
    </row>
    <row r="11" ht="18" customHeight="1" x14ac:dyDescent="0.2">
      <c r="B11" s="2287" t="s">
        <v>1978</v>
      </c>
      <c r="C11" s="119">
        <v>18347.127340865074</v>
      </c>
      <c r="D11" s="1905">
        <v>1</v>
      </c>
      <c r="E11" s="119">
        <v>0.022999494268790967</v>
      </c>
      <c r="F11" s="1905">
        <v>298.08265283432564</v>
      </c>
      <c r="G11" s="2288">
        <v>-121.21728607120549</v>
      </c>
      <c r="H11" s="2289">
        <v>-2.674711219473201</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6243.440750348167</v>
      </c>
      <c r="D14" s="1905">
        <v>0.6</v>
      </c>
      <c r="E14" s="119">
        <v>0.03723528732134672</v>
      </c>
      <c r="F14" s="1905">
        <v>232.47631021301856</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162.242727893691</v>
      </c>
      <c r="D10" s="124">
        <v>1.625</v>
      </c>
      <c r="E10" s="124">
        <v>0.6</v>
      </c>
      <c r="F10" s="124">
        <v>0.2636444328272479</v>
      </c>
      <c r="G10" s="124">
        <v>0.0973456367362146</v>
      </c>
      <c r="H10" s="2318"/>
      <c r="I10" s="951"/>
    </row>
    <row r="11" ht="18" customHeight="1" x14ac:dyDescent="0.2">
      <c r="B11" s="2319" t="s">
        <v>2004</v>
      </c>
      <c r="C11" s="1905">
        <v>162.242727893691</v>
      </c>
      <c r="D11" s="119">
        <v>1.625</v>
      </c>
      <c r="E11" s="119">
        <v>0.6</v>
      </c>
      <c r="F11" s="1905">
        <v>0.2636444328272479</v>
      </c>
      <c r="G11" s="1905">
        <v>0.0973456367362146</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39.454697280178834</v>
      </c>
      <c r="D13" s="119">
        <v>2</v>
      </c>
      <c r="E13" s="119" t="s">
        <v>464</v>
      </c>
      <c r="F13" s="119">
        <v>0.003945469728017883</v>
      </c>
      <c r="G13" s="119" t="s">
        <v>464</v>
      </c>
      <c r="H13" s="2322">
        <v>-0.07496392483233978</v>
      </c>
      <c r="I13" s="2323" t="s">
        <v>103</v>
      </c>
    </row>
    <row r="14" ht="18" customHeight="1" x14ac:dyDescent="0.2">
      <c r="B14" s="2319" t="s">
        <v>2007</v>
      </c>
      <c r="C14" s="939">
        <v>39.454697280178834</v>
      </c>
      <c r="D14" s="119">
        <v>2</v>
      </c>
      <c r="E14" s="119" t="s">
        <v>107</v>
      </c>
      <c r="F14" s="939">
        <v>0.003945469728017883</v>
      </c>
      <c r="G14" s="939" t="s">
        <v>107</v>
      </c>
      <c r="H14" s="2324">
        <v>-0.07496392483233978</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780.7539</v>
      </c>
      <c r="D10" s="405">
        <v>683.6948345332205</v>
      </c>
      <c r="E10" s="405">
        <v>0.05979834049286635</v>
      </c>
      <c r="F10" s="405">
        <v>0.10352799433129099</v>
      </c>
      <c r="G10" s="405">
        <v>533.7974084716666</v>
      </c>
      <c r="H10" s="405">
        <v>0.04668778755333333</v>
      </c>
      <c r="I10" s="2357">
        <v>0.08082988533333334</v>
      </c>
    </row>
    <row r="11" ht="18" customHeight="1" x14ac:dyDescent="0.2">
      <c r="B11" s="2358" t="s">
        <v>2026</v>
      </c>
      <c r="C11" s="2359">
        <v>294.09115</v>
      </c>
      <c r="D11" s="405">
        <v>830.0906170303545</v>
      </c>
      <c r="E11" s="405">
        <v>0.059795594336427074</v>
      </c>
      <c r="F11" s="405">
        <v>0.10936612792779836</v>
      </c>
      <c r="G11" s="405">
        <v>244.12230416666654</v>
      </c>
      <c r="H11" s="2360">
        <v>0.01758535510333333</v>
      </c>
      <c r="I11" s="2361">
        <v>0.032163610333333335</v>
      </c>
    </row>
    <row r="12" ht="18" customHeight="1" x14ac:dyDescent="0.2">
      <c r="B12" s="2319" t="s">
        <v>2027</v>
      </c>
      <c r="C12" s="445">
        <v>294.09115</v>
      </c>
      <c r="D12" s="409">
        <v>830.0906170303545</v>
      </c>
      <c r="E12" s="409">
        <v>0.059795594336427074</v>
      </c>
      <c r="F12" s="409">
        <v>0.10936612792779836</v>
      </c>
      <c r="G12" s="445">
        <v>244.12230416666654</v>
      </c>
      <c r="H12" s="445">
        <v>0.01758535510333333</v>
      </c>
      <c r="I12" s="2362">
        <v>0.032163610333333335</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486.66275</v>
      </c>
      <c r="D14" s="415">
        <v>1096.852817421647</v>
      </c>
      <c r="E14" s="415">
        <v>0.05979999999999999</v>
      </c>
      <c r="F14" s="415">
        <v>0.09999999999999999</v>
      </c>
      <c r="G14" s="2364">
        <v>533.7974084716666</v>
      </c>
      <c r="H14" s="2364">
        <v>0.02910243245</v>
      </c>
      <c r="I14" s="2365">
        <v>0.048666275</v>
      </c>
    </row>
    <row r="15" ht="18" customHeight="1" x14ac:dyDescent="0.2">
      <c r="B15" s="2319" t="s">
        <v>2030</v>
      </c>
      <c r="C15" s="2366">
        <v>486.66275</v>
      </c>
      <c r="D15" s="409">
        <v>1096.852817421647</v>
      </c>
      <c r="E15" s="409">
        <v>0.05979999999999999</v>
      </c>
      <c r="F15" s="409">
        <v>0.09999999999999999</v>
      </c>
      <c r="G15" s="2366">
        <v>533.7974084716666</v>
      </c>
      <c r="H15" s="2366">
        <v>0.02910243245</v>
      </c>
      <c r="I15" s="2367">
        <v>0.048666275</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879.1881654349935</v>
      </c>
      <c r="D17" s="409">
        <v>3.0477729947660337</v>
      </c>
      <c r="E17" s="409">
        <v>2.3739094897571515</v>
      </c>
      <c r="F17" s="409">
        <v>0.060580166752017904</v>
      </c>
      <c r="G17" s="409">
        <v>2.6795659479306653</v>
      </c>
      <c r="H17" s="409">
        <v>2.0871131292083116</v>
      </c>
      <c r="I17" s="2363">
        <v>0.05326136566845261</v>
      </c>
    </row>
    <row r="18" ht="18" customHeight="1" x14ac:dyDescent="0.2">
      <c r="B18" s="2358" t="s">
        <v>2032</v>
      </c>
      <c r="C18" s="409">
        <v>876.0108145085935</v>
      </c>
      <c r="D18" s="409" t="s">
        <v>107</v>
      </c>
      <c r="E18" s="409">
        <v>2.3589438782738226</v>
      </c>
      <c r="F18" s="409">
        <v>0.06052786503408225</v>
      </c>
      <c r="G18" s="409" t="s">
        <v>107</v>
      </c>
      <c r="H18" s="409">
        <v>2.0664603481867116</v>
      </c>
      <c r="I18" s="2363">
        <v>0.05302306434897261</v>
      </c>
    </row>
    <row r="19" ht="18" customHeight="1" x14ac:dyDescent="0.2">
      <c r="B19" s="2319" t="s">
        <v>2033</v>
      </c>
      <c r="C19" s="2366">
        <v>5.900794577599998</v>
      </c>
      <c r="D19" s="409" t="s">
        <v>107</v>
      </c>
      <c r="E19" s="409">
        <v>6.499999999999999</v>
      </c>
      <c r="F19" s="409">
        <v>0.075</v>
      </c>
      <c r="G19" s="2366" t="s">
        <v>107</v>
      </c>
      <c r="H19" s="2366">
        <v>0.038355164754399984</v>
      </c>
      <c r="I19" s="2367">
        <v>0.0004425595933199998</v>
      </c>
    </row>
    <row r="20" ht="18" customHeight="1" x14ac:dyDescent="0.2">
      <c r="B20" s="2319" t="s">
        <v>2034</v>
      </c>
      <c r="C20" s="2369">
        <v>870.1100199309935</v>
      </c>
      <c r="D20" s="409" t="s">
        <v>107</v>
      </c>
      <c r="E20" s="409">
        <v>2.3308606233418114</v>
      </c>
      <c r="F20" s="409">
        <v>0.06042971986441744</v>
      </c>
      <c r="G20" s="2369" t="s">
        <v>107</v>
      </c>
      <c r="H20" s="2369">
        <v>2.0281051834323116</v>
      </c>
      <c r="I20" s="2370">
        <v>0.05258050475565261</v>
      </c>
    </row>
    <row r="21" ht="18" customHeight="1" x14ac:dyDescent="0.2">
      <c r="B21" s="2358" t="s">
        <v>2035</v>
      </c>
      <c r="C21" s="409">
        <v>3.1773509263999986</v>
      </c>
      <c r="D21" s="409">
        <v>843.3333333333331</v>
      </c>
      <c r="E21" s="409">
        <v>6.499999999999999</v>
      </c>
      <c r="F21" s="409">
        <v>0.07499999999999998</v>
      </c>
      <c r="G21" s="409">
        <v>2.6795659479306653</v>
      </c>
      <c r="H21" s="409">
        <v>0.020652781021599988</v>
      </c>
      <c r="I21" s="2363">
        <v>0.00023830131947999986</v>
      </c>
    </row>
    <row r="22" ht="18" customHeight="1" x14ac:dyDescent="0.2">
      <c r="B22" s="2319" t="s">
        <v>2036</v>
      </c>
      <c r="C22" s="2366">
        <v>3.1773509263999986</v>
      </c>
      <c r="D22" s="409">
        <v>843.3333333333331</v>
      </c>
      <c r="E22" s="409">
        <v>6.499999999999999</v>
      </c>
      <c r="F22" s="409">
        <v>0.07499999999999998</v>
      </c>
      <c r="G22" s="2366">
        <v>2.6795659479306653</v>
      </c>
      <c r="H22" s="2366">
        <v>0.020652781021599988</v>
      </c>
      <c r="I22" s="2367">
        <v>0.00023830131947999986</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56821.25</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40.4055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1800.6560067055989</v>
      </c>
      <c r="D10" s="529">
        <v>245.1742879555991</v>
      </c>
      <c r="E10" s="529">
        <v>500.094272401933</v>
      </c>
      <c r="F10" s="2391">
        <v>0.10123711905735827</v>
      </c>
      <c r="G10" s="1897">
        <v>0.005110610304168122</v>
      </c>
      <c r="H10" s="2392">
        <v>64.60956831351444</v>
      </c>
      <c r="I10" s="2393">
        <v>0.08692448220201247</v>
      </c>
      <c r="J10" s="2393">
        <v>3.929312140300902</v>
      </c>
      <c r="K10" s="2394">
        <v>-117.20402274165012</v>
      </c>
      <c r="L10" s="2395">
        <v>-0.4796354770374516</v>
      </c>
      <c r="N10" s="2387" t="s">
        <v>2067</v>
      </c>
      <c r="O10" s="2388">
        <v>1.1</v>
      </c>
    </row>
    <row r="11" ht="18" customHeight="1" x14ac:dyDescent="0.2">
      <c r="B11" s="2282" t="s">
        <v>1951</v>
      </c>
      <c r="C11" s="529">
        <v>245.34297081038986</v>
      </c>
      <c r="D11" s="529" t="s">
        <v>103</v>
      </c>
      <c r="E11" s="529">
        <v>0.5797223635298111</v>
      </c>
      <c r="F11" s="546">
        <v>0.25</v>
      </c>
      <c r="G11" s="546">
        <v>0.25000000000000144</v>
      </c>
      <c r="H11" s="158">
        <v>61.335742702597464</v>
      </c>
      <c r="I11" s="158" t="s">
        <v>287</v>
      </c>
      <c r="J11" s="158">
        <v>0.22774807138671152</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38.24470695470994</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420215.992027393</v>
      </c>
      <c r="D10" s="2431">
        <v>2005.9893878447729</v>
      </c>
      <c r="E10" s="2431">
        <v>99.54876997767666</v>
      </c>
      <c r="F10" s="2431">
        <v>503.57936705555557</v>
      </c>
      <c r="G10" s="2431">
        <v>1635.011953405495</v>
      </c>
      <c r="H10" s="2431" t="s">
        <v>464</v>
      </c>
      <c r="I10" s="2431">
        <v>0.018975101518408616</v>
      </c>
      <c r="J10" s="2432" t="s">
        <v>464</v>
      </c>
      <c r="K10" s="2431">
        <v>2242.2846759282324</v>
      </c>
      <c r="L10" s="2431">
        <v>7605.245787691872</v>
      </c>
      <c r="M10" s="2431">
        <v>2175.698515491137</v>
      </c>
      <c r="N10" s="2433">
        <v>1576.2054979062093</v>
      </c>
      <c r="O10" s="2434">
        <v>505348.6251372747</v>
      </c>
    </row>
    <row r="11" ht="18" customHeight="1" x14ac:dyDescent="0.25">
      <c r="B11" s="2435" t="s">
        <v>2091</v>
      </c>
      <c r="C11" s="2436">
        <v>408676.1073256805</v>
      </c>
      <c r="D11" s="2437">
        <v>468.72523286187993</v>
      </c>
      <c r="E11" s="2437">
        <v>15.843128184010693</v>
      </c>
      <c r="F11" s="2438"/>
      <c r="G11" s="2438"/>
      <c r="H11" s="2439"/>
      <c r="I11" s="2438"/>
      <c r="J11" s="2439"/>
      <c r="K11" s="2437">
        <v>2141.199309086327</v>
      </c>
      <c r="L11" s="2437">
        <v>7007.669257113823</v>
      </c>
      <c r="M11" s="2437">
        <v>1261.012457965559</v>
      </c>
      <c r="N11" s="2440">
        <v>1509.1125413382813</v>
      </c>
      <c r="O11" s="2441">
        <v>425998.842814576</v>
      </c>
    </row>
    <row r="12" ht="18" customHeight="1" x14ac:dyDescent="0.25">
      <c r="B12" s="2442" t="s">
        <v>2092</v>
      </c>
      <c r="C12" s="2443">
        <v>404720.0222282843</v>
      </c>
      <c r="D12" s="2444">
        <v>107.1875542517619</v>
      </c>
      <c r="E12" s="2444">
        <v>15.80197191593454</v>
      </c>
      <c r="F12" s="49"/>
      <c r="G12" s="49"/>
      <c r="H12" s="49"/>
      <c r="I12" s="49"/>
      <c r="J12" s="49"/>
      <c r="K12" s="2444">
        <v>2136.387879822113</v>
      </c>
      <c r="L12" s="2444">
        <v>6999.976957113823</v>
      </c>
      <c r="M12" s="2444">
        <v>1127.9148838079411</v>
      </c>
      <c r="N12" s="2445">
        <v>1435.97181792691</v>
      </c>
      <c r="O12" s="2446">
        <v>411908.79630505625</v>
      </c>
    </row>
    <row r="13" ht="18" customHeight="1" x14ac:dyDescent="0.25">
      <c r="B13" s="2447" t="s">
        <v>2093</v>
      </c>
      <c r="C13" s="2443">
        <v>130561.43063637173</v>
      </c>
      <c r="D13" s="2444">
        <v>10.506533494550078</v>
      </c>
      <c r="E13" s="2444">
        <v>1.4944473296660055</v>
      </c>
      <c r="F13" s="49"/>
      <c r="G13" s="49"/>
      <c r="H13" s="49"/>
      <c r="I13" s="49"/>
      <c r="J13" s="49"/>
      <c r="K13" s="2444">
        <v>408.400075</v>
      </c>
      <c r="L13" s="2444">
        <v>52.094423824241055</v>
      </c>
      <c r="M13" s="2444">
        <v>7.115559498690132</v>
      </c>
      <c r="N13" s="2445">
        <v>838.2796000000001</v>
      </c>
      <c r="O13" s="2448">
        <v>131251.64211658062</v>
      </c>
    </row>
    <row r="14" ht="18" customHeight="1" x14ac:dyDescent="0.25">
      <c r="B14" s="2447" t="s">
        <v>2094</v>
      </c>
      <c r="C14" s="2443">
        <v>88113.75635373982</v>
      </c>
      <c r="D14" s="2449">
        <v>6.439909623266847</v>
      </c>
      <c r="E14" s="2449">
        <v>4.488107141019045</v>
      </c>
      <c r="F14" s="498"/>
      <c r="G14" s="498"/>
      <c r="H14" s="498"/>
      <c r="I14" s="498"/>
      <c r="J14" s="49"/>
      <c r="K14" s="2449">
        <v>310.1215232989514</v>
      </c>
      <c r="L14" s="2449">
        <v>305.7279778378975</v>
      </c>
      <c r="M14" s="2449">
        <v>11.756048651068395</v>
      </c>
      <c r="N14" s="2450">
        <v>302.6138266690071</v>
      </c>
      <c r="O14" s="2451">
        <v>89483.42221556134</v>
      </c>
    </row>
    <row r="15" ht="18" customHeight="1" x14ac:dyDescent="0.25">
      <c r="B15" s="2447" t="s">
        <v>2095</v>
      </c>
      <c r="C15" s="2443">
        <v>107833.79545659905</v>
      </c>
      <c r="D15" s="2444">
        <v>41.59267474288121</v>
      </c>
      <c r="E15" s="2444">
        <v>3.723778635341136</v>
      </c>
      <c r="F15" s="49"/>
      <c r="G15" s="49"/>
      <c r="H15" s="49"/>
      <c r="I15" s="49"/>
      <c r="J15" s="49"/>
      <c r="K15" s="2444">
        <v>1233.3321837715507</v>
      </c>
      <c r="L15" s="2444">
        <v>5485.172969615565</v>
      </c>
      <c r="M15" s="2444">
        <v>928.7675654175642</v>
      </c>
      <c r="N15" s="2445">
        <v>217.23104667102928</v>
      </c>
      <c r="O15" s="2448">
        <v>109985.19168776512</v>
      </c>
    </row>
    <row r="16" ht="18" customHeight="1" x14ac:dyDescent="0.25">
      <c r="B16" s="2447" t="s">
        <v>2096</v>
      </c>
      <c r="C16" s="2443">
        <v>76890.50475656675</v>
      </c>
      <c r="D16" s="2444">
        <v>48.45166060871082</v>
      </c>
      <c r="E16" s="2444">
        <v>5.853892080496588</v>
      </c>
      <c r="F16" s="49"/>
      <c r="G16" s="49"/>
      <c r="H16" s="49"/>
      <c r="I16" s="49"/>
      <c r="J16" s="49"/>
      <c r="K16" s="2444">
        <v>172.1754779986698</v>
      </c>
      <c r="L16" s="2444">
        <v>1086.2564012184723</v>
      </c>
      <c r="M16" s="2444">
        <v>177.12940564944202</v>
      </c>
      <c r="N16" s="2445">
        <v>76.59638380281284</v>
      </c>
      <c r="O16" s="2448">
        <v>79798.43265494224</v>
      </c>
    </row>
    <row r="17" ht="18" customHeight="1" x14ac:dyDescent="0.25">
      <c r="B17" s="2447" t="s">
        <v>2097</v>
      </c>
      <c r="C17" s="2443">
        <v>1320.5350250069168</v>
      </c>
      <c r="D17" s="2444">
        <v>0.1967757823529412</v>
      </c>
      <c r="E17" s="2444">
        <v>0.2417467294117647</v>
      </c>
      <c r="F17" s="49"/>
      <c r="G17" s="49"/>
      <c r="H17" s="49"/>
      <c r="I17" s="49"/>
      <c r="J17" s="49"/>
      <c r="K17" s="2444">
        <v>12.358619752941177</v>
      </c>
      <c r="L17" s="2444">
        <v>70.72518461764707</v>
      </c>
      <c r="M17" s="2444">
        <v>3.146304591176471</v>
      </c>
      <c r="N17" s="2445">
        <v>1.2509607840607209</v>
      </c>
      <c r="O17" s="2448">
        <v>1390.1076302069168</v>
      </c>
    </row>
    <row r="18" ht="18" customHeight="1" x14ac:dyDescent="0.25">
      <c r="B18" s="2442" t="s">
        <v>105</v>
      </c>
      <c r="C18" s="2443">
        <v>3956.085097396199</v>
      </c>
      <c r="D18" s="2444">
        <v>361.53767861011806</v>
      </c>
      <c r="E18" s="2444">
        <v>0.04115626807615254</v>
      </c>
      <c r="F18" s="49"/>
      <c r="G18" s="49"/>
      <c r="H18" s="49"/>
      <c r="I18" s="49"/>
      <c r="J18" s="49"/>
      <c r="K18" s="2444">
        <v>4.8114292642140475</v>
      </c>
      <c r="L18" s="2444">
        <v>7.6923</v>
      </c>
      <c r="M18" s="2444">
        <v>133.09757415761783</v>
      </c>
      <c r="N18" s="2445">
        <v>73.14072341137124</v>
      </c>
      <c r="O18" s="2448">
        <v>14090.046509519685</v>
      </c>
    </row>
    <row r="19" ht="18" customHeight="1" x14ac:dyDescent="0.25">
      <c r="B19" s="2447" t="s">
        <v>2098</v>
      </c>
      <c r="C19" s="2452">
        <v>0.5088375028892079</v>
      </c>
      <c r="D19" s="2453">
        <v>5.1795735</v>
      </c>
      <c r="E19" s="2444" t="s">
        <v>107</v>
      </c>
      <c r="F19" s="49"/>
      <c r="G19" s="49"/>
      <c r="H19" s="49"/>
      <c r="I19" s="49"/>
      <c r="J19" s="49"/>
      <c r="K19" s="2444" t="s">
        <v>107</v>
      </c>
      <c r="L19" s="2444" t="s">
        <v>107</v>
      </c>
      <c r="M19" s="2444">
        <v>3.2572694999999996</v>
      </c>
      <c r="N19" s="2445" t="s">
        <v>107</v>
      </c>
      <c r="O19" s="2448">
        <v>145.5368955028892</v>
      </c>
    </row>
    <row r="20" ht="18" customHeight="1" x14ac:dyDescent="0.25">
      <c r="B20" s="2454" t="s">
        <v>2099</v>
      </c>
      <c r="C20" s="2452">
        <v>3955.57625989331</v>
      </c>
      <c r="D20" s="2455">
        <v>356.35810511011806</v>
      </c>
      <c r="E20" s="2444">
        <v>0.04115626807615254</v>
      </c>
      <c r="F20" s="498"/>
      <c r="G20" s="498"/>
      <c r="H20" s="498"/>
      <c r="I20" s="498"/>
      <c r="J20" s="49"/>
      <c r="K20" s="2449">
        <v>4.8114292642140475</v>
      </c>
      <c r="L20" s="2449">
        <v>7.6923</v>
      </c>
      <c r="M20" s="2449">
        <v>129.84030465761782</v>
      </c>
      <c r="N20" s="2450">
        <v>73.14072341137124</v>
      </c>
      <c r="O20" s="2451">
        <v>13944.509614016795</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28126.66439481399</v>
      </c>
      <c r="D22" s="2461">
        <v>4.833121020062</v>
      </c>
      <c r="E22" s="2437">
        <v>23.571970063216533</v>
      </c>
      <c r="F22" s="2437">
        <v>503.57936705555557</v>
      </c>
      <c r="G22" s="2437">
        <v>1635.011953405495</v>
      </c>
      <c r="H22" s="2437" t="s">
        <v>103</v>
      </c>
      <c r="I22" s="2437">
        <v>0.018975101518408616</v>
      </c>
      <c r="J22" s="2437" t="s">
        <v>103</v>
      </c>
      <c r="K22" s="2437">
        <v>23.430456991943505</v>
      </c>
      <c r="L22" s="2437">
        <v>212.31986734022644</v>
      </c>
      <c r="M22" s="2437">
        <v>726.9225866763805</v>
      </c>
      <c r="N22" s="2440">
        <v>64.4220732199219</v>
      </c>
      <c r="O22" s="2441">
        <v>37093.07005627176</v>
      </c>
    </row>
    <row r="23" ht="18" customHeight="1" x14ac:dyDescent="0.25">
      <c r="B23" s="2442" t="s">
        <v>2102</v>
      </c>
      <c r="C23" s="2452">
        <v>21476.598042973674</v>
      </c>
      <c r="D23" s="2453" t="s">
        <v>103</v>
      </c>
      <c r="E23" s="2444" t="s">
        <v>103</v>
      </c>
      <c r="F23" s="184"/>
      <c r="G23" s="184"/>
      <c r="H23" s="184"/>
      <c r="I23" s="184"/>
      <c r="J23" s="49"/>
      <c r="K23" s="2462" t="s">
        <v>103</v>
      </c>
      <c r="L23" s="2462" t="s">
        <v>103</v>
      </c>
      <c r="M23" s="2462" t="s">
        <v>103</v>
      </c>
      <c r="N23" s="2463" t="s">
        <v>464</v>
      </c>
      <c r="O23" s="2446">
        <v>21476.598042973674</v>
      </c>
    </row>
    <row r="24" ht="18" customHeight="1" x14ac:dyDescent="0.25">
      <c r="B24" s="2442" t="s">
        <v>874</v>
      </c>
      <c r="C24" s="2452">
        <v>2393.914842</v>
      </c>
      <c r="D24" s="2453">
        <v>2.3981719399999997</v>
      </c>
      <c r="E24" s="2444">
        <v>21.10888088462368</v>
      </c>
      <c r="F24" s="2444">
        <v>379.64</v>
      </c>
      <c r="G24" s="2444">
        <v>875.8865168512102</v>
      </c>
      <c r="H24" s="2444" t="s">
        <v>103</v>
      </c>
      <c r="I24" s="2444">
        <v>0.005</v>
      </c>
      <c r="J24" s="2464" t="s">
        <v>103</v>
      </c>
      <c r="K24" s="2444">
        <v>20.662905807398946</v>
      </c>
      <c r="L24" s="2444">
        <v>22.792000425537793</v>
      </c>
      <c r="M24" s="2444">
        <v>18.36761245860769</v>
      </c>
      <c r="N24" s="2445">
        <v>58.77075612794305</v>
      </c>
      <c r="O24" s="2448">
        <v>9427.943607596484</v>
      </c>
    </row>
    <row r="25" ht="18" customHeight="1" x14ac:dyDescent="0.25">
      <c r="B25" s="2442" t="s">
        <v>619</v>
      </c>
      <c r="C25" s="2452">
        <v>3922.942107267989</v>
      </c>
      <c r="D25" s="2453">
        <v>2.434949080062</v>
      </c>
      <c r="E25" s="2444" t="s">
        <v>107</v>
      </c>
      <c r="F25" s="2444" t="s">
        <v>103</v>
      </c>
      <c r="G25" s="2444">
        <v>759.1254365542848</v>
      </c>
      <c r="H25" s="2444"/>
      <c r="I25" s="2444" t="s">
        <v>103</v>
      </c>
      <c r="J25" s="2444"/>
      <c r="K25" s="2444">
        <v>2.537529302544561</v>
      </c>
      <c r="L25" s="2444">
        <v>184.39717445968864</v>
      </c>
      <c r="M25" s="2444">
        <v>3.206201224457999</v>
      </c>
      <c r="N25" s="2445">
        <v>5.050237557978848</v>
      </c>
      <c r="O25" s="2448">
        <v>4750.246118064009</v>
      </c>
    </row>
    <row r="26" ht="18" customHeight="1" x14ac:dyDescent="0.25">
      <c r="B26" s="2442" t="s">
        <v>2103</v>
      </c>
      <c r="C26" s="2452">
        <v>333.20940257232866</v>
      </c>
      <c r="D26" s="2465" t="s">
        <v>464</v>
      </c>
      <c r="E26" s="2464" t="s">
        <v>464</v>
      </c>
      <c r="F26" s="49"/>
      <c r="G26" s="49"/>
      <c r="H26" s="49"/>
      <c r="I26" s="49"/>
      <c r="J26" s="49"/>
      <c r="K26" s="2444" t="s">
        <v>464</v>
      </c>
      <c r="L26" s="2444">
        <v>0.0076</v>
      </c>
      <c r="M26" s="2444">
        <v>668.2661397033148</v>
      </c>
      <c r="N26" s="2445" t="s">
        <v>464</v>
      </c>
      <c r="O26" s="2448">
        <v>333.20940257232866</v>
      </c>
    </row>
    <row r="27" ht="18" customHeight="1" x14ac:dyDescent="0.25">
      <c r="B27" s="2442" t="s">
        <v>2104</v>
      </c>
      <c r="C27" s="874"/>
      <c r="D27" s="2458"/>
      <c r="E27" s="2464" t="s">
        <v>103</v>
      </c>
      <c r="F27" s="2449" t="s">
        <v>103</v>
      </c>
      <c r="G27" s="2449" t="s">
        <v>103</v>
      </c>
      <c r="H27" s="2449" t="s">
        <v>103</v>
      </c>
      <c r="I27" s="2449" t="s">
        <v>103</v>
      </c>
      <c r="J27" s="2464" t="s">
        <v>103</v>
      </c>
      <c r="K27" s="498"/>
      <c r="L27" s="498"/>
      <c r="M27" s="498"/>
      <c r="N27" s="1454"/>
      <c r="O27" s="2451" t="s">
        <v>103</v>
      </c>
    </row>
    <row r="28" ht="18" customHeight="1" x14ac:dyDescent="0.25">
      <c r="B28" s="2442" t="s">
        <v>2105</v>
      </c>
      <c r="C28" s="874"/>
      <c r="D28" s="2458"/>
      <c r="E28" s="498"/>
      <c r="F28" s="2449">
        <v>123.93936705555556</v>
      </c>
      <c r="G28" s="2449" t="s">
        <v>103</v>
      </c>
      <c r="H28" s="2449" t="s">
        <v>103</v>
      </c>
      <c r="I28" s="2449" t="s">
        <v>103</v>
      </c>
      <c r="J28" s="2464" t="s">
        <v>103</v>
      </c>
      <c r="K28" s="498"/>
      <c r="L28" s="498"/>
      <c r="M28" s="498"/>
      <c r="N28" s="1454"/>
      <c r="O28" s="2451">
        <v>123.93936705555556</v>
      </c>
    </row>
    <row r="29" ht="18" customHeight="1" x14ac:dyDescent="0.25">
      <c r="B29" s="2442" t="s">
        <v>644</v>
      </c>
      <c r="C29" s="2466" t="s">
        <v>103</v>
      </c>
      <c r="D29" s="2467" t="s">
        <v>103</v>
      </c>
      <c r="E29" s="2468">
        <v>2.463089178592853</v>
      </c>
      <c r="F29" s="2449" t="s">
        <v>103</v>
      </c>
      <c r="G29" s="2449" t="s">
        <v>103</v>
      </c>
      <c r="H29" s="2449" t="s">
        <v>103</v>
      </c>
      <c r="I29" s="2449">
        <v>0.013975101518408615</v>
      </c>
      <c r="J29" s="2464"/>
      <c r="K29" s="2468">
        <v>0.167443042</v>
      </c>
      <c r="L29" s="2468">
        <v>5.123092455</v>
      </c>
      <c r="M29" s="2468">
        <v>0.44805332</v>
      </c>
      <c r="N29" s="2469">
        <v>0.009427534</v>
      </c>
      <c r="O29" s="2451">
        <v>981.1335180097085</v>
      </c>
    </row>
    <row r="30" ht="18" customHeight="1" x14ac:dyDescent="0.25">
      <c r="B30" s="2470" t="s">
        <v>2106</v>
      </c>
      <c r="C30" s="2471" t="s">
        <v>107</v>
      </c>
      <c r="D30" s="2472" t="s">
        <v>107</v>
      </c>
      <c r="E30" s="2473" t="s">
        <v>107</v>
      </c>
      <c r="F30" s="2473"/>
      <c r="G30" s="2473"/>
      <c r="H30" s="2473"/>
      <c r="I30" s="2473"/>
      <c r="J30" s="2474"/>
      <c r="K30" s="2473">
        <v>0.06257884</v>
      </c>
      <c r="L30" s="2473" t="s">
        <v>107</v>
      </c>
      <c r="M30" s="2473">
        <v>36.63457997</v>
      </c>
      <c r="N30" s="2475">
        <v>0.5916520000000001</v>
      </c>
      <c r="O30" s="2476" t="s">
        <v>107</v>
      </c>
    </row>
    <row r="31" ht="18" customHeight="1" x14ac:dyDescent="0.25">
      <c r="B31" s="2477" t="s">
        <v>2107</v>
      </c>
      <c r="C31" s="2478">
        <v>597.2621160801199</v>
      </c>
      <c r="D31" s="2479">
        <v>860.5036205277557</v>
      </c>
      <c r="E31" s="2480">
        <v>52.36722422285245</v>
      </c>
      <c r="F31" s="2481"/>
      <c r="G31" s="2481"/>
      <c r="H31" s="2481"/>
      <c r="I31" s="2481"/>
      <c r="J31" s="2481"/>
      <c r="K31" s="2482">
        <v>66.39117744543869</v>
      </c>
      <c r="L31" s="2482">
        <v>19.520040198251973</v>
      </c>
      <c r="M31" s="2482">
        <v>152.13841573686219</v>
      </c>
      <c r="N31" s="2483">
        <v>0.08255822136570001</v>
      </c>
      <c r="O31" s="2484">
        <v>38568.67790991318</v>
      </c>
    </row>
    <row r="32" ht="18" customHeight="1" x14ac:dyDescent="0.25">
      <c r="B32" s="2485" t="s">
        <v>2108</v>
      </c>
      <c r="C32" s="874"/>
      <c r="D32" s="2486">
        <v>599.8854237251467</v>
      </c>
      <c r="E32" s="184"/>
      <c r="F32" s="1520"/>
      <c r="G32" s="1520"/>
      <c r="H32" s="704"/>
      <c r="I32" s="1520"/>
      <c r="J32" s="704"/>
      <c r="K32" s="184"/>
      <c r="L32" s="184"/>
      <c r="M32" s="184"/>
      <c r="N32" s="713"/>
      <c r="O32" s="2446">
        <v>16796.791864304105</v>
      </c>
    </row>
    <row r="33" ht="18" customHeight="1" x14ac:dyDescent="0.25">
      <c r="B33" s="2485" t="s">
        <v>2109</v>
      </c>
      <c r="C33" s="874"/>
      <c r="D33" s="2453">
        <v>185.6588660145175</v>
      </c>
      <c r="E33" s="2453">
        <v>9.205734507431764</v>
      </c>
      <c r="F33" s="1520"/>
      <c r="G33" s="1520"/>
      <c r="H33" s="1520"/>
      <c r="I33" s="1520"/>
      <c r="J33" s="1520"/>
      <c r="K33" s="49"/>
      <c r="L33" s="49"/>
      <c r="M33" s="2487">
        <v>122.20386549015473</v>
      </c>
      <c r="N33" s="690"/>
      <c r="O33" s="2448">
        <v>7637.967892875908</v>
      </c>
    </row>
    <row r="34" ht="18" customHeight="1" x14ac:dyDescent="0.25">
      <c r="B34" s="2485" t="s">
        <v>2110</v>
      </c>
      <c r="C34" s="874"/>
      <c r="D34" s="2453">
        <v>74.38646004314286</v>
      </c>
      <c r="E34" s="49"/>
      <c r="F34" s="1520"/>
      <c r="G34" s="1520"/>
      <c r="H34" s="1520"/>
      <c r="I34" s="1520"/>
      <c r="J34" s="1520"/>
      <c r="K34" s="49"/>
      <c r="L34" s="49"/>
      <c r="M34" s="2487" t="s">
        <v>103</v>
      </c>
      <c r="N34" s="690"/>
      <c r="O34" s="2448">
        <v>2082.820881208</v>
      </c>
    </row>
    <row r="35" ht="18" customHeight="1" x14ac:dyDescent="0.25">
      <c r="B35" s="2485" t="s">
        <v>2111</v>
      </c>
      <c r="C35" s="2488"/>
      <c r="D35" s="2453" t="s">
        <v>125</v>
      </c>
      <c r="E35" s="2453">
        <v>43.14663751092201</v>
      </c>
      <c r="F35" s="1520"/>
      <c r="G35" s="1520"/>
      <c r="H35" s="1520"/>
      <c r="I35" s="1520"/>
      <c r="J35" s="1520"/>
      <c r="K35" s="2487">
        <v>65.86074157048618</v>
      </c>
      <c r="L35" s="2487" t="s">
        <v>107</v>
      </c>
      <c r="M35" s="2487">
        <v>29.156872790222568</v>
      </c>
      <c r="N35" s="690"/>
      <c r="O35" s="2448">
        <v>11433.858940394333</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0.5728707449486986</v>
      </c>
      <c r="E37" s="2453">
        <v>0.01485220449866999</v>
      </c>
      <c r="F37" s="1520"/>
      <c r="G37" s="1520"/>
      <c r="H37" s="1520"/>
      <c r="I37" s="1520"/>
      <c r="J37" s="1520"/>
      <c r="K37" s="2487">
        <v>0.5304358749525009</v>
      </c>
      <c r="L37" s="2487">
        <v>19.520040198251973</v>
      </c>
      <c r="M37" s="2487">
        <v>0.7776774564849002</v>
      </c>
      <c r="N37" s="2489">
        <v>0.08255822136570001</v>
      </c>
      <c r="O37" s="2448">
        <v>19.97621505071111</v>
      </c>
    </row>
    <row r="38" ht="18" customHeight="1" x14ac:dyDescent="0.25">
      <c r="B38" s="2490" t="s">
        <v>1003</v>
      </c>
      <c r="C38" s="2466">
        <v>1.3690378714911369</v>
      </c>
      <c r="D38" s="2491"/>
      <c r="E38" s="2491"/>
      <c r="F38" s="2458"/>
      <c r="G38" s="2458"/>
      <c r="H38" s="2458"/>
      <c r="I38" s="2458"/>
      <c r="J38" s="2458"/>
      <c r="K38" s="49"/>
      <c r="L38" s="49"/>
      <c r="M38" s="49"/>
      <c r="N38" s="1454"/>
      <c r="O38" s="2451">
        <v>1.3690378714911369</v>
      </c>
    </row>
    <row r="39" ht="18" customHeight="1" x14ac:dyDescent="0.25">
      <c r="B39" s="2490" t="s">
        <v>1004</v>
      </c>
      <c r="C39" s="2492">
        <v>536.3281000000001</v>
      </c>
      <c r="D39" s="2491"/>
      <c r="E39" s="2491"/>
      <c r="F39" s="2458"/>
      <c r="G39" s="2458"/>
      <c r="H39" s="2458"/>
      <c r="I39" s="2458"/>
      <c r="J39" s="2458"/>
      <c r="K39" s="49"/>
      <c r="L39" s="49"/>
      <c r="M39" s="49"/>
      <c r="N39" s="1454"/>
      <c r="O39" s="2451">
        <v>536.3281000000001</v>
      </c>
    </row>
    <row r="40" ht="18" customHeight="1" x14ac:dyDescent="0.25">
      <c r="B40" s="2490" t="s">
        <v>2114</v>
      </c>
      <c r="C40" s="2492">
        <v>59.56497820862865</v>
      </c>
      <c r="D40" s="2491"/>
      <c r="E40" s="2491"/>
      <c r="F40" s="2458"/>
      <c r="G40" s="2458"/>
      <c r="H40" s="2458"/>
      <c r="I40" s="2458"/>
      <c r="J40" s="2458"/>
      <c r="K40" s="49"/>
      <c r="L40" s="49"/>
      <c r="M40" s="49"/>
      <c r="N40" s="1454"/>
      <c r="O40" s="2451">
        <v>59.56497820862865</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-17720.51878360119</v>
      </c>
      <c r="D42" s="2461">
        <v>13.021748552302437</v>
      </c>
      <c r="E42" s="2437">
        <v>3.2910259259693557</v>
      </c>
      <c r="F42" s="2481"/>
      <c r="G42" s="2481"/>
      <c r="H42" s="2481"/>
      <c r="I42" s="2481"/>
      <c r="J42" s="2481"/>
      <c r="K42" s="2496">
        <v>8.31175439508666</v>
      </c>
      <c r="L42" s="2496">
        <v>296.4525734247576</v>
      </c>
      <c r="M42" s="2497">
        <v>26.38612031974525</v>
      </c>
      <c r="N42" s="2498">
        <v>2.01037107198059</v>
      </c>
      <c r="O42" s="2441">
        <v>-16483.787953754843</v>
      </c>
    </row>
    <row r="43" ht="18" customHeight="1" x14ac:dyDescent="0.25">
      <c r="B43" s="2485" t="s">
        <v>2117</v>
      </c>
      <c r="C43" s="2499">
        <v>-28191.455439460427</v>
      </c>
      <c r="D43" s="2500">
        <v>5.102213287323475</v>
      </c>
      <c r="E43" s="2501">
        <v>0.28225009674555396</v>
      </c>
      <c r="F43" s="2458"/>
      <c r="G43" s="2458"/>
      <c r="H43" s="2458"/>
      <c r="I43" s="2458"/>
      <c r="J43" s="2458"/>
      <c r="K43" s="2487">
        <v>3.256731885525622</v>
      </c>
      <c r="L43" s="2487">
        <v>116.15677058374719</v>
      </c>
      <c r="M43" s="2502">
        <v>9.75509626328943</v>
      </c>
      <c r="N43" s="2503"/>
      <c r="O43" s="2504">
        <v>-27973.797191777798</v>
      </c>
    </row>
    <row r="44" ht="18" customHeight="1" x14ac:dyDescent="0.25">
      <c r="B44" s="2485" t="s">
        <v>2118</v>
      </c>
      <c r="C44" s="2499">
        <v>944.5270241417326</v>
      </c>
      <c r="D44" s="2505">
        <v>0.068551918971366</v>
      </c>
      <c r="E44" s="2505">
        <v>0.3295381216297406</v>
      </c>
      <c r="F44" s="1520"/>
      <c r="G44" s="1520"/>
      <c r="H44" s="1520"/>
      <c r="I44" s="1520"/>
      <c r="J44" s="1520"/>
      <c r="K44" s="2487">
        <v>0.043756544024276166</v>
      </c>
      <c r="L44" s="2487">
        <v>1.5606500701991834</v>
      </c>
      <c r="M44" s="2487">
        <v>0.14395902983986858</v>
      </c>
      <c r="N44" s="2506"/>
      <c r="O44" s="2448">
        <v>1033.7740801048121</v>
      </c>
    </row>
    <row r="45" ht="18" customHeight="1" x14ac:dyDescent="0.25">
      <c r="B45" s="2485" t="s">
        <v>2119</v>
      </c>
      <c r="C45" s="2499">
        <v>1043.5548872600968</v>
      </c>
      <c r="D45" s="2505">
        <v>7.850983346007595</v>
      </c>
      <c r="E45" s="2505">
        <v>0.4343097170131861</v>
      </c>
      <c r="F45" s="1520"/>
      <c r="G45" s="1520"/>
      <c r="H45" s="1520"/>
      <c r="I45" s="1520"/>
      <c r="J45" s="1520"/>
      <c r="K45" s="2487">
        <v>5.011265965536762</v>
      </c>
      <c r="L45" s="2487">
        <v>178.7351527708112</v>
      </c>
      <c r="M45" s="2487">
        <v>16.48706502661595</v>
      </c>
      <c r="N45" s="2506"/>
      <c r="O45" s="2448">
        <v>1378.4744959568038</v>
      </c>
    </row>
    <row r="46" ht="18" customHeight="1" x14ac:dyDescent="0.25">
      <c r="B46" s="2485" t="s">
        <v>2120</v>
      </c>
      <c r="C46" s="2499">
        <v>4.978919643500694</v>
      </c>
      <c r="D46" s="2505" t="s">
        <v>103</v>
      </c>
      <c r="E46" s="2505" t="s">
        <v>103</v>
      </c>
      <c r="F46" s="1520"/>
      <c r="G46" s="1520"/>
      <c r="H46" s="1520"/>
      <c r="I46" s="1520"/>
      <c r="J46" s="1520"/>
      <c r="K46" s="2487" t="s">
        <v>103</v>
      </c>
      <c r="L46" s="2487" t="s">
        <v>103</v>
      </c>
      <c r="M46" s="2487" t="s">
        <v>103</v>
      </c>
      <c r="N46" s="2506"/>
      <c r="O46" s="2448">
        <v>4.978919643500694</v>
      </c>
    </row>
    <row r="47" ht="18" customHeight="1" x14ac:dyDescent="0.25">
      <c r="B47" s="2485" t="s">
        <v>2121</v>
      </c>
      <c r="C47" s="2499">
        <v>8268.852091499917</v>
      </c>
      <c r="D47" s="2505" t="s">
        <v>1384</v>
      </c>
      <c r="E47" s="2507">
        <v>2.244927990580875</v>
      </c>
      <c r="F47" s="1520"/>
      <c r="G47" s="1520"/>
      <c r="H47" s="1520"/>
      <c r="I47" s="1520"/>
      <c r="J47" s="1520"/>
      <c r="K47" s="2487" t="s">
        <v>1384</v>
      </c>
      <c r="L47" s="2487" t="s">
        <v>1384</v>
      </c>
      <c r="M47" s="2487" t="s">
        <v>1384</v>
      </c>
      <c r="N47" s="690"/>
      <c r="O47" s="2448">
        <v>8863.75800900385</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209.023733313992</v>
      </c>
      <c r="D49" s="2458"/>
      <c r="E49" s="2458"/>
      <c r="F49" s="2458"/>
      <c r="G49" s="2458"/>
      <c r="H49" s="2458"/>
      <c r="I49" s="2458"/>
      <c r="J49" s="2458"/>
      <c r="K49" s="2458"/>
      <c r="L49" s="2458"/>
      <c r="M49" s="2458"/>
      <c r="N49" s="2511"/>
      <c r="O49" s="2451">
        <v>209.023733313992</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2.01037107198059</v>
      </c>
      <c r="O50" s="2476" t="s">
        <v>103</v>
      </c>
    </row>
    <row r="51" ht="18" customHeight="1" x14ac:dyDescent="0.25">
      <c r="B51" s="2516" t="s">
        <v>2125</v>
      </c>
      <c r="C51" s="2460">
        <v>536.4769744195972</v>
      </c>
      <c r="D51" s="2479">
        <v>658.905664882773</v>
      </c>
      <c r="E51" s="2480">
        <v>4.475421581627627</v>
      </c>
      <c r="F51" s="2481"/>
      <c r="G51" s="2481"/>
      <c r="H51" s="2481"/>
      <c r="I51" s="2481"/>
      <c r="J51" s="2481"/>
      <c r="K51" s="2482">
        <v>2.9519780094367407</v>
      </c>
      <c r="L51" s="2482">
        <v>69.28404961481293</v>
      </c>
      <c r="M51" s="2482">
        <v>9.238934792590605</v>
      </c>
      <c r="N51" s="2483">
        <v>0.5779540546598352</v>
      </c>
      <c r="O51" s="2517">
        <v>20171.822310268562</v>
      </c>
    </row>
    <row r="52" ht="18" customHeight="1" x14ac:dyDescent="0.25">
      <c r="B52" s="2518" t="s">
        <v>2126</v>
      </c>
      <c r="C52" s="2488"/>
      <c r="D52" s="2479">
        <v>530.5589630473442</v>
      </c>
      <c r="E52" s="184"/>
      <c r="F52" s="2481"/>
      <c r="G52" s="2481"/>
      <c r="H52" s="2481"/>
      <c r="I52" s="2481"/>
      <c r="J52" s="2481"/>
      <c r="K52" s="2482" t="s">
        <v>1388</v>
      </c>
      <c r="L52" s="2482" t="s">
        <v>464</v>
      </c>
      <c r="M52" s="2482">
        <v>6.9881119752943</v>
      </c>
      <c r="N52" s="713"/>
      <c r="O52" s="2519">
        <v>14855.650965325636</v>
      </c>
    </row>
    <row r="53" ht="18" customHeight="1" x14ac:dyDescent="0.25">
      <c r="B53" s="2485" t="s">
        <v>2127</v>
      </c>
      <c r="C53" s="2488"/>
      <c r="D53" s="2486">
        <v>0.2675899025552658</v>
      </c>
      <c r="E53" s="2462">
        <v>0.0973456367362146</v>
      </c>
      <c r="F53" s="1520"/>
      <c r="G53" s="1520"/>
      <c r="H53" s="1520"/>
      <c r="I53" s="1520"/>
      <c r="J53" s="1520"/>
      <c r="K53" s="2487" t="s">
        <v>107</v>
      </c>
      <c r="L53" s="2487" t="s">
        <v>107</v>
      </c>
      <c r="M53" s="2487">
        <v>0.020606124384321908</v>
      </c>
      <c r="N53" s="713"/>
      <c r="O53" s="2446">
        <v>33.28911100664431</v>
      </c>
    </row>
    <row r="54" ht="18" customHeight="1" x14ac:dyDescent="0.25">
      <c r="B54" s="2485" t="s">
        <v>2128</v>
      </c>
      <c r="C54" s="2478">
        <v>536.4769744195972</v>
      </c>
      <c r="D54" s="2453">
        <v>2.1338009167616447</v>
      </c>
      <c r="E54" s="2453">
        <v>0.13409125100178595</v>
      </c>
      <c r="F54" s="1520"/>
      <c r="G54" s="1520"/>
      <c r="H54" s="1520"/>
      <c r="I54" s="1520"/>
      <c r="J54" s="1520"/>
      <c r="K54" s="2487">
        <v>2.9519780094367407</v>
      </c>
      <c r="L54" s="2487">
        <v>69.28404961481293</v>
      </c>
      <c r="M54" s="2487">
        <v>2.142435753375655</v>
      </c>
      <c r="N54" s="2489">
        <v>0.5779540546598352</v>
      </c>
      <c r="O54" s="2520">
        <v>631.7575816043966</v>
      </c>
    </row>
    <row r="55" ht="18" customHeight="1" x14ac:dyDescent="0.25">
      <c r="B55" s="2485" t="s">
        <v>2129</v>
      </c>
      <c r="C55" s="874"/>
      <c r="D55" s="2453">
        <v>125.9453110161119</v>
      </c>
      <c r="E55" s="2453">
        <v>4.243984693889626</v>
      </c>
      <c r="F55" s="1520"/>
      <c r="G55" s="1520"/>
      <c r="H55" s="1520"/>
      <c r="I55" s="1520"/>
      <c r="J55" s="1520"/>
      <c r="K55" s="2487" t="s">
        <v>464</v>
      </c>
      <c r="L55" s="2487" t="s">
        <v>464</v>
      </c>
      <c r="M55" s="2487">
        <v>0.0877809395363268</v>
      </c>
      <c r="N55" s="713"/>
      <c r="O55" s="2520">
        <v>4651.124652331884</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8389.206561794097</v>
      </c>
      <c r="D60" s="2444">
        <v>0.33829748180025776</v>
      </c>
      <c r="E60" s="2444">
        <v>0.22360836876388543</v>
      </c>
      <c r="F60" s="49"/>
      <c r="G60" s="49"/>
      <c r="H60" s="49"/>
      <c r="I60" s="49"/>
      <c r="J60" s="49"/>
      <c r="K60" s="2444">
        <v>86.98591639471502</v>
      </c>
      <c r="L60" s="2444">
        <v>11.948465230408878</v>
      </c>
      <c r="M60" s="2444">
        <v>2.9549578503106924</v>
      </c>
      <c r="N60" s="2445">
        <v>64.15497656814532</v>
      </c>
      <c r="O60" s="2448">
        <v>8457.935109006934</v>
      </c>
    </row>
    <row r="61" ht="18" customHeight="1" x14ac:dyDescent="0.25">
      <c r="B61" s="2447" t="s">
        <v>122</v>
      </c>
      <c r="C61" s="2452">
        <v>5069.173643479692</v>
      </c>
      <c r="D61" s="2462">
        <v>0.024660197944937946</v>
      </c>
      <c r="E61" s="2462">
        <v>0.13997175973580014</v>
      </c>
      <c r="F61" s="49"/>
      <c r="G61" s="49"/>
      <c r="H61" s="49"/>
      <c r="I61" s="49"/>
      <c r="J61" s="184"/>
      <c r="K61" s="2462">
        <v>23.78617767456708</v>
      </c>
      <c r="L61" s="2462">
        <v>4.275407065191102</v>
      </c>
      <c r="M61" s="2462">
        <v>0.4628863533289642</v>
      </c>
      <c r="N61" s="2463">
        <v>1.6072923317815737</v>
      </c>
      <c r="O61" s="2446">
        <v>5106.9566453521375</v>
      </c>
    </row>
    <row r="62" ht="18" customHeight="1" x14ac:dyDescent="0.25">
      <c r="B62" s="2447" t="s">
        <v>2133</v>
      </c>
      <c r="C62" s="2452">
        <v>3320.0329183144054</v>
      </c>
      <c r="D62" s="2444">
        <v>0.3136372838553198</v>
      </c>
      <c r="E62" s="2444">
        <v>0.08363660902808528</v>
      </c>
      <c r="F62" s="49"/>
      <c r="G62" s="49"/>
      <c r="H62" s="49"/>
      <c r="I62" s="49"/>
      <c r="J62" s="49"/>
      <c r="K62" s="2444">
        <v>63.199738720147934</v>
      </c>
      <c r="L62" s="2444">
        <v>7.673058165217777</v>
      </c>
      <c r="M62" s="2444">
        <v>2.492071496981728</v>
      </c>
      <c r="N62" s="2445">
        <v>62.54768423636374</v>
      </c>
      <c r="O62" s="2448">
        <v>3350.978463654797</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15256.928751281666</v>
      </c>
      <c r="D64" s="1530"/>
      <c r="E64" s="1530"/>
      <c r="F64" s="498"/>
      <c r="G64" s="498"/>
      <c r="H64" s="498"/>
      <c r="I64" s="498"/>
      <c r="J64" s="1530"/>
      <c r="K64" s="1530"/>
      <c r="L64" s="1530"/>
      <c r="M64" s="1530"/>
      <c r="N64" s="2503"/>
      <c r="O64" s="2504">
        <v>15256.928751281666</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8687.541010820845</v>
      </c>
      <c r="D66" s="498"/>
      <c r="E66" s="498"/>
      <c r="F66" s="266"/>
      <c r="G66" s="498"/>
      <c r="H66" s="498"/>
      <c r="I66" s="498"/>
      <c r="J66" s="498"/>
      <c r="K66" s="498"/>
      <c r="L66" s="498"/>
      <c r="M66" s="498"/>
      <c r="N66" s="1454"/>
      <c r="O66" s="2451">
        <v>8687.541010820845</v>
      </c>
    </row>
    <row r="67" ht="18" customHeight="1" x14ac:dyDescent="0.25">
      <c r="B67" s="2531" t="s">
        <v>2136</v>
      </c>
      <c r="C67" s="2532"/>
      <c r="D67" s="2533"/>
      <c r="E67" s="2534">
        <v>10.71712948849772</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1429.9502927512274</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420215.992027393</v>
      </c>
      <c r="D10" s="2431">
        <v>56167.70285965365</v>
      </c>
      <c r="E10" s="2431">
        <v>26380.424044084313</v>
      </c>
      <c r="F10" s="2431">
        <v>503.57936705555557</v>
      </c>
      <c r="G10" s="2431">
        <v>1635.011953405495</v>
      </c>
      <c r="H10" s="2431" t="s">
        <v>464</v>
      </c>
      <c r="I10" s="2558">
        <v>445.91488568260246</v>
      </c>
      <c r="J10" s="2558" t="s">
        <v>464</v>
      </c>
      <c r="K10" s="2433">
        <v>505348.6251372747</v>
      </c>
      <c r="M10" s="1570"/>
    </row>
    <row r="11" ht="18" customHeight="1" x14ac:dyDescent="0.2">
      <c r="B11" s="2559" t="s">
        <v>2091</v>
      </c>
      <c r="C11" s="2496">
        <v>408676.1073256805</v>
      </c>
      <c r="D11" s="2496">
        <v>13124.306520132639</v>
      </c>
      <c r="E11" s="2496">
        <v>4198.428968762833</v>
      </c>
      <c r="F11" s="2438"/>
      <c r="G11" s="2438"/>
      <c r="H11" s="2560"/>
      <c r="I11" s="2560"/>
      <c r="J11" s="2561"/>
      <c r="K11" s="2562">
        <v>425998.842814576</v>
      </c>
      <c r="L11" s="135"/>
    </row>
    <row r="12" ht="18" customHeight="1" x14ac:dyDescent="0.2">
      <c r="B12" s="2563" t="s">
        <v>152</v>
      </c>
      <c r="C12" s="2487">
        <v>404720.0222282843</v>
      </c>
      <c r="D12" s="2487">
        <v>3001.251519049333</v>
      </c>
      <c r="E12" s="2487">
        <v>4187.522557722653</v>
      </c>
      <c r="F12" s="49"/>
      <c r="G12" s="49"/>
      <c r="H12" s="49"/>
      <c r="I12" s="1305"/>
      <c r="J12" s="1305"/>
      <c r="K12" s="2564">
        <v>411908.79630505625</v>
      </c>
      <c r="L12" s="135"/>
    </row>
    <row r="13" ht="18" customHeight="1" x14ac:dyDescent="0.2">
      <c r="B13" s="2565" t="s">
        <v>2093</v>
      </c>
      <c r="C13" s="2487">
        <v>130561.43063637173</v>
      </c>
      <c r="D13" s="2487">
        <v>294.1829378474022</v>
      </c>
      <c r="E13" s="2487">
        <v>396.0285423614915</v>
      </c>
      <c r="F13" s="49"/>
      <c r="G13" s="49"/>
      <c r="H13" s="49"/>
      <c r="I13" s="1305"/>
      <c r="J13" s="1305"/>
      <c r="K13" s="2564">
        <v>131251.64211658062</v>
      </c>
      <c r="L13" s="135"/>
    </row>
    <row r="14" ht="18" customHeight="1" x14ac:dyDescent="0.2">
      <c r="B14" s="2565" t="s">
        <v>2152</v>
      </c>
      <c r="C14" s="2487">
        <v>88113.75635373982</v>
      </c>
      <c r="D14" s="2487">
        <v>180.3174694514717</v>
      </c>
      <c r="E14" s="2487">
        <v>1189.348392370047</v>
      </c>
      <c r="F14" s="49"/>
      <c r="G14" s="49"/>
      <c r="H14" s="49"/>
      <c r="I14" s="1305"/>
      <c r="J14" s="1305"/>
      <c r="K14" s="2564">
        <v>89483.42221556134</v>
      </c>
      <c r="L14" s="135"/>
    </row>
    <row r="15" ht="18" customHeight="1" x14ac:dyDescent="0.2">
      <c r="B15" s="2565" t="s">
        <v>2095</v>
      </c>
      <c r="C15" s="2487">
        <v>107833.79545659905</v>
      </c>
      <c r="D15" s="2487">
        <v>1164.5948928006737</v>
      </c>
      <c r="E15" s="2487">
        <v>986.8013383654011</v>
      </c>
      <c r="F15" s="49"/>
      <c r="G15" s="49"/>
      <c r="H15" s="49"/>
      <c r="I15" s="1305"/>
      <c r="J15" s="1305"/>
      <c r="K15" s="2564">
        <v>109985.19168776512</v>
      </c>
      <c r="L15" s="135"/>
    </row>
    <row r="16" ht="18" customHeight="1" x14ac:dyDescent="0.2">
      <c r="B16" s="2565" t="s">
        <v>2096</v>
      </c>
      <c r="C16" s="2487">
        <v>76890.50475656675</v>
      </c>
      <c r="D16" s="2487">
        <v>1356.6464970439029</v>
      </c>
      <c r="E16" s="2487">
        <v>1551.2814013315958</v>
      </c>
      <c r="F16" s="49"/>
      <c r="G16" s="49"/>
      <c r="H16" s="49"/>
      <c r="I16" s="1305"/>
      <c r="J16" s="1305"/>
      <c r="K16" s="2564">
        <v>79798.43265494224</v>
      </c>
      <c r="L16" s="135"/>
    </row>
    <row r="17" ht="18" customHeight="1" x14ac:dyDescent="0.2">
      <c r="B17" s="2565" t="s">
        <v>2097</v>
      </c>
      <c r="C17" s="2487">
        <v>1320.5350250069168</v>
      </c>
      <c r="D17" s="2487">
        <v>5.509721905882353</v>
      </c>
      <c r="E17" s="2487">
        <v>64.06288329411764</v>
      </c>
      <c r="F17" s="49"/>
      <c r="G17" s="49"/>
      <c r="H17" s="49"/>
      <c r="I17" s="1305"/>
      <c r="J17" s="1305"/>
      <c r="K17" s="2564">
        <v>1390.1076302069168</v>
      </c>
      <c r="L17" s="135"/>
    </row>
    <row r="18" ht="18" customHeight="1" x14ac:dyDescent="0.2">
      <c r="B18" s="2563" t="s">
        <v>105</v>
      </c>
      <c r="C18" s="2487">
        <v>3956.085097396199</v>
      </c>
      <c r="D18" s="2487">
        <v>10123.055001083307</v>
      </c>
      <c r="E18" s="2487">
        <v>10.906411040180423</v>
      </c>
      <c r="F18" s="49"/>
      <c r="G18" s="49"/>
      <c r="H18" s="49"/>
      <c r="I18" s="1305"/>
      <c r="J18" s="1305"/>
      <c r="K18" s="2564">
        <v>14090.046509519685</v>
      </c>
      <c r="L18" s="135"/>
    </row>
    <row r="19" ht="18" customHeight="1" x14ac:dyDescent="0.2">
      <c r="B19" s="2565" t="s">
        <v>2098</v>
      </c>
      <c r="C19" s="2487">
        <v>0.5088375028892079</v>
      </c>
      <c r="D19" s="2487">
        <v>145.028058</v>
      </c>
      <c r="E19" s="2487" t="s">
        <v>107</v>
      </c>
      <c r="F19" s="49"/>
      <c r="G19" s="49"/>
      <c r="H19" s="49"/>
      <c r="I19" s="1305"/>
      <c r="J19" s="1305"/>
      <c r="K19" s="2564">
        <v>145.5368955028892</v>
      </c>
      <c r="L19" s="135"/>
    </row>
    <row r="20" ht="18" customHeight="1" x14ac:dyDescent="0.2">
      <c r="B20" s="2566" t="s">
        <v>2099</v>
      </c>
      <c r="C20" s="2487">
        <v>3955.57625989331</v>
      </c>
      <c r="D20" s="2487">
        <v>9978.026943083305</v>
      </c>
      <c r="E20" s="2487">
        <v>10.906411040180423</v>
      </c>
      <c r="F20" s="49"/>
      <c r="G20" s="49"/>
      <c r="H20" s="49"/>
      <c r="I20" s="1305"/>
      <c r="J20" s="1305"/>
      <c r="K20" s="2564">
        <v>13944.509614016795</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28126.66439481399</v>
      </c>
      <c r="D22" s="2496">
        <v>135.327388561736</v>
      </c>
      <c r="E22" s="2496">
        <v>6246.572066752381</v>
      </c>
      <c r="F22" s="2496">
        <v>503.57936705555557</v>
      </c>
      <c r="G22" s="2496">
        <v>1635.011953405495</v>
      </c>
      <c r="H22" s="2496" t="s">
        <v>103</v>
      </c>
      <c r="I22" s="2496">
        <v>445.91488568260246</v>
      </c>
      <c r="J22" s="2569" t="s">
        <v>103</v>
      </c>
      <c r="K22" s="2562">
        <v>37093.07005627176</v>
      </c>
      <c r="L22" s="135"/>
    </row>
    <row r="23" ht="18" customHeight="1" x14ac:dyDescent="0.2">
      <c r="B23" s="2570" t="s">
        <v>2102</v>
      </c>
      <c r="C23" s="2487">
        <v>21476.598042973674</v>
      </c>
      <c r="D23" s="2487" t="s">
        <v>103</v>
      </c>
      <c r="E23" s="2487" t="s">
        <v>103</v>
      </c>
      <c r="F23" s="49"/>
      <c r="G23" s="49"/>
      <c r="H23" s="49"/>
      <c r="I23" s="1305"/>
      <c r="J23" s="1305"/>
      <c r="K23" s="2564">
        <v>21476.598042973674</v>
      </c>
      <c r="L23" s="135"/>
    </row>
    <row r="24" ht="18" customHeight="1" x14ac:dyDescent="0.2">
      <c r="B24" s="2570" t="s">
        <v>874</v>
      </c>
      <c r="C24" s="2487">
        <v>2393.914842</v>
      </c>
      <c r="D24" s="2487">
        <v>67.14881431999999</v>
      </c>
      <c r="E24" s="2487">
        <v>5593.853434425275</v>
      </c>
      <c r="F24" s="2464">
        <v>379.64</v>
      </c>
      <c r="G24" s="2464">
        <v>875.8865168512102</v>
      </c>
      <c r="H24" s="2464" t="s">
        <v>103</v>
      </c>
      <c r="I24" s="2571">
        <v>117.5</v>
      </c>
      <c r="J24" s="2571" t="s">
        <v>103</v>
      </c>
      <c r="K24" s="2564">
        <v>9427.943607596484</v>
      </c>
      <c r="L24" s="135"/>
    </row>
    <row r="25" ht="18" customHeight="1" x14ac:dyDescent="0.2">
      <c r="B25" s="2570" t="s">
        <v>619</v>
      </c>
      <c r="C25" s="2487">
        <v>3922.942107267989</v>
      </c>
      <c r="D25" s="2487">
        <v>68.178574241736</v>
      </c>
      <c r="E25" s="2487" t="s">
        <v>107</v>
      </c>
      <c r="F25" s="2464" t="s">
        <v>103</v>
      </c>
      <c r="G25" s="2487">
        <v>759.1254365542848</v>
      </c>
      <c r="H25" s="2487"/>
      <c r="I25" s="2487" t="s">
        <v>103</v>
      </c>
      <c r="J25" s="2487"/>
      <c r="K25" s="2564">
        <v>4750.246118064009</v>
      </c>
      <c r="L25" s="135"/>
    </row>
    <row r="26" ht="18" customHeight="1" x14ac:dyDescent="0.2">
      <c r="B26" s="2572" t="s">
        <v>2154</v>
      </c>
      <c r="C26" s="2487">
        <v>333.20940257232866</v>
      </c>
      <c r="D26" s="2464" t="s">
        <v>464</v>
      </c>
      <c r="E26" s="2464" t="s">
        <v>464</v>
      </c>
      <c r="F26" s="49"/>
      <c r="G26" s="49"/>
      <c r="H26" s="49"/>
      <c r="I26" s="1305"/>
      <c r="J26" s="1305"/>
      <c r="K26" s="2564">
        <v>333.20940257232866</v>
      </c>
      <c r="L26" s="135"/>
    </row>
    <row r="27" ht="18" customHeight="1" x14ac:dyDescent="0.2">
      <c r="B27" s="2572" t="s">
        <v>2155</v>
      </c>
      <c r="C27" s="49"/>
      <c r="D27" s="49"/>
      <c r="E27" s="2464" t="s">
        <v>103</v>
      </c>
      <c r="F27" s="2487" t="s">
        <v>103</v>
      </c>
      <c r="G27" s="2487" t="s">
        <v>103</v>
      </c>
      <c r="H27" s="2487" t="s">
        <v>103</v>
      </c>
      <c r="I27" s="2487" t="s">
        <v>103</v>
      </c>
      <c r="J27" s="2571" t="s">
        <v>103</v>
      </c>
      <c r="K27" s="2564" t="s">
        <v>103</v>
      </c>
      <c r="L27" s="135"/>
    </row>
    <row r="28" ht="18" customHeight="1" x14ac:dyDescent="0.2">
      <c r="B28" s="2572" t="s">
        <v>2156</v>
      </c>
      <c r="C28" s="49"/>
      <c r="D28" s="49"/>
      <c r="E28" s="49"/>
      <c r="F28" s="2487">
        <v>123.93936705555556</v>
      </c>
      <c r="G28" s="2487" t="s">
        <v>103</v>
      </c>
      <c r="H28" s="2487" t="s">
        <v>103</v>
      </c>
      <c r="I28" s="2487" t="s">
        <v>103</v>
      </c>
      <c r="J28" s="2571" t="s">
        <v>103</v>
      </c>
      <c r="K28" s="2564">
        <v>123.93936705555556</v>
      </c>
      <c r="L28" s="135"/>
    </row>
    <row r="29" ht="18" customHeight="1" x14ac:dyDescent="0.2">
      <c r="B29" s="2572" t="s">
        <v>2157</v>
      </c>
      <c r="C29" s="2487" t="s">
        <v>103</v>
      </c>
      <c r="D29" s="2487" t="s">
        <v>103</v>
      </c>
      <c r="E29" s="2487">
        <v>652.7186323271061</v>
      </c>
      <c r="F29" s="2487" t="s">
        <v>103</v>
      </c>
      <c r="G29" s="2487" t="s">
        <v>103</v>
      </c>
      <c r="H29" s="2487" t="s">
        <v>103</v>
      </c>
      <c r="I29" s="2487">
        <v>328.41488568260246</v>
      </c>
      <c r="J29" s="2571"/>
      <c r="K29" s="2564">
        <v>981.1335180097085</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597.2621160801199</v>
      </c>
      <c r="D31" s="2496">
        <v>24094.10137477716</v>
      </c>
      <c r="E31" s="2496">
        <v>13877.3144190559</v>
      </c>
      <c r="F31" s="2438"/>
      <c r="G31" s="2438"/>
      <c r="H31" s="2438"/>
      <c r="I31" s="2561"/>
      <c r="J31" s="2561"/>
      <c r="K31" s="2562">
        <v>38568.67790991318</v>
      </c>
      <c r="L31" s="135"/>
    </row>
    <row r="32" ht="18" customHeight="1" x14ac:dyDescent="0.2">
      <c r="B32" s="2563" t="s">
        <v>2108</v>
      </c>
      <c r="C32" s="49"/>
      <c r="D32" s="2487">
        <v>16796.791864304105</v>
      </c>
      <c r="E32" s="49"/>
      <c r="F32" s="49"/>
      <c r="G32" s="49"/>
      <c r="H32" s="49"/>
      <c r="I32" s="1305"/>
      <c r="J32" s="1305"/>
      <c r="K32" s="2564">
        <v>16796.791864304105</v>
      </c>
      <c r="L32" s="135"/>
    </row>
    <row r="33" ht="18" customHeight="1" x14ac:dyDescent="0.2">
      <c r="B33" s="2563" t="s">
        <v>2109</v>
      </c>
      <c r="C33" s="49"/>
      <c r="D33" s="2487">
        <v>5198.44824840649</v>
      </c>
      <c r="E33" s="2487">
        <v>2439.5196444694175</v>
      </c>
      <c r="F33" s="49"/>
      <c r="G33" s="49"/>
      <c r="H33" s="49"/>
      <c r="I33" s="1305"/>
      <c r="J33" s="1305"/>
      <c r="K33" s="2564">
        <v>7637.967892875908</v>
      </c>
      <c r="L33" s="135"/>
    </row>
    <row r="34" ht="18" customHeight="1" x14ac:dyDescent="0.2">
      <c r="B34" s="2563" t="s">
        <v>2110</v>
      </c>
      <c r="C34" s="49"/>
      <c r="D34" s="2487">
        <v>2082.820881208</v>
      </c>
      <c r="E34" s="49"/>
      <c r="F34" s="49"/>
      <c r="G34" s="49"/>
      <c r="H34" s="49"/>
      <c r="I34" s="1305"/>
      <c r="J34" s="1305"/>
      <c r="K34" s="2564">
        <v>2082.820881208</v>
      </c>
      <c r="L34" s="135"/>
    </row>
    <row r="35" ht="18" customHeight="1" x14ac:dyDescent="0.2">
      <c r="B35" s="2563" t="s">
        <v>2111</v>
      </c>
      <c r="C35" s="2575"/>
      <c r="D35" s="2487" t="s">
        <v>125</v>
      </c>
      <c r="E35" s="2487">
        <v>11433.858940394333</v>
      </c>
      <c r="F35" s="49"/>
      <c r="G35" s="49"/>
      <c r="H35" s="49"/>
      <c r="I35" s="1305"/>
      <c r="J35" s="1305"/>
      <c r="K35" s="2564">
        <v>11433.858940394333</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16.040380858563562</v>
      </c>
      <c r="E37" s="2487">
        <v>3.9358341921475475</v>
      </c>
      <c r="F37" s="49"/>
      <c r="G37" s="49"/>
      <c r="H37" s="49"/>
      <c r="I37" s="1305"/>
      <c r="J37" s="1305"/>
      <c r="K37" s="2564">
        <v>19.97621505071111</v>
      </c>
      <c r="L37" s="135"/>
    </row>
    <row r="38" ht="18" customHeight="1" x14ac:dyDescent="0.2">
      <c r="B38" s="2563" t="s">
        <v>1003</v>
      </c>
      <c r="C38" s="2464">
        <v>1.3690378714911369</v>
      </c>
      <c r="D38" s="2576"/>
      <c r="E38" s="2576"/>
      <c r="F38" s="49"/>
      <c r="G38" s="49"/>
      <c r="H38" s="49"/>
      <c r="I38" s="1305"/>
      <c r="J38" s="1305"/>
      <c r="K38" s="2564">
        <v>1.3690378714911369</v>
      </c>
      <c r="L38" s="135"/>
    </row>
    <row r="39" ht="18" customHeight="1" x14ac:dyDescent="0.2">
      <c r="B39" s="2563" t="s">
        <v>1004</v>
      </c>
      <c r="C39" s="2464">
        <v>536.3281000000001</v>
      </c>
      <c r="D39" s="2576"/>
      <c r="E39" s="2576"/>
      <c r="F39" s="49"/>
      <c r="G39" s="49"/>
      <c r="H39" s="49"/>
      <c r="I39" s="1305"/>
      <c r="J39" s="1305"/>
      <c r="K39" s="2564">
        <v>536.3281000000001</v>
      </c>
      <c r="L39" s="135"/>
    </row>
    <row r="40" ht="18" customHeight="1" x14ac:dyDescent="0.2">
      <c r="B40" s="2563" t="s">
        <v>1005</v>
      </c>
      <c r="C40" s="2464">
        <v>59.56497820862865</v>
      </c>
      <c r="D40" s="2576"/>
      <c r="E40" s="2576"/>
      <c r="F40" s="49"/>
      <c r="G40" s="49"/>
      <c r="H40" s="49"/>
      <c r="I40" s="1305"/>
      <c r="J40" s="1305"/>
      <c r="K40" s="2564">
        <v>59.56497820862865</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-17720.51878360119</v>
      </c>
      <c r="D42" s="2578">
        <v>364.6089594644682</v>
      </c>
      <c r="E42" s="2578">
        <v>872.1218703818793</v>
      </c>
      <c r="F42" s="2438"/>
      <c r="G42" s="2438"/>
      <c r="H42" s="2438"/>
      <c r="I42" s="2561"/>
      <c r="J42" s="2561"/>
      <c r="K42" s="2562">
        <v>-16483.787953754843</v>
      </c>
      <c r="L42" s="135"/>
    </row>
    <row r="43" ht="18" customHeight="1" x14ac:dyDescent="0.2">
      <c r="B43" s="2563" t="s">
        <v>1373</v>
      </c>
      <c r="C43" s="2464">
        <v>-28191.455439460427</v>
      </c>
      <c r="D43" s="2464">
        <v>142.8619720450573</v>
      </c>
      <c r="E43" s="2464">
        <v>74.7962756375718</v>
      </c>
      <c r="F43" s="49"/>
      <c r="G43" s="49"/>
      <c r="H43" s="49"/>
      <c r="I43" s="1305"/>
      <c r="J43" s="1305"/>
      <c r="K43" s="2564">
        <v>-27973.797191777798</v>
      </c>
      <c r="L43" s="135"/>
    </row>
    <row r="44" ht="18" customHeight="1" x14ac:dyDescent="0.2">
      <c r="B44" s="2563" t="s">
        <v>1376</v>
      </c>
      <c r="C44" s="2464">
        <v>944.5270241417326</v>
      </c>
      <c r="D44" s="2464">
        <v>1.919453731198248</v>
      </c>
      <c r="E44" s="2464">
        <v>87.32760223188126</v>
      </c>
      <c r="F44" s="49"/>
      <c r="G44" s="49"/>
      <c r="H44" s="49"/>
      <c r="I44" s="1305"/>
      <c r="J44" s="1305"/>
      <c r="K44" s="2564">
        <v>1033.7740801048121</v>
      </c>
      <c r="L44" s="135"/>
    </row>
    <row r="45" ht="18" customHeight="1" x14ac:dyDescent="0.2">
      <c r="B45" s="2563" t="s">
        <v>1379</v>
      </c>
      <c r="C45" s="2464">
        <v>1043.5548872600968</v>
      </c>
      <c r="D45" s="2464">
        <v>219.82753368821267</v>
      </c>
      <c r="E45" s="2464">
        <v>115.09207500849432</v>
      </c>
      <c r="F45" s="49"/>
      <c r="G45" s="49"/>
      <c r="H45" s="49"/>
      <c r="I45" s="1305"/>
      <c r="J45" s="1305"/>
      <c r="K45" s="2564">
        <v>1378.4744959568038</v>
      </c>
      <c r="L45" s="135"/>
    </row>
    <row r="46" ht="18" customHeight="1" x14ac:dyDescent="0.2">
      <c r="B46" s="2563" t="s">
        <v>2160</v>
      </c>
      <c r="C46" s="2464">
        <v>4.978919643500694</v>
      </c>
      <c r="D46" s="2464" t="s">
        <v>103</v>
      </c>
      <c r="E46" s="2464" t="s">
        <v>103</v>
      </c>
      <c r="F46" s="49"/>
      <c r="G46" s="49"/>
      <c r="H46" s="49"/>
      <c r="I46" s="1305"/>
      <c r="J46" s="1305"/>
      <c r="K46" s="2564">
        <v>4.978919643500694</v>
      </c>
      <c r="L46" s="135"/>
    </row>
    <row r="47" ht="18" customHeight="1" x14ac:dyDescent="0.2">
      <c r="B47" s="2563" t="s">
        <v>2161</v>
      </c>
      <c r="C47" s="2464">
        <v>8268.852091499917</v>
      </c>
      <c r="D47" s="2464" t="s">
        <v>1384</v>
      </c>
      <c r="E47" s="2464">
        <v>594.905917503932</v>
      </c>
      <c r="F47" s="49"/>
      <c r="G47" s="49"/>
      <c r="H47" s="49"/>
      <c r="I47" s="1305"/>
      <c r="J47" s="1305"/>
      <c r="K47" s="2564">
        <v>8863.75800900385</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209.023733313992</v>
      </c>
      <c r="D49" s="2458"/>
      <c r="E49" s="2458"/>
      <c r="F49" s="49"/>
      <c r="G49" s="49"/>
      <c r="H49" s="49"/>
      <c r="I49" s="1305"/>
      <c r="J49" s="1305"/>
      <c r="K49" s="2564">
        <v>209.023733313992</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536.4769744195972</v>
      </c>
      <c r="D51" s="2578">
        <v>18449.358616717644</v>
      </c>
      <c r="E51" s="2578">
        <v>1185.986719131321</v>
      </c>
      <c r="F51" s="2438"/>
      <c r="G51" s="2438"/>
      <c r="H51" s="2438"/>
      <c r="I51" s="2561"/>
      <c r="J51" s="2561"/>
      <c r="K51" s="2562">
        <v>20171.822310268562</v>
      </c>
      <c r="L51" s="135"/>
    </row>
    <row r="52" ht="18" customHeight="1" x14ac:dyDescent="0.2">
      <c r="B52" s="2563" t="s">
        <v>2165</v>
      </c>
      <c r="C52" s="49"/>
      <c r="D52" s="2464">
        <v>14855.650965325636</v>
      </c>
      <c r="E52" s="49"/>
      <c r="F52" s="49"/>
      <c r="G52" s="49"/>
      <c r="H52" s="49"/>
      <c r="I52" s="1305"/>
      <c r="J52" s="1305"/>
      <c r="K52" s="2564">
        <v>14855.650965325636</v>
      </c>
      <c r="L52" s="135"/>
    </row>
    <row r="53" ht="18" customHeight="1" x14ac:dyDescent="0.2">
      <c r="B53" s="2563" t="s">
        <v>2166</v>
      </c>
      <c r="C53" s="49"/>
      <c r="D53" s="2464">
        <v>7.4925172715474435</v>
      </c>
      <c r="E53" s="2464">
        <v>25.79659373509687</v>
      </c>
      <c r="F53" s="49"/>
      <c r="G53" s="49"/>
      <c r="H53" s="49"/>
      <c r="I53" s="1305"/>
      <c r="J53" s="1305"/>
      <c r="K53" s="2564">
        <v>33.28911100664431</v>
      </c>
      <c r="L53" s="135"/>
    </row>
    <row r="54" ht="18" customHeight="1" x14ac:dyDescent="0.2">
      <c r="B54" s="2579" t="s">
        <v>2167</v>
      </c>
      <c r="C54" s="2464">
        <v>536.4769744195972</v>
      </c>
      <c r="D54" s="2464">
        <v>59.74642566932605</v>
      </c>
      <c r="E54" s="2464">
        <v>35.53418151547328</v>
      </c>
      <c r="F54" s="49"/>
      <c r="G54" s="49"/>
      <c r="H54" s="49"/>
      <c r="I54" s="1305"/>
      <c r="J54" s="1305"/>
      <c r="K54" s="2564">
        <v>631.7575816043966</v>
      </c>
      <c r="L54" s="135"/>
    </row>
    <row r="55" ht="18" customHeight="1" x14ac:dyDescent="0.2">
      <c r="B55" s="2563" t="s">
        <v>2168</v>
      </c>
      <c r="C55" s="49"/>
      <c r="D55" s="2464">
        <v>3526.4687084511334</v>
      </c>
      <c r="E55" s="2464">
        <v>1124.6559438807508</v>
      </c>
      <c r="F55" s="49"/>
      <c r="G55" s="49"/>
      <c r="H55" s="49"/>
      <c r="I55" s="1305"/>
      <c r="J55" s="1305"/>
      <c r="K55" s="2564">
        <v>4651.124652331884</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8389.206561794097</v>
      </c>
      <c r="D60" s="2444">
        <v>9.472329490407217</v>
      </c>
      <c r="E60" s="2444">
        <v>59.25621772242964</v>
      </c>
      <c r="F60" s="49"/>
      <c r="G60" s="49"/>
      <c r="H60" s="528"/>
      <c r="I60" s="1306"/>
      <c r="J60" s="1306"/>
      <c r="K60" s="2445">
        <v>8457.935109006934</v>
      </c>
    </row>
    <row r="61" ht="18" customHeight="1" x14ac:dyDescent="0.2">
      <c r="B61" s="2588" t="s">
        <v>122</v>
      </c>
      <c r="C61" s="2462">
        <v>5069.173643479692</v>
      </c>
      <c r="D61" s="2462">
        <v>0.6904855424582624</v>
      </c>
      <c r="E61" s="2462">
        <v>37.092516329987035</v>
      </c>
      <c r="F61" s="49"/>
      <c r="G61" s="49"/>
      <c r="H61" s="49"/>
      <c r="I61" s="1297"/>
      <c r="J61" s="1297"/>
      <c r="K61" s="2463">
        <v>5106.9566453521375</v>
      </c>
    </row>
    <row r="62" ht="18" customHeight="1" x14ac:dyDescent="0.2">
      <c r="B62" s="2588" t="s">
        <v>2133</v>
      </c>
      <c r="C62" s="2444">
        <v>3320.0329183144054</v>
      </c>
      <c r="D62" s="2444">
        <v>8.781843947948955</v>
      </c>
      <c r="E62" s="2444">
        <v>22.1637013924426</v>
      </c>
      <c r="F62" s="49"/>
      <c r="G62" s="49"/>
      <c r="H62" s="49"/>
      <c r="I62" s="1306"/>
      <c r="J62" s="1306"/>
      <c r="K62" s="2445">
        <v>3350.978463654797</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15256.928751281666</v>
      </c>
      <c r="D64" s="49"/>
      <c r="E64" s="49"/>
      <c r="F64" s="49"/>
      <c r="G64" s="49"/>
      <c r="H64" s="49"/>
      <c r="I64" s="1305"/>
      <c r="J64" s="1305"/>
      <c r="K64" s="2445">
        <v>15256.928751281666</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8687.541010820845</v>
      </c>
      <c r="D66" s="498"/>
      <c r="E66" s="498"/>
      <c r="F66" s="498"/>
      <c r="G66" s="498"/>
      <c r="H66" s="498"/>
      <c r="I66" s="2590"/>
      <c r="J66" s="2590"/>
      <c r="K66" s="2450">
        <v>8687.541010820845</v>
      </c>
    </row>
    <row r="67" ht="18" customHeight="1" x14ac:dyDescent="0.25">
      <c r="B67" s="2591" t="s">
        <v>2172</v>
      </c>
      <c r="C67" s="2592"/>
      <c r="D67" s="2592"/>
      <c r="E67" s="2593">
        <v>2840.0393144518957</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1429.9502927512274</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521832.4130910295</v>
      </c>
    </row>
    <row r="72" ht="18" customHeight="1" x14ac:dyDescent="0.2" s="175" customFormat="1">
      <c r="B72" s="2606"/>
      <c r="C72" s="2607"/>
      <c r="D72" s="2607"/>
      <c r="E72" s="2607"/>
      <c r="F72" s="2607"/>
      <c r="G72" s="2607"/>
      <c r="H72" s="2607"/>
      <c r="I72" s="2607"/>
      <c r="J72" s="2608" t="s">
        <v>2175</v>
      </c>
      <c r="K72" s="2609">
        <v>505348.6251372747</v>
      </c>
    </row>
    <row r="73" ht="18" customHeight="1" x14ac:dyDescent="0.2" s="175" customFormat="1">
      <c r="B73" s="2606"/>
      <c r="C73" s="2607"/>
      <c r="D73" s="2607"/>
      <c r="E73" s="2607"/>
      <c r="F73" s="2607"/>
      <c r="G73" s="2607"/>
      <c r="H73" s="2607"/>
      <c r="I73" s="2607"/>
      <c r="J73" s="2608" t="s">
        <v>2176</v>
      </c>
      <c r="K73" s="2609">
        <v>523262.36338378076</v>
      </c>
    </row>
    <row r="74" ht="18" customHeight="1" x14ac:dyDescent="0.2" s="175" customFormat="1">
      <c r="B74" s="2610"/>
      <c r="C74" s="2611"/>
      <c r="D74" s="2611"/>
      <c r="E74" s="2611"/>
      <c r="F74" s="2611"/>
      <c r="G74" s="2611"/>
      <c r="H74" s="2611"/>
      <c r="I74" s="2611"/>
      <c r="J74" s="2612" t="s">
        <v>2177</v>
      </c>
      <c r="K74" s="2613">
        <v>506778.5754300259</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2201</v>
      </c>
      <c r="F18" s="2627" t="s">
        <v>2194</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2206</v>
      </c>
      <c r="F21" s="2627" t="s">
        <v>2207</v>
      </c>
      <c r="G21" s="2627" t="s">
        <v>2208</v>
      </c>
      <c r="H21" s="2627" t="s">
        <v>2209</v>
      </c>
      <c r="I21" s="2627" t="s">
        <v>2208</v>
      </c>
      <c r="J21" s="2627" t="s">
        <v>2209</v>
      </c>
      <c r="K21" s="2627" t="s">
        <v>2210</v>
      </c>
      <c r="L21" s="2627" t="s">
        <v>2211</v>
      </c>
      <c r="M21" s="2627" t="s">
        <v>107</v>
      </c>
      <c r="N21" s="2627" t="s">
        <v>107</v>
      </c>
      <c r="O21" s="2627" t="s">
        <v>2208</v>
      </c>
      <c r="P21" s="2627" t="s">
        <v>2212</v>
      </c>
      <c r="Q21" s="2627" t="s">
        <v>107</v>
      </c>
      <c r="R21" s="2635" t="s">
        <v>107</v>
      </c>
    </row>
    <row r="22" ht="18" customHeight="1" x14ac:dyDescent="0.2">
      <c r="B22" s="2570" t="s">
        <v>2102</v>
      </c>
      <c r="C22" s="2627" t="s">
        <v>2195</v>
      </c>
      <c r="D22" s="2627" t="s">
        <v>2212</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2213</v>
      </c>
      <c r="E23" s="2627" t="s">
        <v>2206</v>
      </c>
      <c r="F23" s="2627" t="s">
        <v>2214</v>
      </c>
      <c r="G23" s="2627" t="s">
        <v>2195</v>
      </c>
      <c r="H23" s="2627" t="s">
        <v>2209</v>
      </c>
      <c r="I23" s="2627" t="s">
        <v>2193</v>
      </c>
      <c r="J23" s="2627" t="s">
        <v>2215</v>
      </c>
      <c r="K23" s="2627" t="s">
        <v>2193</v>
      </c>
      <c r="L23" s="2627" t="s">
        <v>2215</v>
      </c>
      <c r="M23" s="2627" t="s">
        <v>107</v>
      </c>
      <c r="N23" s="2627" t="s">
        <v>107</v>
      </c>
      <c r="O23" s="2627" t="s">
        <v>2193</v>
      </c>
      <c r="P23" s="2627" t="s">
        <v>2215</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107</v>
      </c>
      <c r="P24" s="2627" t="s">
        <v>107</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107</v>
      </c>
      <c r="J26" s="2627" t="s">
        <v>107</v>
      </c>
      <c r="K26" s="2627" t="s">
        <v>107</v>
      </c>
      <c r="L26" s="2627" t="s">
        <v>107</v>
      </c>
      <c r="M26" s="2627" t="s">
        <v>107</v>
      </c>
      <c r="N26" s="2627" t="s">
        <v>107</v>
      </c>
      <c r="O26" s="2627" t="s">
        <v>107</v>
      </c>
      <c r="P26" s="2627" t="s">
        <v>107</v>
      </c>
      <c r="Q26" s="2627" t="s">
        <v>107</v>
      </c>
      <c r="R26" s="2635" t="s">
        <v>107</v>
      </c>
    </row>
    <row r="27" ht="18" customHeight="1" x14ac:dyDescent="0.2">
      <c r="B27" s="2572" t="s">
        <v>2156</v>
      </c>
      <c r="C27" s="2630"/>
      <c r="D27" s="2630"/>
      <c r="E27" s="2630"/>
      <c r="F27" s="2630"/>
      <c r="G27" s="2630"/>
      <c r="H27" s="2630"/>
      <c r="I27" s="2636" t="s">
        <v>2195</v>
      </c>
      <c r="J27" s="2636" t="s">
        <v>2204</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2208</v>
      </c>
      <c r="P28" s="2638" t="s">
        <v>2212</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2222</v>
      </c>
      <c r="D50" s="2627" t="s">
        <v>2204</v>
      </c>
      <c r="E50" s="2627" t="s">
        <v>2206</v>
      </c>
      <c r="F50" s="2627" t="s">
        <v>2200</v>
      </c>
      <c r="G50" s="2627" t="s">
        <v>2222</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2222</v>
      </c>
      <c r="D53" s="2627" t="s">
        <v>2204</v>
      </c>
      <c r="E53" s="2627" t="s">
        <v>2222</v>
      </c>
      <c r="F53" s="2627" t="s">
        <v>2200</v>
      </c>
      <c r="G53" s="2627" t="s">
        <v>2222</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1508477.643706451</v>
      </c>
      <c r="D10" s="119" t="s">
        <v>155</v>
      </c>
      <c r="E10" s="49"/>
      <c r="F10" s="49"/>
      <c r="G10" s="49"/>
      <c r="H10" s="120">
        <v>107833.79545659905</v>
      </c>
      <c r="I10" s="120">
        <v>41.59267474288121</v>
      </c>
      <c r="J10" s="171">
        <v>3.723778635341136</v>
      </c>
    </row>
    <row r="11" ht="18" customHeight="1" x14ac:dyDescent="0.2">
      <c r="B11" s="122" t="s">
        <v>154</v>
      </c>
      <c r="C11" s="119">
        <v>1487945.6761398457</v>
      </c>
      <c r="D11" s="124" t="s">
        <v>155</v>
      </c>
      <c r="E11" s="119">
        <v>71.69966870193858</v>
      </c>
      <c r="F11" s="119">
        <v>27.703428760946615</v>
      </c>
      <c r="G11" s="119">
        <v>2.47655759032668</v>
      </c>
      <c r="H11" s="119">
        <v>106685.21202570893</v>
      </c>
      <c r="I11" s="119">
        <v>41.22119703909876</v>
      </c>
      <c r="J11" s="172">
        <v>3.684983158237899</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20531.96756660522</v>
      </c>
      <c r="D13" s="124" t="s">
        <v>155</v>
      </c>
      <c r="E13" s="119">
        <v>55.941225660139345</v>
      </c>
      <c r="F13" s="119">
        <v>18.092650038403676</v>
      </c>
      <c r="G13" s="119">
        <v>1.8895157990769864</v>
      </c>
      <c r="H13" s="119">
        <v>1148.5834308901249</v>
      </c>
      <c r="I13" s="119">
        <v>0.37147770378244294</v>
      </c>
      <c r="J13" s="172">
        <v>0.03879547710323683</v>
      </c>
    </row>
    <row r="14" ht="18" customHeight="1" x14ac:dyDescent="0.2">
      <c r="B14" s="122" t="s">
        <v>183</v>
      </c>
      <c r="C14" s="119" t="s">
        <v>103</v>
      </c>
      <c r="D14" s="124" t="s">
        <v>155</v>
      </c>
      <c r="E14" s="119" t="s">
        <v>103</v>
      </c>
      <c r="F14" s="119" t="s">
        <v>103</v>
      </c>
      <c r="G14" s="119" t="s">
        <v>103</v>
      </c>
      <c r="H14" s="119" t="s">
        <v>103</v>
      </c>
      <c r="I14" s="119" t="s">
        <v>103</v>
      </c>
      <c r="J14" s="172" t="s">
        <v>103</v>
      </c>
    </row>
    <row r="15" ht="18" customHeight="1" x14ac:dyDescent="0.2">
      <c r="B15" s="122" t="s">
        <v>160</v>
      </c>
      <c r="C15" s="119" t="s">
        <v>103</v>
      </c>
      <c r="D15" s="119" t="s">
        <v>155</v>
      </c>
      <c r="E15" s="119" t="s">
        <v>103</v>
      </c>
      <c r="F15" s="119" t="s">
        <v>103</v>
      </c>
      <c r="G15" s="119" t="s">
        <v>103</v>
      </c>
      <c r="H15" s="119" t="s">
        <v>103</v>
      </c>
      <c r="I15" s="119" t="s">
        <v>103</v>
      </c>
      <c r="J15" s="172" t="s">
        <v>103</v>
      </c>
      <c r="L15" s="173"/>
      <c r="M15" s="174"/>
      <c r="N15" s="175"/>
      <c r="O15" s="175"/>
    </row>
    <row r="16" ht="18" customHeight="1" x14ac:dyDescent="0.2">
      <c r="B16" s="157" t="s">
        <v>184</v>
      </c>
      <c r="C16" s="119">
        <v>21547.010524759575</v>
      </c>
      <c r="D16" s="124" t="s">
        <v>155</v>
      </c>
      <c r="E16" s="49"/>
      <c r="F16" s="49"/>
      <c r="G16" s="49"/>
      <c r="H16" s="119">
        <v>1540.0837157203098</v>
      </c>
      <c r="I16" s="119">
        <v>0.027174044705377973</v>
      </c>
      <c r="J16" s="172">
        <v>0.043087322169519146</v>
      </c>
      <c r="L16" s="173"/>
      <c r="M16" s="174"/>
      <c r="N16" s="175"/>
      <c r="O16" s="175"/>
    </row>
    <row r="17" ht="18" customHeight="1" x14ac:dyDescent="0.2">
      <c r="B17" s="122" t="s">
        <v>185</v>
      </c>
      <c r="C17" s="158">
        <v>351.69120000000004</v>
      </c>
      <c r="D17" s="124" t="s">
        <v>155</v>
      </c>
      <c r="E17" s="119">
        <v>70</v>
      </c>
      <c r="F17" s="119">
        <v>4.993705198733157</v>
      </c>
      <c r="G17" s="119">
        <v>1.9809523809523808</v>
      </c>
      <c r="H17" s="158">
        <v>24.618384000000002</v>
      </c>
      <c r="I17" s="158">
        <v>0.0017562421737887027</v>
      </c>
      <c r="J17" s="176">
        <v>0.00069668352</v>
      </c>
      <c r="L17" s="175"/>
      <c r="M17" s="175"/>
      <c r="N17" s="175"/>
      <c r="O17" s="175"/>
    </row>
    <row r="18" ht="18" customHeight="1" x14ac:dyDescent="0.2">
      <c r="B18" s="122" t="s">
        <v>186</v>
      </c>
      <c r="C18" s="158">
        <v>21195.319324759574</v>
      </c>
      <c r="D18" s="124" t="s">
        <v>155</v>
      </c>
      <c r="E18" s="119">
        <v>71.5</v>
      </c>
      <c r="F18" s="119">
        <v>1.1992177207680543</v>
      </c>
      <c r="G18" s="119">
        <v>2</v>
      </c>
      <c r="H18" s="158">
        <v>1515.4653317203097</v>
      </c>
      <c r="I18" s="158">
        <v>0.02541780253158927</v>
      </c>
      <c r="J18" s="176">
        <v>0.04239063864951915</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1391809.2654760468</v>
      </c>
      <c r="D20" s="124" t="s">
        <v>155</v>
      </c>
      <c r="E20" s="49"/>
      <c r="F20" s="49"/>
      <c r="G20" s="49"/>
      <c r="H20" s="119">
        <v>99372.98783829741</v>
      </c>
      <c r="I20" s="119">
        <v>40.08364826164366</v>
      </c>
      <c r="J20" s="172">
        <v>3.274359426907914</v>
      </c>
    </row>
    <row r="21" ht="18" customHeight="1" x14ac:dyDescent="0.2">
      <c r="B21" s="122" t="s">
        <v>189</v>
      </c>
      <c r="C21" s="119">
        <v>677121.8491476162</v>
      </c>
      <c r="D21" s="124" t="s">
        <v>155</v>
      </c>
      <c r="E21" s="119">
        <v>70.37793400903534</v>
      </c>
      <c r="F21" s="119">
        <v>51.512976574979994</v>
      </c>
      <c r="G21" s="119">
        <v>2.9385939877681846</v>
      </c>
      <c r="H21" s="119">
        <v>47654.436815386915</v>
      </c>
      <c r="I21" s="119">
        <v>34.88056195354829</v>
      </c>
      <c r="J21" s="172">
        <v>1.9897861948916606</v>
      </c>
    </row>
    <row r="22" ht="18" customHeight="1" x14ac:dyDescent="0.2">
      <c r="B22" s="122" t="s">
        <v>190</v>
      </c>
      <c r="C22" s="119">
        <v>649335.8529072001</v>
      </c>
      <c r="D22" s="124" t="s">
        <v>155</v>
      </c>
      <c r="E22" s="119">
        <v>73.27396090416948</v>
      </c>
      <c r="F22" s="119">
        <v>6.0430697385548395</v>
      </c>
      <c r="G22" s="119">
        <v>1.97192027805108</v>
      </c>
      <c r="H22" s="119">
        <v>47579.409899597726</v>
      </c>
      <c r="I22" s="119">
        <v>3.9239818428621978</v>
      </c>
      <c r="J22" s="172">
        <v>1.2804385356133012</v>
      </c>
    </row>
    <row r="23" ht="18" customHeight="1" x14ac:dyDescent="0.2">
      <c r="B23" s="122" t="s">
        <v>191</v>
      </c>
      <c r="C23" s="119">
        <v>55337.939999999995</v>
      </c>
      <c r="D23" s="124" t="s">
        <v>155</v>
      </c>
      <c r="E23" s="119">
        <v>64.35000029687735</v>
      </c>
      <c r="F23" s="119">
        <v>16.923484057549608</v>
      </c>
      <c r="G23" s="119" t="s">
        <v>103</v>
      </c>
      <c r="H23" s="119">
        <v>3560.996455428581</v>
      </c>
      <c r="I23" s="119">
        <v>0.9365107453676367</v>
      </c>
      <c r="J23" s="172" t="s">
        <v>103</v>
      </c>
    </row>
    <row r="24" ht="18" customHeight="1" x14ac:dyDescent="0.2">
      <c r="B24" s="122" t="s">
        <v>192</v>
      </c>
      <c r="C24" s="119">
        <v>1035.2494213870593</v>
      </c>
      <c r="D24" s="124" t="s">
        <v>155</v>
      </c>
      <c r="E24" s="119">
        <v>73.3</v>
      </c>
      <c r="F24" s="119" t="s">
        <v>103</v>
      </c>
      <c r="G24" s="119" t="s">
        <v>103</v>
      </c>
      <c r="H24" s="119">
        <v>75.88378258767145</v>
      </c>
      <c r="I24" s="119" t="s">
        <v>103</v>
      </c>
      <c r="J24" s="172" t="s">
        <v>103</v>
      </c>
    </row>
    <row r="25" ht="18" customHeight="1" x14ac:dyDescent="0.2">
      <c r="B25" s="122" t="s">
        <v>157</v>
      </c>
      <c r="C25" s="119">
        <v>8978.373999843621</v>
      </c>
      <c r="D25" s="124" t="s">
        <v>155</v>
      </c>
      <c r="E25" s="119">
        <v>55.941185486956655</v>
      </c>
      <c r="F25" s="119">
        <v>38.15765748581046</v>
      </c>
      <c r="G25" s="119">
        <v>0.4605172833103222</v>
      </c>
      <c r="H25" s="119">
        <v>502.26088529652094</v>
      </c>
      <c r="I25" s="119">
        <v>0.34259371986553894</v>
      </c>
      <c r="J25" s="172">
        <v>0.004134696402952016</v>
      </c>
    </row>
    <row r="26" ht="18" customHeight="1" x14ac:dyDescent="0.2">
      <c r="B26" s="122" t="s">
        <v>160</v>
      </c>
      <c r="C26" s="119" t="s">
        <v>103</v>
      </c>
      <c r="D26" s="124" t="s">
        <v>155</v>
      </c>
      <c r="E26" s="119" t="s">
        <v>103</v>
      </c>
      <c r="F26" s="119" t="s">
        <v>103</v>
      </c>
      <c r="G26" s="119" t="s">
        <v>103</v>
      </c>
      <c r="H26" s="119" t="s">
        <v>103</v>
      </c>
      <c r="I26" s="119" t="s">
        <v>103</v>
      </c>
      <c r="J26" s="172" t="s">
        <v>103</v>
      </c>
    </row>
    <row r="27" ht="18" customHeight="1" x14ac:dyDescent="0.2">
      <c r="B27" s="122" t="s">
        <v>183</v>
      </c>
      <c r="C27" s="119" t="s">
        <v>103</v>
      </c>
      <c r="D27" s="124" t="s">
        <v>155</v>
      </c>
      <c r="E27" s="119" t="s">
        <v>103</v>
      </c>
      <c r="F27" s="119" t="s">
        <v>103</v>
      </c>
      <c r="G27" s="119" t="s">
        <v>103</v>
      </c>
      <c r="H27" s="119" t="s">
        <v>103</v>
      </c>
      <c r="I27" s="119" t="s">
        <v>103</v>
      </c>
      <c r="J27" s="172" t="s">
        <v>103</v>
      </c>
    </row>
    <row r="28" ht="18" customHeight="1" x14ac:dyDescent="0.2">
      <c r="B28" s="178" t="s">
        <v>193</v>
      </c>
      <c r="C28" s="119">
        <v>841112.7709517763</v>
      </c>
      <c r="D28" s="124" t="s">
        <v>155</v>
      </c>
      <c r="E28" s="49"/>
      <c r="F28" s="49"/>
      <c r="G28" s="49"/>
      <c r="H28" s="119">
        <v>59192.280739155816</v>
      </c>
      <c r="I28" s="119">
        <v>28.828945164001848</v>
      </c>
      <c r="J28" s="172">
        <v>1.8936680029410864</v>
      </c>
    </row>
    <row r="29" ht="18" customHeight="1" x14ac:dyDescent="0.2">
      <c r="B29" s="122" t="s">
        <v>189</v>
      </c>
      <c r="C29" s="158">
        <v>612278.2680396794</v>
      </c>
      <c r="D29" s="124" t="s">
        <v>155</v>
      </c>
      <c r="E29" s="119">
        <v>70.34975537536224</v>
      </c>
      <c r="F29" s="119">
        <v>43.559679000490604</v>
      </c>
      <c r="G29" s="119">
        <v>3.0862473240062074</v>
      </c>
      <c r="H29" s="158">
        <v>43073.62637824192</v>
      </c>
      <c r="I29" s="158">
        <v>26.67064481478478</v>
      </c>
      <c r="J29" s="176">
        <v>1.889642166284616</v>
      </c>
    </row>
    <row r="30" ht="18" customHeight="1" x14ac:dyDescent="0.2">
      <c r="B30" s="122" t="s">
        <v>190</v>
      </c>
      <c r="C30" s="158">
        <v>164546.9020176619</v>
      </c>
      <c r="D30" s="124" t="s">
        <v>155</v>
      </c>
      <c r="E30" s="119">
        <v>73.27396090416947</v>
      </c>
      <c r="F30" s="119">
        <v>5.387673934687486</v>
      </c>
      <c r="G30" s="119" t="s">
        <v>103</v>
      </c>
      <c r="H30" s="158">
        <v>12057.003265344363</v>
      </c>
      <c r="I30" s="158">
        <v>0.8865250550341327</v>
      </c>
      <c r="J30" s="176" t="s">
        <v>103</v>
      </c>
    </row>
    <row r="31" ht="18" customHeight="1" x14ac:dyDescent="0.2">
      <c r="B31" s="122" t="s">
        <v>191</v>
      </c>
      <c r="C31" s="158">
        <v>55337.939999999995</v>
      </c>
      <c r="D31" s="124" t="s">
        <v>155</v>
      </c>
      <c r="E31" s="119">
        <v>64.35000029687735</v>
      </c>
      <c r="F31" s="119">
        <v>16.923484057549608</v>
      </c>
      <c r="G31" s="119" t="s">
        <v>103</v>
      </c>
      <c r="H31" s="158">
        <v>3560.996455428581</v>
      </c>
      <c r="I31" s="158">
        <v>0.9365107453676367</v>
      </c>
      <c r="J31" s="176" t="s">
        <v>103</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8949.660894435016</v>
      </c>
      <c r="D33" s="124" t="s">
        <v>155</v>
      </c>
      <c r="E33" s="119">
        <v>55.941185486956655</v>
      </c>
      <c r="F33" s="119">
        <v>37.461145485832304</v>
      </c>
      <c r="G33" s="119">
        <v>0.4498311951655892</v>
      </c>
      <c r="H33" s="158">
        <v>500.6546401409516</v>
      </c>
      <c r="I33" s="158">
        <v>0.33526454881529416</v>
      </c>
      <c r="J33" s="176">
        <v>0.004025836656470439</v>
      </c>
    </row>
    <row r="34" ht="18" customHeight="1" x14ac:dyDescent="0.2">
      <c r="B34" s="122" t="s">
        <v>160</v>
      </c>
      <c r="C34" s="158" t="s">
        <v>103</v>
      </c>
      <c r="D34" s="124" t="s">
        <v>155</v>
      </c>
      <c r="E34" s="119" t="s">
        <v>103</v>
      </c>
      <c r="F34" s="119" t="s">
        <v>103</v>
      </c>
      <c r="G34" s="119" t="s">
        <v>103</v>
      </c>
      <c r="H34" s="158" t="s">
        <v>103</v>
      </c>
      <c r="I34" s="158" t="s">
        <v>103</v>
      </c>
      <c r="J34" s="176" t="s">
        <v>103</v>
      </c>
    </row>
    <row r="35" ht="18" customHeight="1" x14ac:dyDescent="0.2">
      <c r="B35" s="122" t="s">
        <v>195</v>
      </c>
      <c r="C35" s="119" t="s">
        <v>103</v>
      </c>
      <c r="D35" s="124" t="s">
        <v>155</v>
      </c>
      <c r="E35" s="49"/>
      <c r="F35" s="49"/>
      <c r="G35" s="49"/>
      <c r="H35" s="119" t="s">
        <v>103</v>
      </c>
      <c r="I35" s="119" t="s">
        <v>103</v>
      </c>
      <c r="J35" s="172" t="s">
        <v>103</v>
      </c>
    </row>
    <row r="36" ht="18" customHeight="1" x14ac:dyDescent="0.2">
      <c r="B36" s="178" t="s">
        <v>196</v>
      </c>
      <c r="C36" s="119">
        <v>121727.1728628515</v>
      </c>
      <c r="D36" s="124" t="s">
        <v>155</v>
      </c>
      <c r="E36" s="49"/>
      <c r="F36" s="49"/>
      <c r="G36" s="49"/>
      <c r="H36" s="119">
        <v>8861.56202315073</v>
      </c>
      <c r="I36" s="119">
        <v>1.070901178357292</v>
      </c>
      <c r="J36" s="172">
        <v>0.04482251605546037</v>
      </c>
    </row>
    <row r="37" ht="18" customHeight="1" x14ac:dyDescent="0.2">
      <c r="B37" s="122" t="s">
        <v>189</v>
      </c>
      <c r="C37" s="158">
        <v>21616.53136671287</v>
      </c>
      <c r="D37" s="124" t="s">
        <v>155</v>
      </c>
      <c r="E37" s="119">
        <v>70.59683934404512</v>
      </c>
      <c r="F37" s="119">
        <v>31.18278791500165</v>
      </c>
      <c r="G37" s="119">
        <v>2.0735295267807037</v>
      </c>
      <c r="H37" s="158">
        <v>1526.0587920713403</v>
      </c>
      <c r="I37" s="158">
        <v>0.6740637130661882</v>
      </c>
      <c r="J37" s="176">
        <v>0.04482251605546037</v>
      </c>
    </row>
    <row r="38" ht="18" customHeight="1" x14ac:dyDescent="0.2">
      <c r="B38" s="122" t="s">
        <v>190</v>
      </c>
      <c r="C38" s="158">
        <v>100110.64149613863</v>
      </c>
      <c r="D38" s="124" t="s">
        <v>155</v>
      </c>
      <c r="E38" s="119">
        <v>73.27396090416948</v>
      </c>
      <c r="F38" s="119">
        <v>3.963988836355725</v>
      </c>
      <c r="G38" s="119" t="s">
        <v>103</v>
      </c>
      <c r="H38" s="158">
        <v>7335.5032310793895</v>
      </c>
      <c r="I38" s="158">
        <v>0.39683746529110375</v>
      </c>
      <c r="J38" s="176" t="s">
        <v>103</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t="s">
        <v>103</v>
      </c>
      <c r="D42" s="124" t="s">
        <v>155</v>
      </c>
      <c r="E42" s="119" t="s">
        <v>103</v>
      </c>
      <c r="F42" s="119" t="s">
        <v>103</v>
      </c>
      <c r="G42" s="119" t="s">
        <v>103</v>
      </c>
      <c r="H42" s="158" t="s">
        <v>103</v>
      </c>
      <c r="I42" s="158" t="s">
        <v>103</v>
      </c>
      <c r="J42" s="176" t="s">
        <v>103</v>
      </c>
    </row>
    <row r="43" ht="18" customHeight="1" x14ac:dyDescent="0.2">
      <c r="B43" s="122" t="s">
        <v>195</v>
      </c>
      <c r="C43" s="119" t="s">
        <v>103</v>
      </c>
      <c r="D43" s="124" t="s">
        <v>155</v>
      </c>
      <c r="E43" s="49"/>
      <c r="F43" s="49"/>
      <c r="G43" s="49"/>
      <c r="H43" s="119" t="s">
        <v>103</v>
      </c>
      <c r="I43" s="119" t="s">
        <v>103</v>
      </c>
      <c r="J43" s="172" t="s">
        <v>103</v>
      </c>
    </row>
    <row r="44" ht="18" customHeight="1" x14ac:dyDescent="0.2">
      <c r="B44" s="178" t="s">
        <v>197</v>
      </c>
      <c r="C44" s="119">
        <v>385193.00002538325</v>
      </c>
      <c r="D44" s="124" t="s">
        <v>155</v>
      </c>
      <c r="E44" s="49"/>
      <c r="F44" s="49"/>
      <c r="G44" s="49"/>
      <c r="H44" s="119">
        <v>28222.58381347387</v>
      </c>
      <c r="I44" s="119">
        <v>2.655757919913188</v>
      </c>
      <c r="J44" s="172">
        <v>1.2809674093954126</v>
      </c>
    </row>
    <row r="45" ht="18" customHeight="1" x14ac:dyDescent="0.2">
      <c r="B45" s="122" t="s">
        <v>189</v>
      </c>
      <c r="C45" s="158">
        <v>485.9775265750355</v>
      </c>
      <c r="D45" s="124" t="s">
        <v>155</v>
      </c>
      <c r="E45" s="119">
        <v>70.11469313090099</v>
      </c>
      <c r="F45" s="119">
        <v>16.069521529154244</v>
      </c>
      <c r="G45" s="119">
        <v>0.86426637583438</v>
      </c>
      <c r="H45" s="158">
        <v>34.07416514432289</v>
      </c>
      <c r="I45" s="158">
        <v>0.007809426325982661</v>
      </c>
      <c r="J45" s="176">
        <v>0.00042001403562996206</v>
      </c>
    </row>
    <row r="46" ht="18" customHeight="1" x14ac:dyDescent="0.2">
      <c r="B46" s="122" t="s">
        <v>190</v>
      </c>
      <c r="C46" s="158">
        <v>384678.3093933996</v>
      </c>
      <c r="D46" s="124" t="s">
        <v>155</v>
      </c>
      <c r="E46" s="119">
        <v>73.27396090416948</v>
      </c>
      <c r="F46" s="119">
        <v>6.864487178133235</v>
      </c>
      <c r="G46" s="119">
        <v>3.328595619629369</v>
      </c>
      <c r="H46" s="158">
        <v>28186.903403173976</v>
      </c>
      <c r="I46" s="158">
        <v>2.640619322536961</v>
      </c>
      <c r="J46" s="176">
        <v>1.2804385356133012</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28.713105408606037</v>
      </c>
      <c r="D49" s="124" t="s">
        <v>155</v>
      </c>
      <c r="E49" s="119">
        <v>55.941185486956655</v>
      </c>
      <c r="F49" s="119">
        <v>255.25525525525484</v>
      </c>
      <c r="G49" s="119">
        <v>3.7912912912912855</v>
      </c>
      <c r="H49" s="158">
        <v>1.6062451555693689</v>
      </c>
      <c r="I49" s="158">
        <v>0.0073291710502447725</v>
      </c>
      <c r="J49" s="176">
        <v>0.00010885974648157678</v>
      </c>
    </row>
    <row r="50" ht="18" customHeight="1" x14ac:dyDescent="0.2">
      <c r="B50" s="122" t="s">
        <v>160</v>
      </c>
      <c r="C50" s="158" t="s">
        <v>103</v>
      </c>
      <c r="D50" s="124" t="s">
        <v>155</v>
      </c>
      <c r="E50" s="119" t="s">
        <v>103</v>
      </c>
      <c r="F50" s="119" t="s">
        <v>103</v>
      </c>
      <c r="G50" s="119" t="s">
        <v>103</v>
      </c>
      <c r="H50" s="158" t="s">
        <v>103</v>
      </c>
      <c r="I50" s="158" t="s">
        <v>103</v>
      </c>
      <c r="J50" s="176" t="s">
        <v>103</v>
      </c>
    </row>
    <row r="51" ht="18" customHeight="1" x14ac:dyDescent="0.2">
      <c r="B51" s="122" t="s">
        <v>195</v>
      </c>
      <c r="C51" s="119" t="s">
        <v>103</v>
      </c>
      <c r="D51" s="124" t="s">
        <v>155</v>
      </c>
      <c r="E51" s="49"/>
      <c r="F51" s="49"/>
      <c r="G51" s="49"/>
      <c r="H51" s="119" t="s">
        <v>103</v>
      </c>
      <c r="I51" s="119" t="s">
        <v>103</v>
      </c>
      <c r="J51" s="172" t="s">
        <v>103</v>
      </c>
    </row>
    <row r="52" ht="18" customHeight="1" x14ac:dyDescent="0.2">
      <c r="B52" s="178" t="s">
        <v>198</v>
      </c>
      <c r="C52" s="119">
        <v>43776.321636036046</v>
      </c>
      <c r="D52" s="124" t="s">
        <v>155</v>
      </c>
      <c r="E52" s="49"/>
      <c r="F52" s="49"/>
      <c r="G52" s="49"/>
      <c r="H52" s="119">
        <v>3096.5612625170033</v>
      </c>
      <c r="I52" s="119">
        <v>7.528043999371335</v>
      </c>
      <c r="J52" s="172">
        <v>0.0549014985159546</v>
      </c>
    </row>
    <row r="53" ht="18" customHeight="1" x14ac:dyDescent="0.2">
      <c r="B53" s="122" t="s">
        <v>189</v>
      </c>
      <c r="C53" s="158">
        <v>42741.072214648986</v>
      </c>
      <c r="D53" s="124" t="s">
        <v>155</v>
      </c>
      <c r="E53" s="119">
        <v>70.67388166490666</v>
      </c>
      <c r="F53" s="119">
        <v>176.13137924020512</v>
      </c>
      <c r="G53" s="119">
        <v>1.2845138334442103</v>
      </c>
      <c r="H53" s="158">
        <v>3020.677479929332</v>
      </c>
      <c r="I53" s="158">
        <v>7.528043999371335</v>
      </c>
      <c r="J53" s="176">
        <v>0.0549014985159546</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1035.2494213870593</v>
      </c>
      <c r="D56" s="124" t="s">
        <v>155</v>
      </c>
      <c r="E56" s="49"/>
      <c r="F56" s="49"/>
      <c r="G56" s="49"/>
      <c r="H56" s="119">
        <v>75.88378258767145</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8242.13448</v>
      </c>
      <c r="D61" s="124" t="s">
        <v>155</v>
      </c>
      <c r="E61" s="49"/>
      <c r="F61" s="49"/>
      <c r="G61" s="49"/>
      <c r="H61" s="119">
        <v>603.9380506914105</v>
      </c>
      <c r="I61" s="119">
        <v>0.03474</v>
      </c>
      <c r="J61" s="172">
        <v>0.23932</v>
      </c>
    </row>
    <row r="62" ht="18" customHeight="1" x14ac:dyDescent="0.2">
      <c r="B62" s="122" t="s">
        <v>154</v>
      </c>
      <c r="C62" s="158">
        <v>8242.13448</v>
      </c>
      <c r="D62" s="124" t="s">
        <v>155</v>
      </c>
      <c r="E62" s="119">
        <v>73.27447182</v>
      </c>
      <c r="F62" s="119">
        <v>4.214927587544046</v>
      </c>
      <c r="G62" s="119">
        <v>29.036167825303426</v>
      </c>
      <c r="H62" s="158">
        <v>603.9380506914105</v>
      </c>
      <c r="I62" s="158">
        <v>0.03474</v>
      </c>
      <c r="J62" s="176">
        <v>0.23932</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75325.63965888288</v>
      </c>
      <c r="D67" s="124" t="s">
        <v>155</v>
      </c>
      <c r="E67" s="49"/>
      <c r="F67" s="49"/>
      <c r="G67" s="49"/>
      <c r="H67" s="119">
        <v>5670.463306296313</v>
      </c>
      <c r="I67" s="119">
        <v>1.4182284526152684</v>
      </c>
      <c r="J67" s="172">
        <v>0.132351105563418</v>
      </c>
    </row>
    <row r="68" ht="18" customHeight="1" x14ac:dyDescent="0.2">
      <c r="B68" s="122" t="s">
        <v>202</v>
      </c>
      <c r="C68" s="158">
        <v>34610.61735950717</v>
      </c>
      <c r="D68" s="124" t="s">
        <v>155</v>
      </c>
      <c r="E68" s="119">
        <v>77.39999999999999</v>
      </c>
      <c r="F68" s="119">
        <v>7.311609080433549</v>
      </c>
      <c r="G68" s="119">
        <v>1.9497624214489466</v>
      </c>
      <c r="H68" s="158">
        <v>2678.8617836258545</v>
      </c>
      <c r="I68" s="158">
        <v>0.25305930416518363</v>
      </c>
      <c r="J68" s="176">
        <v>0.06748248111071564</v>
      </c>
    </row>
    <row r="69" ht="18" customHeight="1" x14ac:dyDescent="0.2">
      <c r="B69" s="122" t="s">
        <v>203</v>
      </c>
      <c r="C69" s="158">
        <v>32670.086099375712</v>
      </c>
      <c r="D69" s="124" t="s">
        <v>155</v>
      </c>
      <c r="E69" s="119">
        <v>74.07798408426729</v>
      </c>
      <c r="F69" s="119">
        <v>6.9499410344019665</v>
      </c>
      <c r="G69" s="119">
        <v>1.8619389805283042</v>
      </c>
      <c r="H69" s="158">
        <v>2420.134118101196</v>
      </c>
      <c r="I69" s="158">
        <v>0.22705517197949654</v>
      </c>
      <c r="J69" s="176">
        <v>0.060829706805643535</v>
      </c>
    </row>
    <row r="70" ht="18" customHeight="1" x14ac:dyDescent="0.2">
      <c r="B70" s="122" t="s">
        <v>189</v>
      </c>
      <c r="C70" s="158">
        <v>8044.9362</v>
      </c>
      <c r="D70" s="124" t="s">
        <v>155</v>
      </c>
      <c r="E70" s="119">
        <v>71.0344234388413</v>
      </c>
      <c r="F70" s="119">
        <v>116.60924998641855</v>
      </c>
      <c r="G70" s="119">
        <v>0.5020447082052464</v>
      </c>
      <c r="H70" s="158">
        <v>571.4674045692628</v>
      </c>
      <c r="I70" s="158">
        <v>0.9381139764705881</v>
      </c>
      <c r="J70" s="176">
        <v>0.0040389176470588236</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11553.593566761601</v>
      </c>
      <c r="D75" s="124" t="s">
        <v>155</v>
      </c>
      <c r="E75" s="49"/>
      <c r="F75" s="49"/>
      <c r="G75" s="49"/>
      <c r="H75" s="119">
        <v>646.3225455936039</v>
      </c>
      <c r="I75" s="119">
        <v>0.028883983916904003</v>
      </c>
      <c r="J75" s="172">
        <v>0.03466078070028481</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11553.593566761601</v>
      </c>
      <c r="D78" s="124" t="s">
        <v>155</v>
      </c>
      <c r="E78" s="124">
        <v>55.9412568789854</v>
      </c>
      <c r="F78" s="124">
        <v>2.5</v>
      </c>
      <c r="G78" s="124">
        <v>3.000000000000001</v>
      </c>
      <c r="H78" s="119">
        <v>646.3225455936039</v>
      </c>
      <c r="I78" s="119">
        <v>0.028883983916904003</v>
      </c>
      <c r="J78" s="172">
        <v>0.03466078070028481</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11553.593566761601</v>
      </c>
      <c r="D81" s="124" t="s">
        <v>155</v>
      </c>
      <c r="E81" s="49"/>
      <c r="F81" s="49"/>
      <c r="G81" s="49"/>
      <c r="H81" s="119">
        <v>646.3225455936039</v>
      </c>
      <c r="I81" s="119">
        <v>0.028883983916904003</v>
      </c>
      <c r="J81" s="172">
        <v>0.03466078070028481</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11553.593566761601</v>
      </c>
      <c r="D84" s="124" t="s">
        <v>155</v>
      </c>
      <c r="E84" s="180">
        <v>55.9412568789854</v>
      </c>
      <c r="F84" s="180">
        <v>2.5</v>
      </c>
      <c r="G84" s="180">
        <v>3.000000000000001</v>
      </c>
      <c r="H84" s="158">
        <v>646.3225455936039</v>
      </c>
      <c r="I84" s="158">
        <v>0.028883983916904003</v>
      </c>
      <c r="J84" s="176">
        <v>0.03466078070028481</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567</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649.977405796012</v>
      </c>
      <c r="F10" s="2692">
        <v>2175.8934984827733</v>
      </c>
      <c r="G10" s="2693">
        <v>21.7456028190991</v>
      </c>
      <c r="H10" s="2694">
        <v>1429.9502927512274</v>
      </c>
      <c r="I10" s="2695">
        <v>10.71712948849772</v>
      </c>
    </row>
    <row r="11" ht="18" customHeight="1" x14ac:dyDescent="0.2">
      <c r="B11" s="2696" t="s">
        <v>2091</v>
      </c>
      <c r="C11" s="1411" t="s">
        <v>107</v>
      </c>
      <c r="D11" s="2697" t="s">
        <v>107</v>
      </c>
      <c r="E11" s="2697" t="s">
        <v>107</v>
      </c>
      <c r="F11" s="2697">
        <v>2141.19930908633</v>
      </c>
      <c r="G11" s="2698">
        <v>11.8145945029881</v>
      </c>
      <c r="H11" s="2699" t="s">
        <v>107</v>
      </c>
      <c r="I11" s="2700">
        <v>10.3934131871523</v>
      </c>
    </row>
    <row r="12" ht="18" customHeight="1" x14ac:dyDescent="0.2">
      <c r="B12" s="2701" t="s">
        <v>2245</v>
      </c>
      <c r="C12" s="1516" t="s">
        <v>107</v>
      </c>
      <c r="D12" s="158" t="s">
        <v>107</v>
      </c>
      <c r="E12" s="158">
        <v>649.977405796012</v>
      </c>
      <c r="F12" s="158">
        <v>23.4304569919435</v>
      </c>
      <c r="G12" s="529">
        <v>1.18966873125</v>
      </c>
      <c r="H12" s="2702">
        <v>1429.9502927512274</v>
      </c>
      <c r="I12" s="176">
        <v>0.12745442034542</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8.3117543951</v>
      </c>
      <c r="G14" s="2703"/>
      <c r="H14" s="2704" t="s">
        <v>103</v>
      </c>
      <c r="I14" s="176">
        <v>0.069020507</v>
      </c>
    </row>
    <row r="15" ht="18" customHeight="1" x14ac:dyDescent="0.2">
      <c r="B15" s="2701" t="s">
        <v>2248</v>
      </c>
      <c r="C15" s="1516" t="s">
        <v>107</v>
      </c>
      <c r="D15" s="158" t="s">
        <v>107</v>
      </c>
      <c r="E15" s="529" t="s">
        <v>107</v>
      </c>
      <c r="F15" s="529">
        <v>2.9519780094</v>
      </c>
      <c r="G15" s="529">
        <v>8.741339584861</v>
      </c>
      <c r="H15" s="2704" t="s">
        <v>103</v>
      </c>
      <c r="I15" s="176">
        <v>0.127241374</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c r="F44" s="2738"/>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c r="F48" s="2738"/>
      <c r="G48" s="2739"/>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t="s">
        <v>2268</v>
      </c>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t="s">
        <v>2268</v>
      </c>
      <c r="F64" s="2738" t="s">
        <v>2268</v>
      </c>
      <c r="G64" s="2739" t="s">
        <v>2268</v>
      </c>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c r="F70" s="2738"/>
      <c r="G70" s="2739"/>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c r="E76" s="2738"/>
      <c r="F76" s="2738"/>
      <c r="G76" s="2739"/>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c r="E82" s="2738"/>
      <c r="F82" s="2738"/>
      <c r="G82" s="2739"/>
    </row>
    <row r="83" ht="18" customHeight="1" x14ac:dyDescent="0.25">
      <c r="B83" s="2736" t="s">
        <v>2295</v>
      </c>
      <c r="C83" s="2740" t="s">
        <v>2270</v>
      </c>
      <c r="D83" s="2738"/>
      <c r="E83" s="2738"/>
      <c r="F83" s="2738"/>
      <c r="G83" s="2739"/>
    </row>
    <row r="84" ht="18" customHeight="1" x14ac:dyDescent="0.25">
      <c r="B84" s="2736" t="s">
        <v>2296</v>
      </c>
      <c r="C84" s="2737" t="s">
        <v>2267</v>
      </c>
      <c r="D84" s="2738"/>
      <c r="E84" s="2738" t="s">
        <v>2268</v>
      </c>
      <c r="F84" s="2738" t="s">
        <v>2268</v>
      </c>
      <c r="G84" s="2739" t="s">
        <v>2268</v>
      </c>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t="s">
        <v>2268</v>
      </c>
      <c r="E103" s="2738"/>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t="s">
        <v>2268</v>
      </c>
      <c r="F118" s="2738" t="s">
        <v>2268</v>
      </c>
      <c r="G118" s="2739" t="s">
        <v>2268</v>
      </c>
    </row>
    <row r="119" ht="18" customHeight="1" x14ac:dyDescent="0.25">
      <c r="B119" s="2736" t="s">
        <v>2315</v>
      </c>
      <c r="C119" s="2737" t="s">
        <v>2267</v>
      </c>
      <c r="D119" s="2738" t="s">
        <v>2268</v>
      </c>
      <c r="E119" s="2738"/>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t="s">
        <v>2268</v>
      </c>
      <c r="E122" s="2738"/>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t="s">
        <v>2268</v>
      </c>
      <c r="E124" s="2738"/>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c r="E133" s="2738"/>
      <c r="F133" s="2738"/>
      <c r="G133" s="2739"/>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t="s">
        <v>2268</v>
      </c>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2148</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2183</v>
      </c>
      <c r="D146" s="2738"/>
      <c r="E146" s="2738"/>
      <c r="F146" s="2738"/>
      <c r="G146" s="2739"/>
    </row>
    <row r="147" ht="18" customHeight="1" x14ac:dyDescent="0.2">
      <c r="B147" s="2736" t="s">
        <v>2330</v>
      </c>
      <c r="C147" s="2740" t="s">
        <v>2148</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906</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c r="E161" s="2738"/>
      <c r="F161" s="2738"/>
      <c r="G161" s="2739"/>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c r="F163" s="2738"/>
      <c r="G163" s="2739"/>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c r="E175" s="2738"/>
      <c r="F175" s="2738"/>
      <c r="G175" s="2739"/>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t="s">
        <v>2268</v>
      </c>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t="s">
        <v>2268</v>
      </c>
      <c r="F194" s="2738"/>
      <c r="G194" s="2739" t="s">
        <v>2268</v>
      </c>
    </row>
    <row r="195" ht="18" customHeight="1" x14ac:dyDescent="0.25">
      <c r="B195" s="2736" t="s">
        <v>2359</v>
      </c>
      <c r="C195" s="2737" t="s">
        <v>2267</v>
      </c>
      <c r="D195" s="2738" t="s">
        <v>2268</v>
      </c>
      <c r="E195" s="2738" t="s">
        <v>2268</v>
      </c>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t="s">
        <v>2268</v>
      </c>
      <c r="F197" s="2738"/>
      <c r="G197" s="2739" t="s">
        <v>2268</v>
      </c>
    </row>
    <row r="198" ht="18" customHeight="1" x14ac:dyDescent="0.25">
      <c r="B198" s="2736" t="s">
        <v>2362</v>
      </c>
      <c r="C198" s="2737" t="s">
        <v>2267</v>
      </c>
      <c r="D198" s="2738"/>
      <c r="E198" s="2738" t="s">
        <v>2268</v>
      </c>
      <c r="F198" s="2738"/>
      <c r="G198" s="2739" t="s">
        <v>2268</v>
      </c>
    </row>
    <row r="199" ht="18" customHeight="1" x14ac:dyDescent="0.25">
      <c r="B199" s="2736" t="s">
        <v>2363</v>
      </c>
      <c r="C199" s="2737" t="s">
        <v>2267</v>
      </c>
      <c r="D199" s="2738"/>
      <c r="E199" s="2738"/>
      <c r="F199" s="2738"/>
      <c r="G199" s="2739"/>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t="s">
        <v>2268</v>
      </c>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t="s">
        <v>2268</v>
      </c>
      <c r="F208" s="2738"/>
      <c r="G208" s="2739" t="s">
        <v>2268</v>
      </c>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t="s">
        <v>2268</v>
      </c>
      <c r="F214" s="2738"/>
      <c r="G214" s="2739" t="s">
        <v>2268</v>
      </c>
    </row>
    <row r="215" ht="18" customHeight="1" x14ac:dyDescent="0.25">
      <c r="B215" s="2736" t="s">
        <v>2376</v>
      </c>
      <c r="C215" s="2740" t="s">
        <v>2269</v>
      </c>
      <c r="D215" s="2738"/>
      <c r="E215" s="2738" t="s">
        <v>2268</v>
      </c>
      <c r="F215" s="2738"/>
      <c r="G215" s="2739" t="s">
        <v>2268</v>
      </c>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347</v>
      </c>
      <c r="G9" s="2768"/>
      <c r="H9" s="2768"/>
      <c r="I9" s="2767" t="s">
        <v>2407</v>
      </c>
      <c r="J9" s="2767"/>
      <c r="K9" s="2767"/>
      <c r="L9" s="2768" t="s">
        <v>347</v>
      </c>
      <c r="M9" s="2768"/>
      <c r="N9" s="2768"/>
      <c r="O9" s="2767" t="s">
        <v>2407</v>
      </c>
      <c r="P9" s="2767"/>
      <c r="Q9" s="2767"/>
      <c r="R9" s="2769" t="s">
        <v>347</v>
      </c>
      <c r="S9" s="2769"/>
      <c r="T9" s="2769"/>
    </row>
    <row r="10" ht="18" customHeight="1" x14ac:dyDescent="0.2">
      <c r="B10" s="2770" t="s">
        <v>2090</v>
      </c>
      <c r="C10" s="2771">
        <v>420215.9920273929</v>
      </c>
      <c r="D10" s="2771">
        <v>420215.992027393</v>
      </c>
      <c r="E10" s="2772">
        <v>1.1641532182693481e-10</v>
      </c>
      <c r="F10" s="2773">
        <v>2.77036866839056e-14</v>
      </c>
      <c r="G10" s="2774">
        <v>2.23089480274632e-14</v>
      </c>
      <c r="H10" s="2775">
        <v>2.30366357077377e-14</v>
      </c>
      <c r="I10" s="2776">
        <v>56107.9504169898</v>
      </c>
      <c r="J10" s="2771">
        <v>56167.70285965365</v>
      </c>
      <c r="K10" s="2772">
        <v>59.75244266384834</v>
      </c>
      <c r="L10" s="2773">
        <v>0.10649550058373719</v>
      </c>
      <c r="M10" s="2774">
        <v>0.011450504254787447</v>
      </c>
      <c r="N10" s="2775">
        <v>0.011824004200588649</v>
      </c>
      <c r="O10" s="2776">
        <v>26094.817753514086</v>
      </c>
      <c r="P10" s="2771">
        <v>26380.424044084313</v>
      </c>
      <c r="Q10" s="2772">
        <v>285.60629057022743</v>
      </c>
      <c r="R10" s="2773">
        <v>1.0944942910427722</v>
      </c>
      <c r="S10" s="2774">
        <v>0.05473142016580823</v>
      </c>
      <c r="T10" s="2775">
        <v>0.056516684990019384</v>
      </c>
    </row>
    <row r="11" ht="18" customHeight="1" x14ac:dyDescent="0.2">
      <c r="B11" s="2777" t="s">
        <v>2091</v>
      </c>
      <c r="C11" s="2462">
        <v>408676.1073256805</v>
      </c>
      <c r="D11" s="2462">
        <v>408676.1073256805</v>
      </c>
      <c r="E11" s="2778">
        <v>0</v>
      </c>
      <c r="F11" s="2779">
        <v>0</v>
      </c>
      <c r="G11" s="2780">
        <v>0</v>
      </c>
      <c r="H11" s="2781">
        <v>0</v>
      </c>
      <c r="I11" s="2494">
        <v>13064.501320132638</v>
      </c>
      <c r="J11" s="2462">
        <v>13124.306520132639</v>
      </c>
      <c r="K11" s="2778">
        <v>59.805200000000696</v>
      </c>
      <c r="L11" s="2779">
        <v>0.45776871642119077</v>
      </c>
      <c r="M11" s="2780">
        <v>0.011460614269962597</v>
      </c>
      <c r="N11" s="2781">
        <v>0.011834443990770728</v>
      </c>
      <c r="O11" s="2494">
        <v>4196.674007472863</v>
      </c>
      <c r="P11" s="2462">
        <v>4198.428968762833</v>
      </c>
      <c r="Q11" s="2778">
        <v>1.754961289970197</v>
      </c>
      <c r="R11" s="2779">
        <v>0.04181790834468443</v>
      </c>
      <c r="S11" s="2780">
        <v>0.0003363074515771902</v>
      </c>
      <c r="T11" s="2781">
        <v>0.0003472773453165076</v>
      </c>
    </row>
    <row r="12" ht="18" customHeight="1" x14ac:dyDescent="0.2">
      <c r="B12" s="2563" t="s">
        <v>152</v>
      </c>
      <c r="C12" s="2462">
        <v>404720.0222282843</v>
      </c>
      <c r="D12" s="2462">
        <v>404720.0222282843</v>
      </c>
      <c r="E12" s="2462">
        <v>0</v>
      </c>
      <c r="F12" s="2782">
        <v>0</v>
      </c>
      <c r="G12" s="2780">
        <v>0</v>
      </c>
      <c r="H12" s="2781">
        <v>0</v>
      </c>
      <c r="I12" s="2494">
        <v>2941.4463190493334</v>
      </c>
      <c r="J12" s="2462">
        <v>3001.251519049333</v>
      </c>
      <c r="K12" s="2462">
        <v>59.805199999999786</v>
      </c>
      <c r="L12" s="2782">
        <v>2.033190257890841</v>
      </c>
      <c r="M12" s="2780">
        <v>0.011460614269962423</v>
      </c>
      <c r="N12" s="2781">
        <v>0.011834443990770549</v>
      </c>
      <c r="O12" s="2452">
        <v>4185.767596432683</v>
      </c>
      <c r="P12" s="2444">
        <v>4187.522557722653</v>
      </c>
      <c r="Q12" s="2462">
        <v>1.754961289970197</v>
      </c>
      <c r="R12" s="2782">
        <v>0.0419268688368141</v>
      </c>
      <c r="S12" s="2780">
        <v>0.0003363074515771902</v>
      </c>
      <c r="T12" s="2781">
        <v>0.0003472773453165076</v>
      </c>
    </row>
    <row r="13" ht="18" customHeight="1" x14ac:dyDescent="0.2">
      <c r="B13" s="2565" t="s">
        <v>2093</v>
      </c>
      <c r="C13" s="2444">
        <v>130561.43063637173</v>
      </c>
      <c r="D13" s="2462">
        <v>130561.43063637173</v>
      </c>
      <c r="E13" s="2462">
        <v>0</v>
      </c>
      <c r="F13" s="2782">
        <v>0</v>
      </c>
      <c r="G13" s="2780">
        <v>0</v>
      </c>
      <c r="H13" s="2781">
        <v>0</v>
      </c>
      <c r="I13" s="2494">
        <v>234.37773784740227</v>
      </c>
      <c r="J13" s="2462">
        <v>294.1829378474022</v>
      </c>
      <c r="K13" s="2462">
        <v>59.8051999999999</v>
      </c>
      <c r="L13" s="2782">
        <v>25.516587261772116</v>
      </c>
      <c r="M13" s="2780">
        <v>0.011460614269962446</v>
      </c>
      <c r="N13" s="2781">
        <v>0.01183444399077057</v>
      </c>
      <c r="O13" s="2452">
        <v>394.9049423614926</v>
      </c>
      <c r="P13" s="2444">
        <v>396.0285423614915</v>
      </c>
      <c r="Q13" s="2462">
        <v>1.1235999999988735</v>
      </c>
      <c r="R13" s="2782">
        <v>0.28452416758318</v>
      </c>
      <c r="S13" s="2780">
        <v>0.00021531816955242878</v>
      </c>
      <c r="T13" s="2781">
        <v>0.0002223415567210962</v>
      </c>
    </row>
    <row r="14" ht="18" customHeight="1" x14ac:dyDescent="0.2">
      <c r="B14" s="2565" t="s">
        <v>2152</v>
      </c>
      <c r="C14" s="2444">
        <v>88113.75635373982</v>
      </c>
      <c r="D14" s="2462">
        <v>88113.75635373982</v>
      </c>
      <c r="E14" s="2462">
        <v>0</v>
      </c>
      <c r="F14" s="2782">
        <v>0</v>
      </c>
      <c r="G14" s="2780">
        <v>0</v>
      </c>
      <c r="H14" s="2781">
        <v>0</v>
      </c>
      <c r="I14" s="2494">
        <v>180.3174694514721</v>
      </c>
      <c r="J14" s="2462">
        <v>180.3174694514717</v>
      </c>
      <c r="K14" s="2462">
        <v>-3.979039320256561e-13</v>
      </c>
      <c r="L14" s="2782">
        <v>-2.206685426742537e-13</v>
      </c>
      <c r="M14" s="2780">
        <v>-7.62512872032e-17</v>
      </c>
      <c r="N14" s="2781">
        <v>-7.87385009542e-17</v>
      </c>
      <c r="O14" s="2452">
        <v>1189.3483923700508</v>
      </c>
      <c r="P14" s="2444">
        <v>1189.348392370047</v>
      </c>
      <c r="Q14" s="2462">
        <v>-3.865352482534945e-12</v>
      </c>
      <c r="R14" s="2782">
        <v>-3.249974950428393e-13</v>
      </c>
      <c r="S14" s="2780">
        <v>-7.407267899744e-16</v>
      </c>
      <c r="T14" s="2781">
        <v>-7.648882949835e-16</v>
      </c>
    </row>
    <row r="15" ht="18" customHeight="1" x14ac:dyDescent="0.2">
      <c r="B15" s="2565" t="s">
        <v>2095</v>
      </c>
      <c r="C15" s="2444">
        <v>107833.79545659905</v>
      </c>
      <c r="D15" s="2462">
        <v>107833.79545659905</v>
      </c>
      <c r="E15" s="2462">
        <v>0</v>
      </c>
      <c r="F15" s="2782">
        <v>0</v>
      </c>
      <c r="G15" s="2780">
        <v>0</v>
      </c>
      <c r="H15" s="2781">
        <v>0</v>
      </c>
      <c r="I15" s="2494">
        <v>1164.5948928006737</v>
      </c>
      <c r="J15" s="2462">
        <v>1164.5948928006737</v>
      </c>
      <c r="K15" s="2462">
        <v>0</v>
      </c>
      <c r="L15" s="2782">
        <v>0</v>
      </c>
      <c r="M15" s="2780">
        <v>0</v>
      </c>
      <c r="N15" s="2781">
        <v>0</v>
      </c>
      <c r="O15" s="2452">
        <v>986.1699770754267</v>
      </c>
      <c r="P15" s="2444">
        <v>986.8013383654011</v>
      </c>
      <c r="Q15" s="2462">
        <v>0.631361289974393</v>
      </c>
      <c r="R15" s="2782">
        <v>0.06402154848059258</v>
      </c>
      <c r="S15" s="2780">
        <v>0.00012098928202534958</v>
      </c>
      <c r="T15" s="2781">
        <v>0.0001249357885960188</v>
      </c>
    </row>
    <row r="16" ht="18" customHeight="1" x14ac:dyDescent="0.2">
      <c r="B16" s="2565" t="s">
        <v>2096</v>
      </c>
      <c r="C16" s="2444">
        <v>76890.50475656675</v>
      </c>
      <c r="D16" s="2462">
        <v>76890.50475656675</v>
      </c>
      <c r="E16" s="2462">
        <v>0</v>
      </c>
      <c r="F16" s="2782">
        <v>0</v>
      </c>
      <c r="G16" s="2780">
        <v>0</v>
      </c>
      <c r="H16" s="2781">
        <v>0</v>
      </c>
      <c r="I16" s="2494">
        <v>1356.646497043903</v>
      </c>
      <c r="J16" s="2462">
        <v>1356.6464970439029</v>
      </c>
      <c r="K16" s="2462">
        <v>-2.273736754432321e-13</v>
      </c>
      <c r="L16" s="2782">
        <v>-1.67599795480011e-14</v>
      </c>
      <c r="M16" s="2780">
        <v>-4.35721641161e-17</v>
      </c>
      <c r="N16" s="2781">
        <v>-4.49934291167e-17</v>
      </c>
      <c r="O16" s="2452">
        <v>1551.2814013315965</v>
      </c>
      <c r="P16" s="2444">
        <v>1551.2814013315958</v>
      </c>
      <c r="Q16" s="2462">
        <v>-6.821210263296962e-13</v>
      </c>
      <c r="R16" s="2782">
        <v>-4.39714564839219e-14</v>
      </c>
      <c r="S16" s="2780">
        <v>-1.307164923484e-16</v>
      </c>
      <c r="T16" s="2781">
        <v>-1.3498028735e-16</v>
      </c>
    </row>
    <row r="17" ht="18" customHeight="1" x14ac:dyDescent="0.2">
      <c r="B17" s="2565" t="s">
        <v>2097</v>
      </c>
      <c r="C17" s="2444">
        <v>1320.5350250069168</v>
      </c>
      <c r="D17" s="2462">
        <v>1320.5350250069168</v>
      </c>
      <c r="E17" s="2462">
        <v>0</v>
      </c>
      <c r="F17" s="2782">
        <v>0</v>
      </c>
      <c r="G17" s="2780">
        <v>0</v>
      </c>
      <c r="H17" s="2781">
        <v>0</v>
      </c>
      <c r="I17" s="2494">
        <v>5.50972190588232</v>
      </c>
      <c r="J17" s="2462">
        <v>5.509721905882353</v>
      </c>
      <c r="K17" s="2462">
        <v>3.28626015289046e-14</v>
      </c>
      <c r="L17" s="2782">
        <v>5.964475538015753e-13</v>
      </c>
      <c r="M17" s="2780">
        <v>6.2975393449e-18</v>
      </c>
      <c r="N17" s="2781">
        <v>6.502956552e-18</v>
      </c>
      <c r="O17" s="2452">
        <v>64.0628832941164</v>
      </c>
      <c r="P17" s="2444">
        <v>64.06288329411764</v>
      </c>
      <c r="Q17" s="2462">
        <v>1.2363443602225743e-12</v>
      </c>
      <c r="R17" s="2782">
        <v>1.9298918447776475e-12</v>
      </c>
      <c r="S17" s="2780">
        <v>2.369236423815e-16</v>
      </c>
      <c r="T17" s="2781">
        <v>2.446517708219e-16</v>
      </c>
    </row>
    <row r="18" ht="18" customHeight="1" x14ac:dyDescent="0.2">
      <c r="B18" s="2563" t="s">
        <v>105</v>
      </c>
      <c r="C18" s="2444">
        <v>3956.085097396199</v>
      </c>
      <c r="D18" s="2462">
        <v>3956.085097396199</v>
      </c>
      <c r="E18" s="2462">
        <v>0</v>
      </c>
      <c r="F18" s="2782">
        <v>0</v>
      </c>
      <c r="G18" s="2780">
        <v>0</v>
      </c>
      <c r="H18" s="2781">
        <v>0</v>
      </c>
      <c r="I18" s="2494">
        <v>10123.055001083307</v>
      </c>
      <c r="J18" s="2462">
        <v>10123.055001083307</v>
      </c>
      <c r="K18" s="2462">
        <v>0</v>
      </c>
      <c r="L18" s="2782">
        <v>0</v>
      </c>
      <c r="M18" s="2780">
        <v>0</v>
      </c>
      <c r="N18" s="2781">
        <v>0</v>
      </c>
      <c r="O18" s="2452">
        <v>10.90641104017975</v>
      </c>
      <c r="P18" s="2444">
        <v>10.906411040180423</v>
      </c>
      <c r="Q18" s="2462">
        <v>6.732392421326949e-13</v>
      </c>
      <c r="R18" s="2782">
        <v>6.172876115272464e-12</v>
      </c>
      <c r="S18" s="2780">
        <v>1.290144546876e-16</v>
      </c>
      <c r="T18" s="2781">
        <v>1.332227315252e-16</v>
      </c>
    </row>
    <row r="19" ht="18" customHeight="1" x14ac:dyDescent="0.2">
      <c r="B19" s="2565" t="s">
        <v>2098</v>
      </c>
      <c r="C19" s="2444">
        <v>0.50883750288921</v>
      </c>
      <c r="D19" s="2462">
        <v>0.5088375028892079</v>
      </c>
      <c r="E19" s="2462">
        <v>-2.1094237467878e-15</v>
      </c>
      <c r="F19" s="2782">
        <v>-4.145574441369518e-13</v>
      </c>
      <c r="G19" s="2780">
        <v>-4.042339444e-19</v>
      </c>
      <c r="H19" s="2781">
        <v>-4.174195084e-19</v>
      </c>
      <c r="I19" s="2494">
        <v>145.028058</v>
      </c>
      <c r="J19" s="2462">
        <v>145.028058</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2099</v>
      </c>
      <c r="C20" s="2449">
        <v>3955.57625989331</v>
      </c>
      <c r="D20" s="2783">
        <v>3955.57625989331</v>
      </c>
      <c r="E20" s="2783">
        <v>0</v>
      </c>
      <c r="F20" s="2784">
        <v>0</v>
      </c>
      <c r="G20" s="2785">
        <v>0</v>
      </c>
      <c r="H20" s="2786">
        <v>0</v>
      </c>
      <c r="I20" s="2787">
        <v>9978.026943083305</v>
      </c>
      <c r="J20" s="2783">
        <v>9978.026943083305</v>
      </c>
      <c r="K20" s="2783">
        <v>0</v>
      </c>
      <c r="L20" s="2784">
        <v>0</v>
      </c>
      <c r="M20" s="2785">
        <v>0</v>
      </c>
      <c r="N20" s="2786">
        <v>0</v>
      </c>
      <c r="O20" s="2457">
        <v>10.90641104017975</v>
      </c>
      <c r="P20" s="2449">
        <v>10.906411040180423</v>
      </c>
      <c r="Q20" s="2783">
        <v>6.732392421326949e-13</v>
      </c>
      <c r="R20" s="2784">
        <v>6.172876115272464e-12</v>
      </c>
      <c r="S20" s="2785">
        <v>1.290144546876e-16</v>
      </c>
      <c r="T20" s="2786">
        <v>1.332227315252e-16</v>
      </c>
    </row>
    <row r="21" ht="18" customHeight="1" x14ac:dyDescent="0.2">
      <c r="B21" s="2567" t="s">
        <v>2153</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2101</v>
      </c>
      <c r="C22" s="2462">
        <v>28126.66439481399</v>
      </c>
      <c r="D22" s="2462">
        <v>28126.66439481399</v>
      </c>
      <c r="E22" s="2462">
        <v>0</v>
      </c>
      <c r="F22" s="2779">
        <v>0</v>
      </c>
      <c r="G22" s="2780">
        <v>0</v>
      </c>
      <c r="H22" s="2781">
        <v>0</v>
      </c>
      <c r="I22" s="2494">
        <v>135.327388561736</v>
      </c>
      <c r="J22" s="2462">
        <v>135.327388561736</v>
      </c>
      <c r="K22" s="2462">
        <v>0</v>
      </c>
      <c r="L22" s="2779">
        <v>0</v>
      </c>
      <c r="M22" s="2780">
        <v>0</v>
      </c>
      <c r="N22" s="2781">
        <v>0</v>
      </c>
      <c r="O22" s="2494">
        <v>6246.57206675238</v>
      </c>
      <c r="P22" s="2462">
        <v>6246.572066752381</v>
      </c>
      <c r="Q22" s="2462">
        <v>9.094947017729282e-13</v>
      </c>
      <c r="R22" s="2779">
        <v>1.45599008873002e-14</v>
      </c>
      <c r="S22" s="2780">
        <v>1.742886564646e-16</v>
      </c>
      <c r="T22" s="2781">
        <v>1.799737164667e-16</v>
      </c>
    </row>
    <row r="23" ht="18" customHeight="1" x14ac:dyDescent="0.2">
      <c r="B23" s="2570" t="s">
        <v>2102</v>
      </c>
      <c r="C23" s="2462">
        <v>21476.598042973674</v>
      </c>
      <c r="D23" s="2462">
        <v>21476.598042973674</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2393.914842</v>
      </c>
      <c r="D24" s="2462">
        <v>2393.914842</v>
      </c>
      <c r="E24" s="2462">
        <v>0</v>
      </c>
      <c r="F24" s="2782">
        <v>0</v>
      </c>
      <c r="G24" s="2780">
        <v>0</v>
      </c>
      <c r="H24" s="2781">
        <v>0</v>
      </c>
      <c r="I24" s="2494">
        <v>67.14881431999999</v>
      </c>
      <c r="J24" s="2462">
        <v>67.14881431999999</v>
      </c>
      <c r="K24" s="2462">
        <v>0</v>
      </c>
      <c r="L24" s="2782">
        <v>0</v>
      </c>
      <c r="M24" s="2780">
        <v>0</v>
      </c>
      <c r="N24" s="2781">
        <v>0</v>
      </c>
      <c r="O24" s="2452">
        <v>5593.853434425275</v>
      </c>
      <c r="P24" s="2444">
        <v>5593.853434425275</v>
      </c>
      <c r="Q24" s="2462">
        <v>0</v>
      </c>
      <c r="R24" s="2782">
        <v>0</v>
      </c>
      <c r="S24" s="2780">
        <v>0</v>
      </c>
      <c r="T24" s="2781">
        <v>0</v>
      </c>
    </row>
    <row r="25" ht="18" customHeight="1" x14ac:dyDescent="0.2">
      <c r="B25" s="2570" t="s">
        <v>619</v>
      </c>
      <c r="C25" s="2462">
        <v>3922.942107267989</v>
      </c>
      <c r="D25" s="2462">
        <v>3922.942107267989</v>
      </c>
      <c r="E25" s="2462">
        <v>0</v>
      </c>
      <c r="F25" s="2782">
        <v>0</v>
      </c>
      <c r="G25" s="2780">
        <v>0</v>
      </c>
      <c r="H25" s="2781">
        <v>0</v>
      </c>
      <c r="I25" s="2494">
        <v>68.178574241736</v>
      </c>
      <c r="J25" s="2462">
        <v>68.178574241736</v>
      </c>
      <c r="K25" s="2462">
        <v>0</v>
      </c>
      <c r="L25" s="2782">
        <v>0</v>
      </c>
      <c r="M25" s="2780">
        <v>0</v>
      </c>
      <c r="N25" s="2781">
        <v>0</v>
      </c>
      <c r="O25" s="2452" t="s">
        <v>107</v>
      </c>
      <c r="P25" s="2444" t="s">
        <v>107</v>
      </c>
      <c r="Q25" s="2462" t="s">
        <v>2408</v>
      </c>
      <c r="R25" s="2782" t="s">
        <v>2408</v>
      </c>
      <c r="S25" s="2780" t="s">
        <v>2408</v>
      </c>
      <c r="T25" s="2781" t="s">
        <v>2408</v>
      </c>
    </row>
    <row r="26" ht="18" customHeight="1" x14ac:dyDescent="0.2">
      <c r="B26" s="2572" t="s">
        <v>2154</v>
      </c>
      <c r="C26" s="2462">
        <v>333.20940257232866</v>
      </c>
      <c r="D26" s="2462">
        <v>333.20940257232866</v>
      </c>
      <c r="E26" s="2462">
        <v>0</v>
      </c>
      <c r="F26" s="2782">
        <v>0</v>
      </c>
      <c r="G26" s="2780">
        <v>0</v>
      </c>
      <c r="H26" s="2781">
        <v>0</v>
      </c>
      <c r="I26" s="2494" t="s">
        <v>464</v>
      </c>
      <c r="J26" s="2462" t="s">
        <v>464</v>
      </c>
      <c r="K26" s="2462" t="s">
        <v>2408</v>
      </c>
      <c r="L26" s="2782" t="s">
        <v>2408</v>
      </c>
      <c r="M26" s="2780" t="s">
        <v>2408</v>
      </c>
      <c r="N26" s="2781" t="s">
        <v>2408</v>
      </c>
      <c r="O26" s="2452" t="s">
        <v>464</v>
      </c>
      <c r="P26" s="2444" t="s">
        <v>464</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2157</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652.7186323271053</v>
      </c>
      <c r="P28" s="2444">
        <v>652.7186323271061</v>
      </c>
      <c r="Q28" s="2462">
        <v>7.958078640513122e-13</v>
      </c>
      <c r="R28" s="2782">
        <v>1.219220387832439e-13</v>
      </c>
      <c r="S28" s="2780">
        <v>1.525025744065e-16</v>
      </c>
      <c r="T28" s="2781">
        <v>1.574770019084e-16</v>
      </c>
    </row>
    <row r="29" ht="18" customHeight="1" x14ac:dyDescent="0.2">
      <c r="B29" s="2567" t="s">
        <v>2158</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2107</v>
      </c>
      <c r="C30" s="2803">
        <v>597.2621160799076</v>
      </c>
      <c r="D30" s="2804">
        <v>597.2621160801199</v>
      </c>
      <c r="E30" s="2462">
        <v>2.1225332602625713e-10</v>
      </c>
      <c r="F30" s="2805">
        <v>3.5537717915103754e-11</v>
      </c>
      <c r="G30" s="2806">
        <v>4.06746152024158e-14</v>
      </c>
      <c r="H30" s="2807">
        <v>4.20013660804162e-14</v>
      </c>
      <c r="I30" s="2808">
        <v>24094.103383410602</v>
      </c>
      <c r="J30" s="2804">
        <v>24094.10137477716</v>
      </c>
      <c r="K30" s="2462">
        <v>-0.002008633440709673</v>
      </c>
      <c r="L30" s="2805">
        <v>-0.000008336618336636953</v>
      </c>
      <c r="M30" s="2806">
        <v>-3.8491925574567225e-7</v>
      </c>
      <c r="N30" s="2807">
        <v>-3.974748007207976e-7</v>
      </c>
      <c r="O30" s="2808">
        <v>13593.436519976121</v>
      </c>
      <c r="P30" s="2804">
        <v>13877.3144190559</v>
      </c>
      <c r="Q30" s="2462">
        <v>283.8778990797782</v>
      </c>
      <c r="R30" s="2805">
        <v>2.088345347128431</v>
      </c>
      <c r="S30" s="2806">
        <v>0.05440020434879693</v>
      </c>
      <c r="T30" s="2807">
        <v>0.05617466536149468</v>
      </c>
    </row>
    <row r="31" ht="18" customHeight="1" x14ac:dyDescent="0.2">
      <c r="B31" s="2563" t="s">
        <v>2108</v>
      </c>
      <c r="C31" s="184"/>
      <c r="D31" s="184"/>
      <c r="E31" s="184"/>
      <c r="F31" s="2796"/>
      <c r="G31" s="2797"/>
      <c r="H31" s="2798"/>
      <c r="I31" s="2494">
        <v>16796.791864304105</v>
      </c>
      <c r="J31" s="2462">
        <v>16796.791864304105</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5198.450257039932</v>
      </c>
      <c r="J32" s="2444">
        <v>5198.44824840649</v>
      </c>
      <c r="K32" s="2464">
        <v>-0.0020086334416191676</v>
      </c>
      <c r="L32" s="2815">
        <v>-0.00003863908169360672</v>
      </c>
      <c r="M32" s="2811">
        <v>-3.84919255919961e-7</v>
      </c>
      <c r="N32" s="2812">
        <v>-3.9747480090077133e-7</v>
      </c>
      <c r="O32" s="2452">
        <v>2439.3258999017717</v>
      </c>
      <c r="P32" s="2444">
        <v>2439.5196444694175</v>
      </c>
      <c r="Q32" s="2464">
        <v>0.19374456764580827</v>
      </c>
      <c r="R32" s="2815">
        <v>0.007942545424275211</v>
      </c>
      <c r="S32" s="2811">
        <v>0.000037127737332025614</v>
      </c>
      <c r="T32" s="2812">
        <v>0.00003833879385605904</v>
      </c>
    </row>
    <row r="33" ht="18" customHeight="1" x14ac:dyDescent="0.2">
      <c r="B33" s="2563" t="s">
        <v>2110</v>
      </c>
      <c r="C33" s="49"/>
      <c r="D33" s="49"/>
      <c r="E33" s="49"/>
      <c r="F33" s="2814"/>
      <c r="G33" s="2816"/>
      <c r="H33" s="2817"/>
      <c r="I33" s="2452">
        <v>2082.820881208</v>
      </c>
      <c r="J33" s="2444">
        <v>2082.820881208</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2408</v>
      </c>
      <c r="L34" s="2815" t="s">
        <v>2408</v>
      </c>
      <c r="M34" s="2811" t="s">
        <v>2408</v>
      </c>
      <c r="N34" s="2812" t="s">
        <v>2408</v>
      </c>
      <c r="O34" s="2452">
        <v>11150.174785882202</v>
      </c>
      <c r="P34" s="2444">
        <v>11433.858940394333</v>
      </c>
      <c r="Q34" s="2464">
        <v>283.6841545121315</v>
      </c>
      <c r="R34" s="2815">
        <v>2.5442126241044964</v>
      </c>
      <c r="S34" s="2811">
        <v>0.054363076611464736</v>
      </c>
      <c r="T34" s="2812">
        <v>0.05613632656763844</v>
      </c>
    </row>
    <row r="35" ht="18" customHeight="1" x14ac:dyDescent="0.2">
      <c r="B35" s="2563" t="s">
        <v>2112</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2113</v>
      </c>
      <c r="C36" s="49"/>
      <c r="D36" s="49"/>
      <c r="E36" s="49"/>
      <c r="F36" s="2814"/>
      <c r="G36" s="2797"/>
      <c r="H36" s="2798"/>
      <c r="I36" s="2494">
        <v>16.040380858563562</v>
      </c>
      <c r="J36" s="2444">
        <v>16.040380858563562</v>
      </c>
      <c r="K36" s="2464">
        <v>0</v>
      </c>
      <c r="L36" s="2815">
        <v>0</v>
      </c>
      <c r="M36" s="2811">
        <v>0</v>
      </c>
      <c r="N36" s="2812">
        <v>0</v>
      </c>
      <c r="O36" s="2452">
        <v>3.9358341921475475</v>
      </c>
      <c r="P36" s="2444">
        <v>3.9358341921475475</v>
      </c>
      <c r="Q36" s="2464">
        <v>0</v>
      </c>
      <c r="R36" s="2815">
        <v>0</v>
      </c>
      <c r="S36" s="2811">
        <v>0</v>
      </c>
      <c r="T36" s="2812">
        <v>0</v>
      </c>
    </row>
    <row r="37" ht="18" customHeight="1" x14ac:dyDescent="0.2">
      <c r="B37" s="2563" t="s">
        <v>1003</v>
      </c>
      <c r="C37" s="2444">
        <v>1.3690378712790001</v>
      </c>
      <c r="D37" s="2444">
        <v>1.3690378714911369</v>
      </c>
      <c r="E37" s="2464">
        <v>2.1213675260867149e-10</v>
      </c>
      <c r="F37" s="2815">
        <v>1.549531660585009e-8</v>
      </c>
      <c r="G37" s="2811">
        <v>4.0652275958118e-14</v>
      </c>
      <c r="H37" s="2812">
        <v>4.19782981602148e-14</v>
      </c>
      <c r="I37" s="2820"/>
      <c r="J37" s="2575"/>
      <c r="K37" s="2575"/>
      <c r="L37" s="2799"/>
      <c r="M37" s="2821"/>
      <c r="N37" s="2822"/>
      <c r="O37" s="2488"/>
      <c r="P37" s="2575"/>
      <c r="Q37" s="2575"/>
      <c r="R37" s="2799"/>
      <c r="S37" s="2821"/>
      <c r="T37" s="2822"/>
    </row>
    <row r="38" ht="18" customHeight="1" x14ac:dyDescent="0.2">
      <c r="B38" s="2563" t="s">
        <v>1004</v>
      </c>
      <c r="C38" s="2444">
        <v>536.3281</v>
      </c>
      <c r="D38" s="2444">
        <v>536.3281000000001</v>
      </c>
      <c r="E38" s="2464">
        <v>1.13686837721616e-13</v>
      </c>
      <c r="F38" s="2815">
        <v>2.11972555086366e-14</v>
      </c>
      <c r="G38" s="2811">
        <v>2.17860820581e-17</v>
      </c>
      <c r="H38" s="2812">
        <v>2.24967145583e-17</v>
      </c>
      <c r="I38" s="2820"/>
      <c r="J38" s="2575"/>
      <c r="K38" s="49"/>
      <c r="L38" s="2814"/>
      <c r="M38" s="2797"/>
      <c r="N38" s="2798"/>
      <c r="O38" s="2488"/>
      <c r="P38" s="2575"/>
      <c r="Q38" s="49"/>
      <c r="R38" s="2814"/>
      <c r="S38" s="2797"/>
      <c r="T38" s="2798"/>
    </row>
    <row r="39" ht="18" customHeight="1" x14ac:dyDescent="0.2">
      <c r="B39" s="2563" t="s">
        <v>1005</v>
      </c>
      <c r="C39" s="2444">
        <v>59.5649782086287</v>
      </c>
      <c r="D39" s="2444">
        <v>59.56497820862865</v>
      </c>
      <c r="E39" s="2464">
        <v>-4.9737991503207e-14</v>
      </c>
      <c r="F39" s="2815">
        <v>-8.35020728606627e-14</v>
      </c>
      <c r="G39" s="2811">
        <v>-9.5314109004e-18</v>
      </c>
      <c r="H39" s="2812">
        <v>-9.8423126193e-18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-17720.518783601143</v>
      </c>
      <c r="D41" s="2462">
        <v>-17720.51878360119</v>
      </c>
      <c r="E41" s="2827">
        <v>-4.729372449219227e-11</v>
      </c>
      <c r="F41" s="2828">
        <v>2.668867941719553e-13</v>
      </c>
      <c r="G41" s="2797"/>
      <c r="H41" s="2828">
        <v>-9.3586332562684e-15</v>
      </c>
      <c r="I41" s="2494">
        <v>364.6597081671824</v>
      </c>
      <c r="J41" s="2462">
        <v>364.6089594644682</v>
      </c>
      <c r="K41" s="2827">
        <v>-0.05074870271414511</v>
      </c>
      <c r="L41" s="2828">
        <v>-0.0139167288234868</v>
      </c>
      <c r="M41" s="2797"/>
      <c r="N41" s="2828">
        <v>-0.000010042315381853379</v>
      </c>
      <c r="O41" s="2494">
        <v>872.1484401814006</v>
      </c>
      <c r="P41" s="2462">
        <v>872.1218703818793</v>
      </c>
      <c r="Q41" s="2827">
        <v>-0.026569799521325876</v>
      </c>
      <c r="R41" s="2828">
        <v>-0.00304647675753448</v>
      </c>
      <c r="S41" s="2797"/>
      <c r="T41" s="2829">
        <v>-0.000005257716791869843</v>
      </c>
      <c r="U41" s="2830"/>
    </row>
    <row r="42" ht="18" customHeight="1" x14ac:dyDescent="0.2">
      <c r="B42" s="2563" t="s">
        <v>1373</v>
      </c>
      <c r="C42" s="2444">
        <v>-28191.455439460427</v>
      </c>
      <c r="D42" s="2444">
        <v>-28191.455439460427</v>
      </c>
      <c r="E42" s="2487">
        <v>0</v>
      </c>
      <c r="F42" s="2831">
        <v>0</v>
      </c>
      <c r="G42" s="2797"/>
      <c r="H42" s="2831">
        <v>0</v>
      </c>
      <c r="I42" s="2452">
        <v>142.9127207477715</v>
      </c>
      <c r="J42" s="2444">
        <v>142.8619720450573</v>
      </c>
      <c r="K42" s="2487">
        <v>-0.05074870271417353</v>
      </c>
      <c r="L42" s="2831">
        <v>-0.03551027679596176</v>
      </c>
      <c r="M42" s="2797"/>
      <c r="N42" s="2831">
        <v>-0.000010042315381859003</v>
      </c>
      <c r="O42" s="2452">
        <v>74.82284543709312</v>
      </c>
      <c r="P42" s="2444">
        <v>74.7962756375718</v>
      </c>
      <c r="Q42" s="2487">
        <v>-0.026569799521325876</v>
      </c>
      <c r="R42" s="2831">
        <v>-0.03551027679596105</v>
      </c>
      <c r="S42" s="2797"/>
      <c r="T42" s="2832">
        <v>-0.000005257716791869843</v>
      </c>
      <c r="U42" s="2830"/>
    </row>
    <row r="43" ht="18" customHeight="1" x14ac:dyDescent="0.2">
      <c r="B43" s="2563" t="s">
        <v>1376</v>
      </c>
      <c r="C43" s="2444">
        <v>944.5270241417326</v>
      </c>
      <c r="D43" s="2444">
        <v>944.5270241417326</v>
      </c>
      <c r="E43" s="2487">
        <v>0</v>
      </c>
      <c r="F43" s="2831">
        <v>0</v>
      </c>
      <c r="G43" s="2797"/>
      <c r="H43" s="2831">
        <v>0</v>
      </c>
      <c r="I43" s="2452">
        <v>1.919453731198248</v>
      </c>
      <c r="J43" s="2444">
        <v>1.919453731198248</v>
      </c>
      <c r="K43" s="2487">
        <v>0</v>
      </c>
      <c r="L43" s="2831">
        <v>0</v>
      </c>
      <c r="M43" s="2797"/>
      <c r="N43" s="2831">
        <v>0</v>
      </c>
      <c r="O43" s="2452">
        <v>87.32760223188126</v>
      </c>
      <c r="P43" s="2444">
        <v>87.32760223188126</v>
      </c>
      <c r="Q43" s="2487">
        <v>0</v>
      </c>
      <c r="R43" s="2831">
        <v>0</v>
      </c>
      <c r="S43" s="2797"/>
      <c r="T43" s="2832">
        <v>0</v>
      </c>
      <c r="U43" s="2830"/>
    </row>
    <row r="44" ht="18" customHeight="1" x14ac:dyDescent="0.2">
      <c r="B44" s="2563" t="s">
        <v>1379</v>
      </c>
      <c r="C44" s="2444">
        <v>1043.5548872600968</v>
      </c>
      <c r="D44" s="2444">
        <v>1043.5548872600968</v>
      </c>
      <c r="E44" s="2487">
        <v>0</v>
      </c>
      <c r="F44" s="2831">
        <v>0</v>
      </c>
      <c r="G44" s="2797"/>
      <c r="H44" s="2831">
        <v>0</v>
      </c>
      <c r="I44" s="2452">
        <v>219.82753368821267</v>
      </c>
      <c r="J44" s="2444">
        <v>219.82753368821267</v>
      </c>
      <c r="K44" s="2487">
        <v>0</v>
      </c>
      <c r="L44" s="2831">
        <v>0</v>
      </c>
      <c r="M44" s="2797"/>
      <c r="N44" s="2831">
        <v>0</v>
      </c>
      <c r="O44" s="2452">
        <v>115.09207500849432</v>
      </c>
      <c r="P44" s="2444">
        <v>115.09207500849432</v>
      </c>
      <c r="Q44" s="2487">
        <v>0</v>
      </c>
      <c r="R44" s="2831">
        <v>0</v>
      </c>
      <c r="S44" s="2797"/>
      <c r="T44" s="2832">
        <v>0</v>
      </c>
      <c r="U44" s="2830"/>
    </row>
    <row r="45" ht="18" customHeight="1" x14ac:dyDescent="0.2">
      <c r="B45" s="2563" t="s">
        <v>2160</v>
      </c>
      <c r="C45" s="2444">
        <v>4.978919643500694</v>
      </c>
      <c r="D45" s="2444">
        <v>4.978919643500694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2161</v>
      </c>
      <c r="C46" s="2444">
        <v>8268.852091499917</v>
      </c>
      <c r="D46" s="2444">
        <v>8268.852091499917</v>
      </c>
      <c r="E46" s="2487">
        <v>0</v>
      </c>
      <c r="F46" s="2831">
        <v>0</v>
      </c>
      <c r="G46" s="2797"/>
      <c r="H46" s="2831">
        <v>0</v>
      </c>
      <c r="I46" s="2452" t="s">
        <v>1384</v>
      </c>
      <c r="J46" s="2444" t="s">
        <v>1384</v>
      </c>
      <c r="K46" s="2487" t="s">
        <v>2408</v>
      </c>
      <c r="L46" s="2831" t="s">
        <v>2408</v>
      </c>
      <c r="M46" s="2797"/>
      <c r="N46" s="2831" t="s">
        <v>2408</v>
      </c>
      <c r="O46" s="2452">
        <v>594.905917503932</v>
      </c>
      <c r="P46" s="2444">
        <v>594.905917503932</v>
      </c>
      <c r="Q46" s="2487">
        <v>0</v>
      </c>
      <c r="R46" s="2831">
        <v>0</v>
      </c>
      <c r="S46" s="2797"/>
      <c r="T46" s="2832">
        <v>0</v>
      </c>
      <c r="U46" s="2830"/>
    </row>
    <row r="47" ht="18" customHeight="1" x14ac:dyDescent="0.2">
      <c r="B47" s="2563" t="s">
        <v>2162</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2163</v>
      </c>
      <c r="C48" s="2444">
        <v>209.02373331403885</v>
      </c>
      <c r="D48" s="2444">
        <v>209.023733313992</v>
      </c>
      <c r="E48" s="2487">
        <v>-4.6838977141305804e-11</v>
      </c>
      <c r="F48" s="2831">
        <v>-2.2408449221856816e-11</v>
      </c>
      <c r="G48" s="2797"/>
      <c r="H48" s="2831">
        <v>-9.2686463980351e-15</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2125</v>
      </c>
      <c r="C50" s="2462">
        <v>536.4769744195972</v>
      </c>
      <c r="D50" s="2462">
        <v>536.4769744195972</v>
      </c>
      <c r="E50" s="2462">
        <v>0</v>
      </c>
      <c r="F50" s="2779">
        <v>0</v>
      </c>
      <c r="G50" s="2780">
        <v>0</v>
      </c>
      <c r="H50" s="2781">
        <v>0</v>
      </c>
      <c r="I50" s="2462">
        <v>18449.358616717644</v>
      </c>
      <c r="J50" s="2462">
        <v>18449.358616717644</v>
      </c>
      <c r="K50" s="2462">
        <v>0</v>
      </c>
      <c r="L50" s="2779">
        <v>0</v>
      </c>
      <c r="M50" s="2780">
        <v>0</v>
      </c>
      <c r="N50" s="2781">
        <v>0</v>
      </c>
      <c r="O50" s="2462">
        <v>1185.9867191313183</v>
      </c>
      <c r="P50" s="2462">
        <v>1185.986719131321</v>
      </c>
      <c r="Q50" s="2462">
        <v>2.7284841053187847e-12</v>
      </c>
      <c r="R50" s="2779">
        <v>2.30060257952743e-13</v>
      </c>
      <c r="S50" s="2780">
        <v>5.228659693937e-16</v>
      </c>
      <c r="T50" s="2781">
        <v>5.399211494001e-16</v>
      </c>
    </row>
    <row r="51" ht="18" customHeight="1" x14ac:dyDescent="0.2">
      <c r="B51" s="2563" t="s">
        <v>2165</v>
      </c>
      <c r="C51" s="49"/>
      <c r="D51" s="49"/>
      <c r="E51" s="184"/>
      <c r="F51" s="2814"/>
      <c r="G51" s="2816"/>
      <c r="H51" s="2817"/>
      <c r="I51" s="2462">
        <v>14855.650965325636</v>
      </c>
      <c r="J51" s="2462">
        <v>14855.650965325636</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7.49251727154756</v>
      </c>
      <c r="J52" s="2444">
        <v>7.4925172715474435</v>
      </c>
      <c r="K52" s="2462">
        <v>-1.163513729807164e-13</v>
      </c>
      <c r="L52" s="2815">
        <v>-1.552900964573744e-12</v>
      </c>
      <c r="M52" s="2818">
        <v>-2.22966933563e-17</v>
      </c>
      <c r="N52" s="2819">
        <v>-2.30239813058e-17</v>
      </c>
      <c r="O52" s="2462">
        <v>25.796593735095648</v>
      </c>
      <c r="P52" s="2462">
        <v>25.79659373509687</v>
      </c>
      <c r="Q52" s="2462">
        <v>1.2221335055073723e-12</v>
      </c>
      <c r="R52" s="2779">
        <v>4.737577053999532e-12</v>
      </c>
      <c r="S52" s="2780">
        <v>2.342003821242e-16</v>
      </c>
      <c r="T52" s="2781">
        <v>2.418396815021e-16</v>
      </c>
    </row>
    <row r="53" ht="18" customHeight="1" x14ac:dyDescent="0.2">
      <c r="B53" s="2579" t="s">
        <v>2167</v>
      </c>
      <c r="C53" s="2462">
        <v>536.4769744195972</v>
      </c>
      <c r="D53" s="2462">
        <v>536.4769744195972</v>
      </c>
      <c r="E53" s="2462">
        <v>0</v>
      </c>
      <c r="F53" s="2779">
        <v>0</v>
      </c>
      <c r="G53" s="2780">
        <v>0</v>
      </c>
      <c r="H53" s="2781">
        <v>0</v>
      </c>
      <c r="I53" s="2449">
        <v>59.746425669325916</v>
      </c>
      <c r="J53" s="2444">
        <v>59.74642566932605</v>
      </c>
      <c r="K53" s="2462">
        <v>1.35003119794419e-13</v>
      </c>
      <c r="L53" s="2810">
        <v>2.259601612682418e-13</v>
      </c>
      <c r="M53" s="2811">
        <v>2.5870972444e-17</v>
      </c>
      <c r="N53" s="2812">
        <v>2.6714848538e-17</v>
      </c>
      <c r="O53" s="2462">
        <v>35.534181515471694</v>
      </c>
      <c r="P53" s="2462">
        <v>35.53418151547328</v>
      </c>
      <c r="Q53" s="2462">
        <v>1.5845103007450234e-12</v>
      </c>
      <c r="R53" s="2779">
        <v>4.45911579546337e-12</v>
      </c>
      <c r="S53" s="2780">
        <v>3.036435186843e-16</v>
      </c>
      <c r="T53" s="2781">
        <v>3.135479591568e-16</v>
      </c>
    </row>
    <row r="54" ht="18" customHeight="1" x14ac:dyDescent="0.2">
      <c r="B54" s="2563" t="s">
        <v>2129</v>
      </c>
      <c r="C54" s="498"/>
      <c r="D54" s="49"/>
      <c r="E54" s="184"/>
      <c r="F54" s="2814"/>
      <c r="G54" s="2816"/>
      <c r="H54" s="2817"/>
      <c r="I54" s="2444">
        <v>3526.4687084511334</v>
      </c>
      <c r="J54" s="2444">
        <v>3526.4687084511334</v>
      </c>
      <c r="K54" s="2462">
        <v>0</v>
      </c>
      <c r="L54" s="2779">
        <v>0</v>
      </c>
      <c r="M54" s="2780">
        <v>0</v>
      </c>
      <c r="N54" s="2781">
        <v>0</v>
      </c>
      <c r="O54" s="2462">
        <v>1124.6559438807508</v>
      </c>
      <c r="P54" s="2462">
        <v>1124.6559438807508</v>
      </c>
      <c r="Q54" s="2462">
        <v>0</v>
      </c>
      <c r="R54" s="2779">
        <v>0</v>
      </c>
      <c r="S54" s="2780">
        <v>0</v>
      </c>
      <c r="T54" s="2781">
        <v>0</v>
      </c>
    </row>
    <row r="55" ht="18" customHeight="1" x14ac:dyDescent="0.2">
      <c r="B55" s="2563" t="s">
        <v>2169</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8389.206561794097</v>
      </c>
      <c r="D59" s="2444">
        <v>8389.206561794097</v>
      </c>
      <c r="E59" s="2462">
        <v>0</v>
      </c>
      <c r="F59" s="2779">
        <v>0</v>
      </c>
      <c r="G59" s="2780">
        <v>0</v>
      </c>
      <c r="H59" s="2781">
        <v>0</v>
      </c>
      <c r="I59" s="2444">
        <v>9.47232949040728</v>
      </c>
      <c r="J59" s="2444">
        <v>9.472329490407217</v>
      </c>
      <c r="K59" s="2462">
        <v>-6.21724893790088e-14</v>
      </c>
      <c r="L59" s="2779">
        <v>-6.563590238491118e-13</v>
      </c>
      <c r="M59" s="2780">
        <v>-1.19142636255e-17</v>
      </c>
      <c r="N59" s="2781">
        <v>-1.23028907741e-17</v>
      </c>
      <c r="O59" s="2452">
        <v>59.256217722428204</v>
      </c>
      <c r="P59" s="2444">
        <v>59.25621772242964</v>
      </c>
      <c r="Q59" s="2462">
        <v>1.4352963262354024e-12</v>
      </c>
      <c r="R59" s="2857">
        <v>2.4221868715258035e-12</v>
      </c>
      <c r="S59" s="2858">
        <v>2.750492859831e-16</v>
      </c>
      <c r="T59" s="2801">
        <v>2.84021021299e-16</v>
      </c>
    </row>
    <row r="60" ht="18" customHeight="1" x14ac:dyDescent="0.2">
      <c r="B60" s="2859" t="s">
        <v>122</v>
      </c>
      <c r="C60" s="2444">
        <v>5069.173643479692</v>
      </c>
      <c r="D60" s="2444">
        <v>5069.173643479692</v>
      </c>
      <c r="E60" s="2462">
        <v>0</v>
      </c>
      <c r="F60" s="2779">
        <v>0</v>
      </c>
      <c r="G60" s="2780">
        <v>0</v>
      </c>
      <c r="H60" s="2781">
        <v>0</v>
      </c>
      <c r="I60" s="2444">
        <v>0.69048554245832</v>
      </c>
      <c r="J60" s="2444">
        <v>0.6904855424582624</v>
      </c>
      <c r="K60" s="2462">
        <v>-5.75095526755831e-14</v>
      </c>
      <c r="L60" s="2779">
        <v>-8.328856889723303e-12</v>
      </c>
      <c r="M60" s="2780">
        <v>-1.10206938536e-17</v>
      </c>
      <c r="N60" s="2781">
        <v>-1.1380173966e-17</v>
      </c>
      <c r="O60" s="2452">
        <v>37.092516329987</v>
      </c>
      <c r="P60" s="2444">
        <v>37.092516329987035</v>
      </c>
      <c r="Q60" s="2462">
        <v>3.5527136788005e-14</v>
      </c>
      <c r="R60" s="2857">
        <v>9.57797968515917e-14</v>
      </c>
      <c r="S60" s="2858">
        <v>6.8081506431e-18</v>
      </c>
      <c r="T60" s="2801">
        <v>7.0302232995e-18</v>
      </c>
    </row>
    <row r="61" ht="18" customHeight="1" x14ac:dyDescent="0.2">
      <c r="B61" s="2859" t="s">
        <v>2133</v>
      </c>
      <c r="C61" s="2444">
        <v>3320.0329183144054</v>
      </c>
      <c r="D61" s="2444">
        <v>3320.0329183144054</v>
      </c>
      <c r="E61" s="2462">
        <v>0</v>
      </c>
      <c r="F61" s="2779">
        <v>0</v>
      </c>
      <c r="G61" s="2780">
        <v>0</v>
      </c>
      <c r="H61" s="2781">
        <v>0</v>
      </c>
      <c r="I61" s="2444">
        <v>8.781843947948959</v>
      </c>
      <c r="J61" s="2444">
        <v>8.781843947948955</v>
      </c>
      <c r="K61" s="2462">
        <v>-3.5527136788005e-15</v>
      </c>
      <c r="L61" s="2779">
        <v>-4.04552130493079e-14</v>
      </c>
      <c r="M61" s="2780">
        <v>-6.808150643e-19</v>
      </c>
      <c r="N61" s="2781">
        <v>-7.030223299e-19</v>
      </c>
      <c r="O61" s="2452">
        <v>22.163701392441205</v>
      </c>
      <c r="P61" s="2444">
        <v>22.1637013924426</v>
      </c>
      <c r="Q61" s="2462">
        <v>1.3962164757685969e-12</v>
      </c>
      <c r="R61" s="2857">
        <v>6.299563647093567e-12</v>
      </c>
      <c r="S61" s="2858">
        <v>2.675603202757e-16</v>
      </c>
      <c r="T61" s="2801">
        <v>2.762877756696e-16</v>
      </c>
    </row>
    <row r="62" ht="18" customHeight="1" x14ac:dyDescent="0.2">
      <c r="B62" s="2856" t="s">
        <v>124</v>
      </c>
      <c r="C62" s="2444" t="s">
        <v>125</v>
      </c>
      <c r="D62" s="2444" t="s">
        <v>125</v>
      </c>
      <c r="E62" s="2462" t="s">
        <v>2408</v>
      </c>
      <c r="F62" s="2779" t="s">
        <v>2408</v>
      </c>
      <c r="G62" s="2780" t="s">
        <v>2408</v>
      </c>
      <c r="H62" s="2781" t="s">
        <v>2408</v>
      </c>
      <c r="I62" s="2444" t="s">
        <v>125</v>
      </c>
      <c r="J62" s="2444" t="s">
        <v>125</v>
      </c>
      <c r="K62" s="2462" t="s">
        <v>2408</v>
      </c>
      <c r="L62" s="2779" t="s">
        <v>2408</v>
      </c>
      <c r="M62" s="2780" t="s">
        <v>2408</v>
      </c>
      <c r="N62" s="2781" t="s">
        <v>2408</v>
      </c>
      <c r="O62" s="2452" t="s">
        <v>125</v>
      </c>
      <c r="P62" s="2444" t="s">
        <v>125</v>
      </c>
      <c r="Q62" s="2462" t="s">
        <v>2408</v>
      </c>
      <c r="R62" s="2857" t="s">
        <v>2408</v>
      </c>
      <c r="S62" s="2858" t="s">
        <v>2408</v>
      </c>
      <c r="T62" s="2801" t="s">
        <v>2408</v>
      </c>
    </row>
    <row r="63" ht="18" customHeight="1" x14ac:dyDescent="0.2">
      <c r="B63" s="2856" t="s">
        <v>2413</v>
      </c>
      <c r="C63" s="2444">
        <v>15524.590151281665</v>
      </c>
      <c r="D63" s="2444">
        <v>15256.928751281666</v>
      </c>
      <c r="E63" s="2462">
        <v>-267.66139999999905</v>
      </c>
      <c r="F63" s="2779">
        <v>-1.7241125040450853</v>
      </c>
      <c r="G63" s="2780">
        <v>-0.05129259763963869</v>
      </c>
      <c r="H63" s="2781">
        <v>-0.05296569272891374</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2135</v>
      </c>
      <c r="C65" s="2449">
        <v>8687.541010820845</v>
      </c>
      <c r="D65" s="2449">
        <v>8687.541010820845</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2840.0416139388158</v>
      </c>
      <c r="P66" s="2473">
        <v>2840.0393144518957</v>
      </c>
      <c r="Q66" s="2474">
        <v>-0.0022994869200374524</v>
      </c>
      <c r="R66" s="2884">
        <v>-0.00008096666290915099</v>
      </c>
      <c r="S66" s="2885">
        <v>-4.4065620730928517e-7</v>
      </c>
      <c r="T66" s="2825">
        <v>-4.5502981618141565e-7</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1349.68604275123</v>
      </c>
      <c r="D68" s="2892">
        <v>1429.9502927512274</v>
      </c>
      <c r="E68" s="2892">
        <v>80.26424999999745</v>
      </c>
      <c r="F68" s="2893">
        <v>5.94688301261418</v>
      </c>
      <c r="G68" s="2893">
        <v>0.015381231212633774</v>
      </c>
      <c r="H68" s="2894">
        <v>0.01588294614993643</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347</v>
      </c>
      <c r="G9" s="2768"/>
      <c r="H9" s="2768"/>
      <c r="I9" s="2767" t="s">
        <v>2407</v>
      </c>
      <c r="J9" s="2767"/>
      <c r="K9" s="2767"/>
      <c r="L9" s="2768" t="s">
        <v>347</v>
      </c>
      <c r="M9" s="2768"/>
      <c r="N9" s="2768"/>
      <c r="O9" s="2767" t="s">
        <v>2407</v>
      </c>
      <c r="P9" s="2767"/>
      <c r="Q9" s="2767"/>
      <c r="R9" s="2768" t="s">
        <v>347</v>
      </c>
      <c r="S9" s="2768"/>
      <c r="T9" s="2768"/>
      <c r="U9" s="2909" t="s">
        <v>2407</v>
      </c>
      <c r="V9" s="2909"/>
      <c r="W9" s="2909"/>
      <c r="X9" s="2768" t="s">
        <v>347</v>
      </c>
      <c r="Y9" s="2768"/>
      <c r="Z9" s="2768"/>
      <c r="AA9" s="2767" t="s">
        <v>2407</v>
      </c>
      <c r="AB9" s="2767"/>
      <c r="AC9" s="2767"/>
      <c r="AD9" s="2768" t="s">
        <v>347</v>
      </c>
      <c r="AE9" s="2768"/>
      <c r="AF9" s="2768"/>
    </row>
    <row r="10" ht="18" customHeight="1" x14ac:dyDescent="0.2">
      <c r="B10" s="2910" t="s">
        <v>2422</v>
      </c>
      <c r="C10" s="2911">
        <v>503.5793670555555</v>
      </c>
      <c r="D10" s="2912">
        <v>503.57936705555557</v>
      </c>
      <c r="E10" s="2912">
        <v>5.6843418860808e-14</v>
      </c>
      <c r="F10" s="2913">
        <v>1.12878768630203e-14</v>
      </c>
      <c r="G10" s="2914">
        <v>1.0893041029e-17</v>
      </c>
      <c r="H10" s="2915">
        <v>1.12483572792e-17</v>
      </c>
      <c r="I10" s="2916">
        <v>1635.011953405495</v>
      </c>
      <c r="J10" s="2912">
        <v>1635.011953405495</v>
      </c>
      <c r="K10" s="2912">
        <v>0</v>
      </c>
      <c r="L10" s="2913">
        <v>0</v>
      </c>
      <c r="M10" s="2914">
        <v>0</v>
      </c>
      <c r="N10" s="2915">
        <v>0</v>
      </c>
      <c r="O10" s="2911" t="s">
        <v>103</v>
      </c>
      <c r="P10" s="2912" t="s">
        <v>464</v>
      </c>
      <c r="Q10" s="2912" t="s">
        <v>2408</v>
      </c>
      <c r="R10" s="2917" t="s">
        <v>2408</v>
      </c>
      <c r="S10" s="2918" t="s">
        <v>2408</v>
      </c>
      <c r="T10" s="2915" t="s">
        <v>2408</v>
      </c>
      <c r="U10" s="2911">
        <v>445.91488568260263</v>
      </c>
      <c r="V10" s="2912">
        <v>445.91488568260246</v>
      </c>
      <c r="W10" s="2912">
        <v>-1.70530256582424e-13</v>
      </c>
      <c r="X10" s="2917">
        <v>-3.82427817634699e-14</v>
      </c>
      <c r="Y10" s="2918">
        <v>-3.26791230871e-17</v>
      </c>
      <c r="Z10" s="2915">
        <v>-3.37450718375e-17</v>
      </c>
      <c r="AA10" s="2912" t="s">
        <v>103</v>
      </c>
      <c r="AB10" s="2912" t="s">
        <v>464</v>
      </c>
      <c r="AC10" s="2912" t="s">
        <v>2408</v>
      </c>
      <c r="AD10" s="2917" t="s">
        <v>2408</v>
      </c>
      <c r="AE10" s="2918" t="s">
        <v>2408</v>
      </c>
      <c r="AF10" s="2915" t="s">
        <v>2408</v>
      </c>
    </row>
    <row r="11" ht="18" customHeight="1" x14ac:dyDescent="0.2">
      <c r="B11" s="2919" t="s">
        <v>617</v>
      </c>
      <c r="C11" s="2452">
        <v>379.64</v>
      </c>
      <c r="D11" s="2444">
        <v>379.64</v>
      </c>
      <c r="E11" s="2444">
        <v>0</v>
      </c>
      <c r="F11" s="2782">
        <v>0</v>
      </c>
      <c r="G11" s="2800">
        <v>0</v>
      </c>
      <c r="H11" s="2801">
        <v>0</v>
      </c>
      <c r="I11" s="2486">
        <v>875.8865168512102</v>
      </c>
      <c r="J11" s="2462">
        <v>875.8865168512102</v>
      </c>
      <c r="K11" s="2462">
        <v>0</v>
      </c>
      <c r="L11" s="2810">
        <v>0</v>
      </c>
      <c r="M11" s="2811">
        <v>0</v>
      </c>
      <c r="N11" s="2781">
        <v>0</v>
      </c>
      <c r="O11" s="2452"/>
      <c r="P11" s="2444"/>
      <c r="Q11" s="2444"/>
      <c r="R11" s="2857"/>
      <c r="S11" s="2858" t="s">
        <v>2408</v>
      </c>
      <c r="T11" s="2801" t="s">
        <v>2408</v>
      </c>
      <c r="U11" s="2452">
        <v>117.5</v>
      </c>
      <c r="V11" s="2444">
        <v>117.5</v>
      </c>
      <c r="W11" s="2444">
        <v>0</v>
      </c>
      <c r="X11" s="2857">
        <v>0</v>
      </c>
      <c r="Y11" s="2858">
        <v>0</v>
      </c>
      <c r="Z11" s="2801">
        <v>0</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759.1254365542848</v>
      </c>
      <c r="J13" s="2462">
        <v>759.1254365542848</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t="s">
        <v>103</v>
      </c>
      <c r="D14" s="2444" t="s">
        <v>103</v>
      </c>
      <c r="E14" s="2444" t="s">
        <v>2408</v>
      </c>
      <c r="F14" s="2782" t="s">
        <v>2408</v>
      </c>
      <c r="G14" s="2800" t="s">
        <v>2408</v>
      </c>
      <c r="H14" s="2801" t="s">
        <v>2408</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632</v>
      </c>
      <c r="C16" s="2452" t="s">
        <v>103</v>
      </c>
      <c r="D16" s="2444" t="s">
        <v>103</v>
      </c>
      <c r="E16" s="2444" t="s">
        <v>2408</v>
      </c>
      <c r="F16" s="2782" t="s">
        <v>2408</v>
      </c>
      <c r="G16" s="2800" t="s">
        <v>2408</v>
      </c>
      <c r="H16" s="2801" t="s">
        <v>2408</v>
      </c>
      <c r="I16" s="2486" t="s">
        <v>103</v>
      </c>
      <c r="J16" s="2462" t="s">
        <v>103</v>
      </c>
      <c r="K16" s="2462" t="s">
        <v>2408</v>
      </c>
      <c r="L16" s="2810" t="s">
        <v>2408</v>
      </c>
      <c r="M16" s="2811" t="s">
        <v>2408</v>
      </c>
      <c r="N16" s="2781" t="s">
        <v>2408</v>
      </c>
      <c r="O16" s="2452"/>
      <c r="P16" s="2444"/>
      <c r="Q16" s="2444"/>
      <c r="R16" s="2857"/>
      <c r="S16" s="2858" t="s">
        <v>2408</v>
      </c>
      <c r="T16" s="2801" t="s">
        <v>2408</v>
      </c>
      <c r="U16" s="2452" t="s">
        <v>103</v>
      </c>
      <c r="V16" s="2444" t="s">
        <v>103</v>
      </c>
      <c r="W16" s="2444" t="s">
        <v>2408</v>
      </c>
      <c r="X16" s="2857" t="s">
        <v>2408</v>
      </c>
      <c r="Y16" s="2858" t="s">
        <v>2408</v>
      </c>
      <c r="Z16" s="2801" t="s">
        <v>2408</v>
      </c>
      <c r="AA16" s="2444" t="s">
        <v>103</v>
      </c>
      <c r="AB16" s="2444" t="s">
        <v>103</v>
      </c>
      <c r="AC16" s="2444" t="s">
        <v>2408</v>
      </c>
      <c r="AD16" s="2857" t="s">
        <v>2408</v>
      </c>
      <c r="AE16" s="2858" t="s">
        <v>2408</v>
      </c>
      <c r="AF16" s="2801" t="s">
        <v>2408</v>
      </c>
    </row>
    <row r="17" ht="18" customHeight="1" x14ac:dyDescent="0.2">
      <c r="B17" s="2919" t="s">
        <v>633</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634</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635</v>
      </c>
      <c r="C19" s="2452"/>
      <c r="D19" s="2444"/>
      <c r="E19" s="2444"/>
      <c r="F19" s="2782"/>
      <c r="G19" s="2800" t="s">
        <v>2408</v>
      </c>
      <c r="H19" s="2801" t="s">
        <v>2408</v>
      </c>
      <c r="I19" s="2486"/>
      <c r="J19" s="2462"/>
      <c r="K19" s="2462"/>
      <c r="L19" s="2810"/>
      <c r="M19" s="2811" t="s">
        <v>2408</v>
      </c>
      <c r="N19" s="2781" t="s">
        <v>2408</v>
      </c>
      <c r="O19" s="2452" t="s">
        <v>103</v>
      </c>
      <c r="P19" s="2444" t="s">
        <v>103</v>
      </c>
      <c r="Q19" s="2444" t="s">
        <v>2408</v>
      </c>
      <c r="R19" s="2857" t="s">
        <v>2408</v>
      </c>
      <c r="S19" s="2858" t="s">
        <v>2408</v>
      </c>
      <c r="T19" s="2801" t="s">
        <v>2408</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638</v>
      </c>
      <c r="C21" s="2452">
        <v>122.63333333333333</v>
      </c>
      <c r="D21" s="2444">
        <v>122.63333333333333</v>
      </c>
      <c r="E21" s="2444">
        <v>0</v>
      </c>
      <c r="F21" s="2782">
        <v>0</v>
      </c>
      <c r="G21" s="2800">
        <v>0</v>
      </c>
      <c r="H21" s="2801">
        <v>0</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639</v>
      </c>
      <c r="C22" s="2452" t="s">
        <v>103</v>
      </c>
      <c r="D22" s="2444" t="s">
        <v>103</v>
      </c>
      <c r="E22" s="2444" t="s">
        <v>2408</v>
      </c>
      <c r="F22" s="2782" t="s">
        <v>2408</v>
      </c>
      <c r="G22" s="2800" t="s">
        <v>2408</v>
      </c>
      <c r="H22" s="2801" t="s">
        <v>2408</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640</v>
      </c>
      <c r="C23" s="2452">
        <v>1.3060337222222014</v>
      </c>
      <c r="D23" s="2444">
        <v>1.3060337222222225</v>
      </c>
      <c r="E23" s="2444">
        <v>2.1094237467878e-14</v>
      </c>
      <c r="F23" s="2782">
        <v>1.6151372747088314e-12</v>
      </c>
      <c r="G23" s="2800">
        <v>4.0423394444e-18</v>
      </c>
      <c r="H23" s="2801">
        <v>4.1741950841e-18</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641</v>
      </c>
      <c r="C24" s="2452" t="s">
        <v>103</v>
      </c>
      <c r="D24" s="2444" t="s">
        <v>103</v>
      </c>
      <c r="E24" s="2444" t="s">
        <v>2408</v>
      </c>
      <c r="F24" s="2782" t="s">
        <v>2408</v>
      </c>
      <c r="G24" s="2800" t="s">
        <v>2408</v>
      </c>
      <c r="H24" s="2801" t="s">
        <v>2408</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642</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643</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645</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234.76875339999847</v>
      </c>
      <c r="V27" s="2444">
        <v>234.7687533999984</v>
      </c>
      <c r="W27" s="2444">
        <v>-8.5265128291212e-14</v>
      </c>
      <c r="X27" s="2857">
        <v>-3.63187720070812e-14</v>
      </c>
      <c r="Y27" s="2858">
        <v>-1.63395615436e-17</v>
      </c>
      <c r="Z27" s="2801">
        <v>-1.68725359188e-17</v>
      </c>
      <c r="AA27" s="2444"/>
      <c r="AB27" s="2444"/>
      <c r="AC27" s="2444"/>
      <c r="AD27" s="2857"/>
      <c r="AE27" s="2858" t="s">
        <v>2408</v>
      </c>
      <c r="AF27" s="2801" t="s">
        <v>2408</v>
      </c>
    </row>
    <row r="28" ht="18" customHeight="1" x14ac:dyDescent="0.2">
      <c r="B28" s="2919" t="s">
        <v>646</v>
      </c>
      <c r="C28" s="2922"/>
      <c r="D28" s="2923"/>
      <c r="E28" s="2923"/>
      <c r="F28" s="2924"/>
      <c r="G28" s="2924"/>
      <c r="H28" s="2925"/>
      <c r="I28" s="2486"/>
      <c r="J28" s="2462"/>
      <c r="K28" s="2462"/>
      <c r="L28" s="2810"/>
      <c r="M28" s="2811" t="s">
        <v>2408</v>
      </c>
      <c r="N28" s="2781" t="s">
        <v>2408</v>
      </c>
      <c r="O28" s="874"/>
      <c r="P28" s="49"/>
      <c r="Q28" s="49"/>
      <c r="R28" s="2926"/>
      <c r="S28" s="2924"/>
      <c r="T28" s="2817"/>
      <c r="U28" s="2452">
        <v>93.64613228260413</v>
      </c>
      <c r="V28" s="2444">
        <v>93.64613228260407</v>
      </c>
      <c r="W28" s="2444">
        <v>-5.6843418860808e-14</v>
      </c>
      <c r="X28" s="2857">
        <v>-6.0700231259169e-14</v>
      </c>
      <c r="Y28" s="2858">
        <v>-1.0893041029e-17</v>
      </c>
      <c r="Z28" s="2801">
        <v>-1.12483572792e-17</v>
      </c>
      <c r="AA28" s="49"/>
      <c r="AB28" s="49"/>
      <c r="AC28" s="49"/>
      <c r="AD28" s="2926"/>
      <c r="AE28" s="2924"/>
      <c r="AF28" s="2817"/>
    </row>
    <row r="29" ht="18" customHeight="1" x14ac:dyDescent="0.2">
      <c r="B29" s="2919" t="s">
        <v>648</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505003.2664040404</v>
      </c>
      <c r="F34" s="2957"/>
      <c r="G34" s="2958">
        <v>505348.6251372747</v>
      </c>
      <c r="H34" s="2957"/>
      <c r="I34" s="2959">
        <v>345.3587332342868</v>
      </c>
      <c r="J34" s="2960">
        <v>0.06838742562864414</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521486.9770392929</v>
      </c>
      <c r="F35" s="2965"/>
      <c r="G35" s="2966">
        <v>521832.4130910295</v>
      </c>
      <c r="H35" s="2967"/>
      <c r="I35" s="2968">
        <v>345.4360517365858</v>
      </c>
      <c r="J35" s="2969">
        <v>0.06624059026320765</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2091</v>
      </c>
      <c r="D11" s="2978" t="s">
        <v>2447</v>
      </c>
      <c r="E11" s="2979" t="s">
        <v>1046</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2091</v>
      </c>
      <c r="D18" s="2978" t="s">
        <v>2447</v>
      </c>
      <c r="E18" s="2979" t="s">
        <v>1046</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2091</v>
      </c>
      <c r="D22" s="2978" t="s">
        <v>2447</v>
      </c>
      <c r="E22" s="2979" t="s">
        <v>1046</v>
      </c>
      <c r="F22" s="2980"/>
    </row>
    <row r="23" ht="13.5" customHeight="1" x14ac:dyDescent="0.2">
      <c r="B23" s="2977" t="s">
        <v>2457</v>
      </c>
      <c r="C23" s="2978" t="s">
        <v>2091</v>
      </c>
      <c r="D23" s="2978" t="s">
        <v>2458</v>
      </c>
      <c r="E23" s="2979" t="s">
        <v>1046</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1046</v>
      </c>
      <c r="E27" s="2978" t="s">
        <v>1046</v>
      </c>
      <c r="F27" s="2987" t="s">
        <v>1046</v>
      </c>
    </row>
    <row r="28" ht="14.25" customHeight="1" x14ac:dyDescent="0.2">
      <c r="B28" s="2977" t="s">
        <v>2443</v>
      </c>
      <c r="C28" s="2978" t="s">
        <v>2464</v>
      </c>
      <c r="D28" s="2978" t="s">
        <v>1046</v>
      </c>
      <c r="E28" s="2978" t="s">
        <v>1046</v>
      </c>
      <c r="F28" s="2987" t="s">
        <v>2465</v>
      </c>
    </row>
    <row r="29" ht="14.25" customHeight="1" x14ac:dyDescent="0.2">
      <c r="B29" s="2977" t="s">
        <v>2443</v>
      </c>
      <c r="C29" s="2978" t="s">
        <v>2466</v>
      </c>
      <c r="D29" s="2978" t="s">
        <v>1046</v>
      </c>
      <c r="E29" s="2978" t="s">
        <v>1046</v>
      </c>
      <c r="F29" s="2987" t="s">
        <v>1046</v>
      </c>
    </row>
    <row r="30" ht="14.25" customHeight="1" x14ac:dyDescent="0.2">
      <c r="B30" s="2977" t="s">
        <v>2443</v>
      </c>
      <c r="C30" s="2978" t="s">
        <v>2467</v>
      </c>
      <c r="D30" s="2978" t="s">
        <v>1046</v>
      </c>
      <c r="E30" s="2978" t="s">
        <v>1046</v>
      </c>
      <c r="F30" s="2987" t="s">
        <v>1046</v>
      </c>
    </row>
    <row r="31" ht="14.25" customHeight="1" x14ac:dyDescent="0.2">
      <c r="B31" s="2977" t="s">
        <v>2443</v>
      </c>
      <c r="C31" s="2978" t="s">
        <v>2468</v>
      </c>
      <c r="D31" s="2978" t="s">
        <v>1046</v>
      </c>
      <c r="E31" s="2978" t="s">
        <v>1046</v>
      </c>
      <c r="F31" s="2987" t="s">
        <v>1046</v>
      </c>
    </row>
    <row r="32" ht="14.25" customHeight="1" x14ac:dyDescent="0.2">
      <c r="B32" s="2977" t="s">
        <v>2443</v>
      </c>
      <c r="C32" s="2978" t="s">
        <v>2469</v>
      </c>
      <c r="D32" s="2978" t="s">
        <v>1046</v>
      </c>
      <c r="E32" s="2978" t="s">
        <v>1046</v>
      </c>
      <c r="F32" s="2987" t="s">
        <v>2470</v>
      </c>
    </row>
    <row r="33" ht="14.25" customHeight="1" x14ac:dyDescent="0.2">
      <c r="B33" s="2977" t="s">
        <v>2443</v>
      </c>
      <c r="C33" s="2978" t="s">
        <v>2471</v>
      </c>
      <c r="D33" s="2978" t="s">
        <v>1046</v>
      </c>
      <c r="E33" s="2978" t="s">
        <v>1046</v>
      </c>
      <c r="F33" s="2987" t="s">
        <v>2465</v>
      </c>
    </row>
    <row r="34" ht="14.25" customHeight="1" x14ac:dyDescent="0.2">
      <c r="B34" s="2977" t="s">
        <v>2443</v>
      </c>
      <c r="C34" s="2978" t="s">
        <v>2472</v>
      </c>
      <c r="D34" s="2978" t="s">
        <v>1046</v>
      </c>
      <c r="E34" s="2978" t="s">
        <v>1046</v>
      </c>
      <c r="F34" s="2987" t="s">
        <v>2465</v>
      </c>
    </row>
    <row r="35" ht="14.25" customHeight="1" x14ac:dyDescent="0.2">
      <c r="B35" s="2977" t="s">
        <v>2443</v>
      </c>
      <c r="C35" s="2978" t="s">
        <v>2473</v>
      </c>
      <c r="D35" s="2978" t="s">
        <v>1046</v>
      </c>
      <c r="E35" s="2978" t="s">
        <v>1046</v>
      </c>
      <c r="F35" s="2987" t="s">
        <v>1046</v>
      </c>
    </row>
    <row r="36" ht="14.25" customHeight="1" x14ac:dyDescent="0.2">
      <c r="B36" s="2977" t="s">
        <v>2443</v>
      </c>
      <c r="C36" s="2978" t="s">
        <v>2474</v>
      </c>
      <c r="D36" s="2978" t="s">
        <v>1046</v>
      </c>
      <c r="E36" s="2978" t="s">
        <v>1046</v>
      </c>
      <c r="F36" s="2987" t="s">
        <v>1046</v>
      </c>
    </row>
    <row r="37" ht="14.25" customHeight="1" x14ac:dyDescent="0.2">
      <c r="B37" s="2977" t="s">
        <v>2443</v>
      </c>
      <c r="C37" s="2978" t="s">
        <v>2466</v>
      </c>
      <c r="D37" s="2978" t="s">
        <v>1046</v>
      </c>
      <c r="E37" s="2978" t="s">
        <v>1046</v>
      </c>
      <c r="F37" s="2987" t="s">
        <v>2475</v>
      </c>
    </row>
    <row r="38" ht="14.25" customHeight="1" x14ac:dyDescent="0.2">
      <c r="B38" s="2977" t="s">
        <v>2443</v>
      </c>
      <c r="C38" s="2978" t="s">
        <v>2476</v>
      </c>
      <c r="D38" s="2978" t="s">
        <v>1046</v>
      </c>
      <c r="E38" s="2978" t="s">
        <v>1046</v>
      </c>
      <c r="F38" s="2987" t="s">
        <v>1046</v>
      </c>
    </row>
    <row r="39" ht="14.25" customHeight="1" x14ac:dyDescent="0.2">
      <c r="B39" s="2977" t="s">
        <v>2443</v>
      </c>
      <c r="C39" s="2978" t="s">
        <v>2477</v>
      </c>
      <c r="D39" s="2978" t="s">
        <v>1046</v>
      </c>
      <c r="E39" s="2978" t="s">
        <v>1046</v>
      </c>
      <c r="F39" s="2987" t="s">
        <v>1046</v>
      </c>
    </row>
    <row r="40" ht="14.25" customHeight="1" x14ac:dyDescent="0.2">
      <c r="B40" s="2977" t="s">
        <v>2443</v>
      </c>
      <c r="C40" s="2978" t="s">
        <v>2478</v>
      </c>
      <c r="D40" s="2978" t="s">
        <v>1046</v>
      </c>
      <c r="E40" s="2978" t="s">
        <v>1046</v>
      </c>
      <c r="F40" s="2987" t="s">
        <v>2479</v>
      </c>
    </row>
    <row r="41" ht="14.25" customHeight="1" x14ac:dyDescent="0.2">
      <c r="B41" s="2977" t="s">
        <v>2443</v>
      </c>
      <c r="C41" s="2978" t="s">
        <v>2466</v>
      </c>
      <c r="D41" s="2978" t="s">
        <v>1046</v>
      </c>
      <c r="E41" s="2978" t="s">
        <v>1046</v>
      </c>
      <c r="F41" s="2987" t="s">
        <v>1046</v>
      </c>
    </row>
    <row r="42" ht="13.5" customHeight="1" x14ac:dyDescent="0.2">
      <c r="B42" s="2977" t="s">
        <v>2457</v>
      </c>
      <c r="C42" s="2978" t="s">
        <v>2480</v>
      </c>
      <c r="D42" s="2978" t="s">
        <v>1046</v>
      </c>
      <c r="E42" s="2978" t="s">
        <v>1046</v>
      </c>
      <c r="F42" s="2987" t="s">
        <v>1046</v>
      </c>
    </row>
    <row r="43" ht="13.5" customHeight="1" x14ac:dyDescent="0.2">
      <c r="B43" s="2977" t="s">
        <v>2457</v>
      </c>
      <c r="C43" s="2978" t="s">
        <v>2481</v>
      </c>
      <c r="D43" s="2978" t="s">
        <v>1046</v>
      </c>
      <c r="E43" s="2978" t="s">
        <v>1046</v>
      </c>
      <c r="F43" s="2987" t="s">
        <v>1046</v>
      </c>
    </row>
    <row r="44" ht="13.5" customHeight="1" x14ac:dyDescent="0.2">
      <c r="B44" s="2977" t="s">
        <v>2457</v>
      </c>
      <c r="C44" s="2978" t="s">
        <v>2482</v>
      </c>
      <c r="D44" s="2978" t="s">
        <v>1046</v>
      </c>
      <c r="E44" s="2978" t="s">
        <v>1046</v>
      </c>
      <c r="F44" s="2987" t="s">
        <v>2483</v>
      </c>
    </row>
    <row r="45" ht="13.5" customHeight="1" x14ac:dyDescent="0.2">
      <c r="B45" s="2977" t="s">
        <v>2457</v>
      </c>
      <c r="C45" s="2978" t="s">
        <v>2484</v>
      </c>
      <c r="D45" s="2978" t="s">
        <v>1046</v>
      </c>
      <c r="E45" s="2978" t="s">
        <v>1046</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H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s>
  <sheetData>
    <row r="1" ht="18.95" customHeight="1" x14ac:dyDescent="0.2">
      <c r="B1" s="5" t="s">
        <v>2491</v>
      </c>
      <c r="H1" s="100" t="s">
        <v>61</v>
      </c>
    </row>
    <row r="2" ht="18.95" customHeight="1" x14ac:dyDescent="0.2">
      <c r="B2" s="5" t="s">
        <v>2492</v>
      </c>
      <c r="H2" s="100" t="s">
        <v>63</v>
      </c>
    </row>
    <row r="3" ht="18.95" customHeight="1" x14ac:dyDescent="0.2">
      <c r="B3" s="5" t="s">
        <v>2493</v>
      </c>
      <c r="H3" s="100" t="s">
        <v>64</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65</v>
      </c>
      <c r="C7" s="1570"/>
    </row>
    <row r="8" ht="60" customHeight="1" x14ac:dyDescent="0.2">
      <c r="B8" s="2991" t="s">
        <v>66</v>
      </c>
      <c r="C8" s="2992" t="s">
        <v>2494</v>
      </c>
      <c r="D8" s="2992" t="s">
        <v>2495</v>
      </c>
      <c r="E8" s="2993" t="s">
        <v>1900</v>
      </c>
      <c r="F8" s="2993" t="s">
        <v>1901</v>
      </c>
      <c r="G8" s="2993" t="s">
        <v>61</v>
      </c>
      <c r="H8" s="2994" t="s">
        <v>2496</v>
      </c>
    </row>
    <row r="9" ht="18" customHeight="1" x14ac:dyDescent="0.25">
      <c r="A9" s="557" t="s">
        <v>508</v>
      </c>
      <c r="B9" s="2995"/>
      <c r="C9" s="2996" t="s">
        <v>2497</v>
      </c>
      <c r="D9" s="2996"/>
      <c r="E9" s="2997" t="s">
        <v>1046</v>
      </c>
      <c r="F9" s="2997" t="s">
        <v>1046</v>
      </c>
      <c r="G9" s="2997" t="s">
        <v>1046</v>
      </c>
      <c r="H9" s="2998" t="s">
        <v>925</v>
      </c>
    </row>
    <row r="10" ht="18" customHeight="1" x14ac:dyDescent="0.25">
      <c r="B10" s="2999" t="s">
        <v>2498</v>
      </c>
      <c r="C10" s="3000"/>
      <c r="D10" s="3000"/>
      <c r="E10" s="3000">
        <v>517756.88273262884</v>
      </c>
      <c r="F10" s="3000">
        <v>503996.0852215558</v>
      </c>
      <c r="G10" s="3000">
        <v>505348.6251372747</v>
      </c>
      <c r="H10" s="3001">
        <v>-2.3965413129547577</v>
      </c>
    </row>
    <row r="11" ht="18" customHeight="1" x14ac:dyDescent="0.2">
      <c r="B11" s="2477" t="s">
        <v>2091</v>
      </c>
      <c r="C11" s="3002"/>
      <c r="D11" s="3002"/>
      <c r="E11" s="3002">
        <v>426215.185159983</v>
      </c>
      <c r="F11" s="3002">
        <v>426291.65463355853</v>
      </c>
      <c r="G11" s="3002">
        <v>425998.842814576</v>
      </c>
      <c r="H11" s="3003">
        <v>-0.05075894828237856</v>
      </c>
    </row>
    <row r="12" ht="18" customHeight="1" x14ac:dyDescent="0.2">
      <c r="B12" s="2442" t="s">
        <v>2092</v>
      </c>
      <c r="C12" s="3004"/>
      <c r="D12" s="3004"/>
      <c r="E12" s="3004">
        <v>412012.030836011</v>
      </c>
      <c r="F12" s="3004">
        <v>412272.9162822289</v>
      </c>
      <c r="G12" s="3004">
        <v>411908.79630505625</v>
      </c>
      <c r="H12" s="3005">
        <v>-0.025056193321652674</v>
      </c>
    </row>
    <row r="13" ht="18" customHeight="1" x14ac:dyDescent="0.2">
      <c r="B13" s="2447" t="s">
        <v>2093</v>
      </c>
      <c r="C13" s="3004"/>
      <c r="D13" s="3004"/>
      <c r="E13" s="3004">
        <v>137667.2734916723</v>
      </c>
      <c r="F13" s="3004">
        <v>132035.17416501758</v>
      </c>
      <c r="G13" s="3004">
        <v>131251.64211658062</v>
      </c>
      <c r="H13" s="3005">
        <v>-4.660244379343916</v>
      </c>
    </row>
    <row r="14" ht="18" customHeight="1" x14ac:dyDescent="0.2">
      <c r="B14" s="2447" t="s">
        <v>2499</v>
      </c>
      <c r="C14" s="3004"/>
      <c r="D14" s="3004"/>
      <c r="E14" s="3004">
        <v>92150.77769705778</v>
      </c>
      <c r="F14" s="3004">
        <v>89471.25130504082</v>
      </c>
      <c r="G14" s="3004">
        <v>89483.42221556134</v>
      </c>
      <c r="H14" s="3005">
        <v>-2.894555583964007</v>
      </c>
    </row>
    <row r="15" ht="18" customHeight="1" x14ac:dyDescent="0.2">
      <c r="B15" s="2447" t="s">
        <v>2095</v>
      </c>
      <c r="C15" s="3004"/>
      <c r="D15" s="3004"/>
      <c r="E15" s="3004">
        <v>102190.52437556528</v>
      </c>
      <c r="F15" s="3004">
        <v>104816.35884075756</v>
      </c>
      <c r="G15" s="3004">
        <v>109985.19168776512</v>
      </c>
      <c r="H15" s="3005">
        <v>7.627583242016933</v>
      </c>
    </row>
    <row r="16" ht="18" customHeight="1" x14ac:dyDescent="0.2">
      <c r="B16" s="2447" t="s">
        <v>2096</v>
      </c>
      <c r="C16" s="3004"/>
      <c r="D16" s="3004"/>
      <c r="E16" s="3004">
        <v>78867.79686169485</v>
      </c>
      <c r="F16" s="3004">
        <v>84651.13264616071</v>
      </c>
      <c r="G16" s="3004">
        <v>79798.43265494224</v>
      </c>
      <c r="H16" s="3005">
        <v>1.179994662307335</v>
      </c>
    </row>
    <row r="17" ht="18" customHeight="1" x14ac:dyDescent="0.2">
      <c r="B17" s="2447" t="s">
        <v>2097</v>
      </c>
      <c r="C17" s="3004"/>
      <c r="D17" s="3004"/>
      <c r="E17" s="3004">
        <v>1135.658410020878</v>
      </c>
      <c r="F17" s="3004">
        <v>1298.9993252522127</v>
      </c>
      <c r="G17" s="3004">
        <v>1390.1076302069168</v>
      </c>
      <c r="H17" s="3005">
        <v>22.405436171723604</v>
      </c>
    </row>
    <row r="18" ht="18" customHeight="1" x14ac:dyDescent="0.2">
      <c r="B18" s="2442" t="s">
        <v>105</v>
      </c>
      <c r="C18" s="3004"/>
      <c r="D18" s="3004"/>
      <c r="E18" s="3004">
        <v>14203.15432397199</v>
      </c>
      <c r="F18" s="3004">
        <v>14018.738351329708</v>
      </c>
      <c r="G18" s="3004">
        <v>14090.046509519685</v>
      </c>
      <c r="H18" s="3005">
        <v>-0.7963570054392968</v>
      </c>
    </row>
    <row r="19" ht="18" customHeight="1" x14ac:dyDescent="0.2">
      <c r="B19" s="2447" t="s">
        <v>2098</v>
      </c>
      <c r="C19" s="3004"/>
      <c r="D19" s="3004"/>
      <c r="E19" s="3004">
        <v>148.32892310466053</v>
      </c>
      <c r="F19" s="3004">
        <v>131.11284070165004</v>
      </c>
      <c r="G19" s="3004">
        <v>145.5368955028892</v>
      </c>
      <c r="H19" s="3005">
        <v>-1.882321763909315</v>
      </c>
    </row>
    <row r="20" ht="18" customHeight="1" x14ac:dyDescent="0.2">
      <c r="B20" s="2447" t="s">
        <v>2099</v>
      </c>
      <c r="C20" s="3004"/>
      <c r="D20" s="3004"/>
      <c r="E20" s="3004">
        <v>14054.82540086733</v>
      </c>
      <c r="F20" s="3004">
        <v>13887.625510628057</v>
      </c>
      <c r="G20" s="3004">
        <v>13944.509614016795</v>
      </c>
      <c r="H20" s="3005">
        <v>-0.7848961741191559</v>
      </c>
    </row>
    <row r="21" ht="18" customHeight="1" x14ac:dyDescent="0.25">
      <c r="B21" s="3006" t="s">
        <v>2100</v>
      </c>
      <c r="C21" s="3007"/>
      <c r="D21" s="3007"/>
      <c r="E21" s="3007" t="s">
        <v>103</v>
      </c>
      <c r="F21" s="3007" t="s">
        <v>103</v>
      </c>
      <c r="G21" s="3007" t="s">
        <v>103</v>
      </c>
      <c r="H21" s="3008" t="s">
        <v>2408</v>
      </c>
    </row>
    <row r="22" ht="18" customHeight="1" x14ac:dyDescent="0.2">
      <c r="B22" s="2574" t="s">
        <v>2101</v>
      </c>
      <c r="C22" s="3009"/>
      <c r="D22" s="3009"/>
      <c r="E22" s="3009">
        <v>37945.930352027084</v>
      </c>
      <c r="F22" s="3009">
        <v>37505.52658562887</v>
      </c>
      <c r="G22" s="3009">
        <v>37093.07005627176</v>
      </c>
      <c r="H22" s="3010">
        <v>-2.247567230117374</v>
      </c>
    </row>
    <row r="23" ht="18" customHeight="1" x14ac:dyDescent="0.2">
      <c r="B23" s="2442" t="s">
        <v>2102</v>
      </c>
      <c r="C23" s="3004"/>
      <c r="D23" s="3004"/>
      <c r="E23" s="3004">
        <v>20720.45281447367</v>
      </c>
      <c r="F23" s="3004">
        <v>20682.32929397367</v>
      </c>
      <c r="G23" s="3004">
        <v>21476.598042973674</v>
      </c>
      <c r="H23" s="3005">
        <v>3.6492698073269025</v>
      </c>
    </row>
    <row r="24" ht="18" customHeight="1" x14ac:dyDescent="0.2">
      <c r="B24" s="2442" t="s">
        <v>874</v>
      </c>
      <c r="C24" s="3004"/>
      <c r="D24" s="3004"/>
      <c r="E24" s="3004">
        <v>9626.057084558546</v>
      </c>
      <c r="F24" s="3004">
        <v>9905.714630128274</v>
      </c>
      <c r="G24" s="3004">
        <v>9427.943607596484</v>
      </c>
      <c r="H24" s="3005">
        <v>-2.0580958041466637</v>
      </c>
    </row>
    <row r="25" ht="18" customHeight="1" x14ac:dyDescent="0.2">
      <c r="B25" s="2442" t="s">
        <v>619</v>
      </c>
      <c r="C25" s="3004"/>
      <c r="D25" s="3004"/>
      <c r="E25" s="3004">
        <v>6232.181767113277</v>
      </c>
      <c r="F25" s="3004">
        <v>5596.084792182378</v>
      </c>
      <c r="G25" s="3004">
        <v>4750.246118064009</v>
      </c>
      <c r="H25" s="3005">
        <v>-23.778761666890443</v>
      </c>
    </row>
    <row r="26" ht="18" customHeight="1" x14ac:dyDescent="0.2">
      <c r="B26" s="2442" t="s">
        <v>2103</v>
      </c>
      <c r="C26" s="3004"/>
      <c r="D26" s="3004"/>
      <c r="E26" s="3004">
        <v>369.52812732794575</v>
      </c>
      <c r="F26" s="3004">
        <v>340.3207479669893</v>
      </c>
      <c r="G26" s="3004">
        <v>333.20940257232866</v>
      </c>
      <c r="H26" s="3005">
        <v>-9.82840603183239</v>
      </c>
    </row>
    <row r="27" ht="18" customHeight="1" x14ac:dyDescent="0.2">
      <c r="B27" s="2442" t="s">
        <v>2104</v>
      </c>
      <c r="C27" s="3004"/>
      <c r="D27" s="3004"/>
      <c r="E27" s="3004" t="s">
        <v>103</v>
      </c>
      <c r="F27" s="3004" t="s">
        <v>103</v>
      </c>
      <c r="G27" s="3004" t="s">
        <v>103</v>
      </c>
      <c r="H27" s="3005" t="s">
        <v>2408</v>
      </c>
    </row>
    <row r="28" ht="18" customHeight="1" x14ac:dyDescent="0.2">
      <c r="B28" s="2442" t="s">
        <v>2105</v>
      </c>
      <c r="C28" s="3004"/>
      <c r="D28" s="3004"/>
      <c r="E28" s="3004" t="s">
        <v>103</v>
      </c>
      <c r="F28" s="3004" t="s">
        <v>103</v>
      </c>
      <c r="G28" s="3004">
        <v>123.93936705555556</v>
      </c>
      <c r="H28" s="3005" t="s">
        <v>2408</v>
      </c>
    </row>
    <row r="29" ht="18" customHeight="1" x14ac:dyDescent="0.2">
      <c r="B29" s="2442" t="s">
        <v>644</v>
      </c>
      <c r="C29" s="3004"/>
      <c r="D29" s="3004"/>
      <c r="E29" s="3004">
        <v>997.7105585536378</v>
      </c>
      <c r="F29" s="3004">
        <v>981.0771213775602</v>
      </c>
      <c r="G29" s="3004">
        <v>981.1335180097085</v>
      </c>
      <c r="H29" s="3005">
        <v>-1.6615079796249492</v>
      </c>
    </row>
    <row r="30" ht="18" customHeight="1" x14ac:dyDescent="0.25">
      <c r="B30" s="2470" t="s">
        <v>2500</v>
      </c>
      <c r="C30" s="3011"/>
      <c r="D30" s="3011"/>
      <c r="E30" s="3011" t="s">
        <v>107</v>
      </c>
      <c r="F30" s="3011" t="s">
        <v>107</v>
      </c>
      <c r="G30" s="3011" t="s">
        <v>107</v>
      </c>
      <c r="H30" s="3012" t="s">
        <v>2408</v>
      </c>
    </row>
    <row r="31" ht="18" customHeight="1" x14ac:dyDescent="0.2">
      <c r="B31" s="3013" t="s">
        <v>2107</v>
      </c>
      <c r="C31" s="3002"/>
      <c r="D31" s="3002"/>
      <c r="E31" s="3002">
        <v>38232.83664472227</v>
      </c>
      <c r="F31" s="3002">
        <v>39098.88694143199</v>
      </c>
      <c r="G31" s="3002">
        <v>38568.67790991318</v>
      </c>
      <c r="H31" s="3003">
        <v>0.8784105357175203</v>
      </c>
    </row>
    <row r="32" ht="18" customHeight="1" x14ac:dyDescent="0.2">
      <c r="B32" s="2485" t="s">
        <v>2108</v>
      </c>
      <c r="C32" s="3004"/>
      <c r="D32" s="3004"/>
      <c r="E32" s="3004">
        <v>17092.75531993933</v>
      </c>
      <c r="F32" s="3004">
        <v>17376.745578353908</v>
      </c>
      <c r="G32" s="3004">
        <v>16796.791864304105</v>
      </c>
      <c r="H32" s="3005">
        <v>-1.731514025067524</v>
      </c>
    </row>
    <row r="33" ht="18" customHeight="1" x14ac:dyDescent="0.2">
      <c r="B33" s="2485" t="s">
        <v>2109</v>
      </c>
      <c r="C33" s="3004"/>
      <c r="D33" s="3004"/>
      <c r="E33" s="3004">
        <v>7941.9658354915755</v>
      </c>
      <c r="F33" s="3004">
        <v>7965.021741315175</v>
      </c>
      <c r="G33" s="3004">
        <v>7637.967892875908</v>
      </c>
      <c r="H33" s="3005">
        <v>-3.8277417570488907</v>
      </c>
    </row>
    <row r="34" ht="18" customHeight="1" x14ac:dyDescent="0.2">
      <c r="B34" s="2485" t="s">
        <v>2110</v>
      </c>
      <c r="C34" s="3004"/>
      <c r="D34" s="3004"/>
      <c r="E34" s="3004">
        <v>2101.6390514447457</v>
      </c>
      <c r="F34" s="3004">
        <v>2005.8624838339028</v>
      </c>
      <c r="G34" s="3004">
        <v>2082.820881208</v>
      </c>
      <c r="H34" s="3005">
        <v>-0.8954044807936575</v>
      </c>
    </row>
    <row r="35" ht="18" customHeight="1" x14ac:dyDescent="0.2">
      <c r="B35" s="2485" t="s">
        <v>2111</v>
      </c>
      <c r="C35" s="3004"/>
      <c r="D35" s="3004"/>
      <c r="E35" s="3004">
        <v>10567.678149565729</v>
      </c>
      <c r="F35" s="3004">
        <v>11153.568802623815</v>
      </c>
      <c r="G35" s="3004">
        <v>11433.858940394333</v>
      </c>
      <c r="H35" s="3005">
        <v>8.196509948253862</v>
      </c>
    </row>
    <row r="36" ht="18" customHeight="1" x14ac:dyDescent="0.2">
      <c r="B36" s="2485" t="s">
        <v>2112</v>
      </c>
      <c r="C36" s="3004"/>
      <c r="D36" s="3004"/>
      <c r="E36" s="3004" t="s">
        <v>103</v>
      </c>
      <c r="F36" s="3004" t="s">
        <v>103</v>
      </c>
      <c r="G36" s="3004" t="s">
        <v>103</v>
      </c>
      <c r="H36" s="3005" t="s">
        <v>2408</v>
      </c>
    </row>
    <row r="37" ht="18" customHeight="1" x14ac:dyDescent="0.2">
      <c r="B37" s="2485" t="s">
        <v>2113</v>
      </c>
      <c r="C37" s="3004"/>
      <c r="D37" s="3004"/>
      <c r="E37" s="3004">
        <v>18.927209717298712</v>
      </c>
      <c r="F37" s="3004">
        <v>20.474176073662456</v>
      </c>
      <c r="G37" s="3004">
        <v>19.97621505071111</v>
      </c>
      <c r="H37" s="3005">
        <v>5.542313680043658</v>
      </c>
    </row>
    <row r="38" ht="18" customHeight="1" x14ac:dyDescent="0.2">
      <c r="B38" s="2490" t="s">
        <v>1003</v>
      </c>
      <c r="C38" s="3007"/>
      <c r="D38" s="3007"/>
      <c r="E38" s="3007">
        <v>1.3551524708075013</v>
      </c>
      <c r="F38" s="3007">
        <v>1.3620951711493186</v>
      </c>
      <c r="G38" s="3007">
        <v>1.3690378714911369</v>
      </c>
      <c r="H38" s="3008">
        <v>1.02463752107256</v>
      </c>
    </row>
    <row r="39" ht="18" customHeight="1" x14ac:dyDescent="0.2">
      <c r="B39" s="2490" t="s">
        <v>1004</v>
      </c>
      <c r="C39" s="3007"/>
      <c r="D39" s="3007"/>
      <c r="E39" s="3007">
        <v>464.83990666666665</v>
      </c>
      <c r="F39" s="3007">
        <v>519.3085333333333</v>
      </c>
      <c r="G39" s="3007">
        <v>536.3281000000001</v>
      </c>
      <c r="H39" s="3008">
        <v>15.379099838043183</v>
      </c>
    </row>
    <row r="40" ht="18" customHeight="1" x14ac:dyDescent="0.2">
      <c r="B40" s="2490" t="s">
        <v>2114</v>
      </c>
      <c r="C40" s="3007"/>
      <c r="D40" s="3007"/>
      <c r="E40" s="3007">
        <v>43.67601942612275</v>
      </c>
      <c r="F40" s="3007">
        <v>56.54353072704829</v>
      </c>
      <c r="G40" s="3007">
        <v>59.56497820862865</v>
      </c>
      <c r="H40" s="3008">
        <v>36.37913663213244</v>
      </c>
    </row>
    <row r="41" ht="18" customHeight="1" x14ac:dyDescent="0.25">
      <c r="B41" s="2493" t="s">
        <v>2115</v>
      </c>
      <c r="C41" s="3007"/>
      <c r="D41" s="3007"/>
      <c r="E41" s="3007" t="s">
        <v>103</v>
      </c>
      <c r="F41" s="3007" t="s">
        <v>103</v>
      </c>
      <c r="G41" s="3007" t="s">
        <v>103</v>
      </c>
      <c r="H41" s="3008" t="s">
        <v>2408</v>
      </c>
    </row>
    <row r="42" ht="18" customHeight="1" x14ac:dyDescent="0.2">
      <c r="B42" s="3013" t="s">
        <v>2501</v>
      </c>
      <c r="C42" s="3009"/>
      <c r="D42" s="3009"/>
      <c r="E42" s="3009">
        <v>-3632.8914639606573</v>
      </c>
      <c r="F42" s="3009">
        <v>-18641.633491018423</v>
      </c>
      <c r="G42" s="3009">
        <v>-16483.787953754843</v>
      </c>
      <c r="H42" s="3010">
        <v>353.7374187277222</v>
      </c>
    </row>
    <row r="43" ht="18" customHeight="1" x14ac:dyDescent="0.2">
      <c r="B43" s="2485" t="s">
        <v>1373</v>
      </c>
      <c r="C43" s="3004"/>
      <c r="D43" s="3004"/>
      <c r="E43" s="3004">
        <v>-17334.23453302792</v>
      </c>
      <c r="F43" s="3004">
        <v>-29376.710214655675</v>
      </c>
      <c r="G43" s="3004">
        <v>-27973.797191777798</v>
      </c>
      <c r="H43" s="3005">
        <v>61.37890103239173</v>
      </c>
    </row>
    <row r="44" ht="18" customHeight="1" x14ac:dyDescent="0.2">
      <c r="B44" s="2485" t="s">
        <v>1376</v>
      </c>
      <c r="C44" s="3004"/>
      <c r="D44" s="3004"/>
      <c r="E44" s="3004">
        <v>2095.113716379236</v>
      </c>
      <c r="F44" s="3004">
        <v>554.2186723440271</v>
      </c>
      <c r="G44" s="3004">
        <v>1033.7740801048121</v>
      </c>
      <c r="H44" s="3005">
        <v>-50.65785346050931</v>
      </c>
    </row>
    <row r="45" ht="18" customHeight="1" x14ac:dyDescent="0.2">
      <c r="B45" s="2485" t="s">
        <v>2502</v>
      </c>
      <c r="C45" s="3004"/>
      <c r="D45" s="3004"/>
      <c r="E45" s="3004">
        <v>4904.973737589917</v>
      </c>
      <c r="F45" s="3004">
        <v>1407.545290478392</v>
      </c>
      <c r="G45" s="3004">
        <v>1378.4744959568038</v>
      </c>
      <c r="H45" s="3005">
        <v>-71.89639395227172</v>
      </c>
    </row>
    <row r="46" ht="18" customHeight="1" x14ac:dyDescent="0.2">
      <c r="B46" s="2485" t="s">
        <v>2160</v>
      </c>
      <c r="C46" s="3004"/>
      <c r="D46" s="3004"/>
      <c r="E46" s="3004" t="s">
        <v>1384</v>
      </c>
      <c r="F46" s="3004">
        <v>4.978919643500694</v>
      </c>
      <c r="G46" s="3004">
        <v>4.978919643500694</v>
      </c>
      <c r="H46" s="3005" t="s">
        <v>2408</v>
      </c>
    </row>
    <row r="47" ht="18" customHeight="1" x14ac:dyDescent="0.2">
      <c r="B47" s="2485" t="s">
        <v>1386</v>
      </c>
      <c r="C47" s="3004"/>
      <c r="D47" s="3004"/>
      <c r="E47" s="3004">
        <v>7089.057393637217</v>
      </c>
      <c r="F47" s="3004">
        <v>8862.81906332936</v>
      </c>
      <c r="G47" s="3004">
        <v>8863.75800900385</v>
      </c>
      <c r="H47" s="3005">
        <v>25.03436658531663</v>
      </c>
    </row>
    <row r="48" ht="18" customHeight="1" x14ac:dyDescent="0.2">
      <c r="B48" s="2485" t="s">
        <v>2162</v>
      </c>
      <c r="C48" s="3004"/>
      <c r="D48" s="3004"/>
      <c r="E48" s="3004" t="s">
        <v>103</v>
      </c>
      <c r="F48" s="3004" t="s">
        <v>103</v>
      </c>
      <c r="G48" s="3004" t="s">
        <v>103</v>
      </c>
      <c r="H48" s="3005" t="s">
        <v>2408</v>
      </c>
    </row>
    <row r="49" ht="18" customHeight="1" x14ac:dyDescent="0.2">
      <c r="B49" s="2485" t="s">
        <v>2163</v>
      </c>
      <c r="C49" s="3007"/>
      <c r="D49" s="3007"/>
      <c r="E49" s="3007">
        <v>-387.80177853910607</v>
      </c>
      <c r="F49" s="3007">
        <v>-94.485222158026</v>
      </c>
      <c r="G49" s="3007">
        <v>209.023733313992</v>
      </c>
      <c r="H49" s="3008">
        <v>-153.89963246208114</v>
      </c>
    </row>
    <row r="50" ht="18" customHeight="1" x14ac:dyDescent="0.25">
      <c r="B50" s="2493" t="s">
        <v>2503</v>
      </c>
      <c r="C50" s="3011"/>
      <c r="D50" s="3011"/>
      <c r="E50" s="3011" t="s">
        <v>103</v>
      </c>
      <c r="F50" s="3011" t="s">
        <v>103</v>
      </c>
      <c r="G50" s="3011" t="s">
        <v>103</v>
      </c>
      <c r="H50" s="3012" t="s">
        <v>2408</v>
      </c>
    </row>
    <row r="51" ht="18" customHeight="1" x14ac:dyDescent="0.2">
      <c r="B51" s="3013" t="s">
        <v>2125</v>
      </c>
      <c r="C51" s="3002"/>
      <c r="D51" s="3002"/>
      <c r="E51" s="3002">
        <v>18995.822039857147</v>
      </c>
      <c r="F51" s="3002">
        <v>19741.650551954877</v>
      </c>
      <c r="G51" s="3002">
        <v>20171.822310268562</v>
      </c>
      <c r="H51" s="3003">
        <v>6.1908364267886125</v>
      </c>
    </row>
    <row r="52" ht="18" customHeight="1" x14ac:dyDescent="0.2">
      <c r="B52" s="2485" t="s">
        <v>2504</v>
      </c>
      <c r="C52" s="3004"/>
      <c r="D52" s="3004"/>
      <c r="E52" s="3004">
        <v>13670.94300411427</v>
      </c>
      <c r="F52" s="3004">
        <v>14370.76033451457</v>
      </c>
      <c r="G52" s="3004">
        <v>14855.650965325636</v>
      </c>
      <c r="H52" s="3005">
        <v>8.665883259514935</v>
      </c>
    </row>
    <row r="53" ht="18" customHeight="1" x14ac:dyDescent="0.2">
      <c r="B53" s="2485" t="s">
        <v>2166</v>
      </c>
      <c r="C53" s="3004"/>
      <c r="D53" s="3004"/>
      <c r="E53" s="3004">
        <v>23.310286299962744</v>
      </c>
      <c r="F53" s="3004">
        <v>28.299698653303523</v>
      </c>
      <c r="G53" s="3004">
        <v>33.28911100664431</v>
      </c>
      <c r="H53" s="3005">
        <v>42.808675012702516</v>
      </c>
    </row>
    <row r="54" ht="18" customHeight="1" x14ac:dyDescent="0.2">
      <c r="B54" s="2485" t="s">
        <v>2167</v>
      </c>
      <c r="C54" s="3004"/>
      <c r="D54" s="3004"/>
      <c r="E54" s="3004">
        <v>598.3585562751388</v>
      </c>
      <c r="F54" s="3004">
        <v>639.3464964470106</v>
      </c>
      <c r="G54" s="3004">
        <v>631.7575816043966</v>
      </c>
      <c r="H54" s="3005">
        <v>5.581774502761552</v>
      </c>
    </row>
    <row r="55" ht="18" customHeight="1" x14ac:dyDescent="0.2">
      <c r="B55" s="2485" t="s">
        <v>2129</v>
      </c>
      <c r="C55" s="3004"/>
      <c r="D55" s="3004"/>
      <c r="E55" s="3004">
        <v>4703.210193167776</v>
      </c>
      <c r="F55" s="3004">
        <v>4703.244022339992</v>
      </c>
      <c r="G55" s="3004">
        <v>4651.124652331884</v>
      </c>
      <c r="H55" s="3005">
        <v>-1.1074465885355345</v>
      </c>
    </row>
    <row r="56" ht="18" customHeight="1" x14ac:dyDescent="0.25">
      <c r="B56" s="2490" t="s">
        <v>2505</v>
      </c>
      <c r="C56" s="3007"/>
      <c r="D56" s="3007"/>
      <c r="E56" s="3007" t="s">
        <v>103</v>
      </c>
      <c r="F56" s="3007" t="s">
        <v>103</v>
      </c>
      <c r="G56" s="3007" t="s">
        <v>103</v>
      </c>
      <c r="H56" s="3008" t="s">
        <v>2408</v>
      </c>
    </row>
    <row r="57" ht="18" customHeight="1" x14ac:dyDescent="0.25">
      <c r="B57" s="3014" t="s">
        <v>2223</v>
      </c>
      <c r="C57" s="3015"/>
      <c r="D57" s="3015"/>
      <c r="E57" s="3015" t="s">
        <v>107</v>
      </c>
      <c r="F57" s="3015" t="s">
        <v>107</v>
      </c>
      <c r="G57" s="3015" t="s">
        <v>107</v>
      </c>
      <c r="H57" s="3016" t="s">
        <v>2408</v>
      </c>
    </row>
    <row r="58" ht="18" customHeight="1" x14ac:dyDescent="0.25">
      <c r="B58" s="3017"/>
      <c r="C58" s="3018"/>
      <c r="D58" s="3018"/>
      <c r="E58" s="3018"/>
      <c r="F58" s="3018"/>
      <c r="G58" s="3018"/>
      <c r="H58" s="3018"/>
    </row>
    <row r="59" ht="18" customHeight="1" x14ac:dyDescent="0.2">
      <c r="B59" s="3019" t="s">
        <v>2506</v>
      </c>
      <c r="C59" s="3020"/>
      <c r="D59" s="3021"/>
      <c r="E59" s="3021"/>
      <c r="F59" s="3021"/>
      <c r="G59" s="3021"/>
      <c r="H59" s="3022"/>
    </row>
    <row r="60" ht="18" customHeight="1" x14ac:dyDescent="0.2">
      <c r="B60" s="2529" t="s">
        <v>121</v>
      </c>
      <c r="C60" s="3004"/>
      <c r="D60" s="3004"/>
      <c r="E60" s="3004">
        <v>8636.790326148363</v>
      </c>
      <c r="F60" s="3004">
        <v>8658.012830227008</v>
      </c>
      <c r="G60" s="3004">
        <v>8457.935109006934</v>
      </c>
      <c r="H60" s="3005">
        <v>-2.0708528329087073</v>
      </c>
    </row>
    <row r="61" ht="18" customHeight="1" x14ac:dyDescent="0.2">
      <c r="B61" s="2447" t="s">
        <v>122</v>
      </c>
      <c r="C61" s="3004"/>
      <c r="D61" s="3004"/>
      <c r="E61" s="3004">
        <v>4317.328691360516</v>
      </c>
      <c r="F61" s="3004">
        <v>5164.151044542179</v>
      </c>
      <c r="G61" s="3004">
        <v>5106.9566453521375</v>
      </c>
      <c r="H61" s="3005">
        <v>18.289734473350617</v>
      </c>
    </row>
    <row r="62" ht="18" customHeight="1" x14ac:dyDescent="0.2">
      <c r="B62" s="2447" t="s">
        <v>2133</v>
      </c>
      <c r="C62" s="3004"/>
      <c r="D62" s="3004"/>
      <c r="E62" s="3004">
        <v>4319.461634787846</v>
      </c>
      <c r="F62" s="3004">
        <v>3493.861785684828</v>
      </c>
      <c r="G62" s="3004">
        <v>3350.978463654797</v>
      </c>
      <c r="H62" s="3005">
        <v>-22.42138611286953</v>
      </c>
    </row>
    <row r="63" ht="18" customHeight="1" x14ac:dyDescent="0.2">
      <c r="B63" s="2529" t="s">
        <v>124</v>
      </c>
      <c r="C63" s="3004"/>
      <c r="D63" s="3004"/>
      <c r="E63" s="3004" t="s">
        <v>125</v>
      </c>
      <c r="F63" s="3004" t="s">
        <v>125</v>
      </c>
      <c r="G63" s="3004" t="s">
        <v>125</v>
      </c>
      <c r="H63" s="3005" t="s">
        <v>2408</v>
      </c>
    </row>
    <row r="64" ht="18" customHeight="1" x14ac:dyDescent="0.2">
      <c r="B64" s="2529" t="s">
        <v>126</v>
      </c>
      <c r="C64" s="3004"/>
      <c r="D64" s="3004"/>
      <c r="E64" s="3004">
        <v>13971.141976279258</v>
      </c>
      <c r="F64" s="3004">
        <v>16302.70395458461</v>
      </c>
      <c r="G64" s="3004">
        <v>15256.928751281666</v>
      </c>
      <c r="H64" s="3005">
        <v>9.20316161116584</v>
      </c>
    </row>
    <row r="65" ht="18" customHeight="1" x14ac:dyDescent="0.2">
      <c r="B65" s="2529" t="s">
        <v>2134</v>
      </c>
      <c r="C65" s="3004"/>
      <c r="D65" s="3004"/>
      <c r="E65" s="3004" t="s">
        <v>103</v>
      </c>
      <c r="F65" s="3004" t="s">
        <v>103</v>
      </c>
      <c r="G65" s="3004" t="s">
        <v>103</v>
      </c>
      <c r="H65" s="3005" t="s">
        <v>2408</v>
      </c>
    </row>
    <row r="66" ht="18" customHeight="1" x14ac:dyDescent="0.2">
      <c r="B66" s="2530" t="s">
        <v>2135</v>
      </c>
      <c r="C66" s="3007"/>
      <c r="D66" s="3007"/>
      <c r="E66" s="3007">
        <v>7058.152955946445</v>
      </c>
      <c r="F66" s="3007">
        <v>8451.213974732442</v>
      </c>
      <c r="G66" s="3007">
        <v>8687.541010820845</v>
      </c>
      <c r="H66" s="3008">
        <v>23.08519048884669</v>
      </c>
    </row>
    <row r="67" ht="18" customHeight="1" x14ac:dyDescent="0.25">
      <c r="B67" s="3023" t="s">
        <v>2172</v>
      </c>
      <c r="C67" s="3011"/>
      <c r="D67" s="3011"/>
      <c r="E67" s="3011">
        <v>2725.1782856984155</v>
      </c>
      <c r="F67" s="3011">
        <v>2786.840500573686</v>
      </c>
      <c r="G67" s="3011">
        <v>2840.0393144518957</v>
      </c>
      <c r="H67" s="3012">
        <v>4.214807866195931</v>
      </c>
    </row>
    <row r="68" ht="18" customHeight="1" x14ac:dyDescent="0.25">
      <c r="C68" s="2584"/>
      <c r="D68" s="2584"/>
      <c r="E68" s="2584"/>
      <c r="F68" s="2584"/>
      <c r="G68" s="2584"/>
      <c r="H68" s="2584"/>
    </row>
    <row r="69" ht="18" customHeight="1" x14ac:dyDescent="0.25">
      <c r="B69" s="2597" t="s">
        <v>2507</v>
      </c>
      <c r="C69" s="3024"/>
      <c r="D69" s="3024"/>
      <c r="E69" s="3024">
        <v>1391.4946475663019</v>
      </c>
      <c r="F69" s="3024">
        <v>1400.6463045665382</v>
      </c>
      <c r="G69" s="3024">
        <v>1429.9502927512274</v>
      </c>
      <c r="H69" s="3025">
        <v>2.763621495216221</v>
      </c>
    </row>
    <row r="70" ht="18" customHeight="1" x14ac:dyDescent="0.25">
      <c r="B70" s="3026"/>
      <c r="C70" s="3018"/>
      <c r="D70" s="3018"/>
      <c r="E70" s="3018"/>
      <c r="F70" s="3018"/>
      <c r="G70" s="3018"/>
      <c r="H70" s="3018"/>
    </row>
    <row r="71" ht="18" customHeight="1" x14ac:dyDescent="0.2">
      <c r="B71" s="2574" t="s">
        <v>2508</v>
      </c>
      <c r="C71" s="3027"/>
      <c r="D71" s="3027"/>
      <c r="E71" s="3027">
        <v>521389.7741965895</v>
      </c>
      <c r="F71" s="3027">
        <v>522637.7187125742</v>
      </c>
      <c r="G71" s="3027">
        <v>521832.4130910295</v>
      </c>
      <c r="H71" s="3028">
        <v>0.08489596772819093</v>
      </c>
    </row>
    <row r="72" ht="18" customHeight="1" x14ac:dyDescent="0.2">
      <c r="B72" s="3029" t="s">
        <v>2509</v>
      </c>
      <c r="C72" s="3004"/>
      <c r="D72" s="3004"/>
      <c r="E72" s="3004">
        <v>517756.88273262884</v>
      </c>
      <c r="F72" s="3004">
        <v>503996.0852215558</v>
      </c>
      <c r="G72" s="3004">
        <v>505348.6251372747</v>
      </c>
      <c r="H72" s="3005">
        <v>-2.3965413129547577</v>
      </c>
    </row>
    <row r="73" ht="18" customHeight="1" x14ac:dyDescent="0.2">
      <c r="B73" s="3029" t="s">
        <v>2176</v>
      </c>
      <c r="C73" s="3004"/>
      <c r="D73" s="3004"/>
      <c r="E73" s="3004">
        <v>522781.2688441558</v>
      </c>
      <c r="F73" s="3004">
        <v>524038.36501714075</v>
      </c>
      <c r="G73" s="3004">
        <v>523262.36338378076</v>
      </c>
      <c r="H73" s="3005">
        <v>0.09202597114632793</v>
      </c>
    </row>
    <row r="74" ht="18" customHeight="1" x14ac:dyDescent="0.25">
      <c r="B74" s="3030" t="s">
        <v>2510</v>
      </c>
      <c r="C74" s="3011"/>
      <c r="D74" s="3011"/>
      <c r="E74" s="3011">
        <v>519148.3773801952</v>
      </c>
      <c r="F74" s="3011">
        <v>505396.7315261223</v>
      </c>
      <c r="G74" s="3011">
        <v>506778.5754300259</v>
      </c>
      <c r="H74" s="3012">
        <v>-2.3827103173454227</v>
      </c>
    </row>
    <row r="75" ht="14.1" customHeight="1" x14ac:dyDescent="0.2">
      <c r="B75" s="143" t="s">
        <v>133</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2491</v>
      </c>
      <c r="C1" s="167"/>
      <c r="D1" s="167"/>
      <c r="E1" s="167"/>
      <c r="F1" s="167"/>
      <c r="G1" s="167"/>
      <c r="H1" s="100" t="s">
        <v>61</v>
      </c>
    </row>
    <row r="2" ht="18.95" customHeight="1" x14ac:dyDescent="0.2">
      <c r="B2" s="5" t="s">
        <v>2512</v>
      </c>
      <c r="C2" s="167"/>
      <c r="D2" s="167"/>
      <c r="E2" s="167"/>
      <c r="F2" s="167"/>
      <c r="G2" s="167"/>
      <c r="H2" s="100" t="s">
        <v>63</v>
      </c>
    </row>
    <row r="3" ht="18.95" customHeight="1" x14ac:dyDescent="0.2">
      <c r="B3" s="5" t="s">
        <v>2513</v>
      </c>
      <c r="C3" s="167"/>
      <c r="D3" s="167"/>
      <c r="E3" s="167"/>
      <c r="F3" s="167"/>
      <c r="G3" s="167"/>
      <c r="H3" s="100" t="s">
        <v>64</v>
      </c>
    </row>
    <row r="4" hidden="1" ht="15.75" customHeight="1" x14ac:dyDescent="0.2">
      <c r="B4" s="5"/>
      <c r="C4" s="167"/>
      <c r="D4" s="167"/>
      <c r="E4" s="167"/>
      <c r="F4" s="167"/>
      <c r="G4" s="167"/>
      <c r="H4" s="100"/>
    </row>
    <row r="5" hidden="1" ht="15.75" customHeight="1" x14ac:dyDescent="0.2">
      <c r="B5" s="5"/>
      <c r="C5" s="167"/>
      <c r="D5" s="167"/>
      <c r="E5" s="167"/>
      <c r="F5" s="167"/>
      <c r="G5" s="167"/>
      <c r="H5" s="100"/>
    </row>
    <row r="6" hidden="1" ht="15.75" customHeight="1" x14ac:dyDescent="0.2">
      <c r="B6" s="5"/>
      <c r="C6" s="167"/>
      <c r="D6" s="167"/>
      <c r="E6" s="167"/>
      <c r="F6" s="167"/>
      <c r="G6" s="167"/>
      <c r="H6" s="100"/>
    </row>
    <row r="7" ht="12.75" customHeight="1" x14ac:dyDescent="0.25">
      <c r="B7" s="6" t="s">
        <v>65</v>
      </c>
      <c r="C7" s="167"/>
      <c r="D7" s="167"/>
      <c r="E7" s="167"/>
      <c r="F7" s="167"/>
      <c r="G7" s="167"/>
      <c r="H7" s="167"/>
    </row>
    <row r="8" ht="60" customHeight="1" x14ac:dyDescent="0.2">
      <c r="B8" s="3032" t="s">
        <v>66</v>
      </c>
      <c r="C8" s="2992" t="s">
        <v>2494</v>
      </c>
      <c r="D8" s="2992" t="s">
        <v>2495</v>
      </c>
      <c r="E8" s="2993" t="s">
        <v>1900</v>
      </c>
      <c r="F8" s="2993" t="s">
        <v>1901</v>
      </c>
      <c r="G8" s="2993" t="s">
        <v>61</v>
      </c>
      <c r="H8" s="2994" t="s">
        <v>2496</v>
      </c>
      <c r="I8" s="2830"/>
    </row>
    <row r="9" ht="18" customHeight="1" x14ac:dyDescent="0.25">
      <c r="B9" s="3033"/>
      <c r="C9" s="2996" t="s">
        <v>75</v>
      </c>
      <c r="D9" s="2996"/>
      <c r="E9" s="2997" t="s">
        <v>1046</v>
      </c>
      <c r="F9" s="2997" t="s">
        <v>1046</v>
      </c>
      <c r="G9" s="2997" t="s">
        <v>1046</v>
      </c>
      <c r="H9" s="2998" t="s">
        <v>925</v>
      </c>
      <c r="I9" s="2830"/>
    </row>
    <row r="10" ht="18" customHeight="1" x14ac:dyDescent="0.2">
      <c r="B10" s="3013" t="s">
        <v>2091</v>
      </c>
      <c r="C10" s="3002"/>
      <c r="D10" s="3002"/>
      <c r="E10" s="3002">
        <v>409194.14729917725</v>
      </c>
      <c r="F10" s="3002">
        <v>409037.68942426983</v>
      </c>
      <c r="G10" s="3002">
        <v>408676.1073256805</v>
      </c>
      <c r="H10" s="3003">
        <v>-0.12660004472595546</v>
      </c>
      <c r="I10" s="2830"/>
    </row>
    <row r="11" ht="18" customHeight="1" x14ac:dyDescent="0.2">
      <c r="B11" s="2442" t="s">
        <v>2092</v>
      </c>
      <c r="C11" s="3004"/>
      <c r="D11" s="3004"/>
      <c r="E11" s="3004">
        <v>405146.51280025375</v>
      </c>
      <c r="F11" s="3004">
        <v>405057.77526373026</v>
      </c>
      <c r="G11" s="3004">
        <v>404720.0222282843</v>
      </c>
      <c r="H11" s="3005">
        <v>-0.10526823223078044</v>
      </c>
      <c r="I11" s="2830"/>
    </row>
    <row r="12" ht="18" customHeight="1" x14ac:dyDescent="0.2">
      <c r="B12" s="2447" t="s">
        <v>2093</v>
      </c>
      <c r="C12" s="3004"/>
      <c r="D12" s="3004"/>
      <c r="E12" s="3004">
        <v>136941.4603637647</v>
      </c>
      <c r="F12" s="3004">
        <v>131336.0087843053</v>
      </c>
      <c r="G12" s="3004">
        <v>130561.43063637173</v>
      </c>
      <c r="H12" s="3005">
        <v>-4.658946757574629</v>
      </c>
      <c r="I12" s="2830"/>
    </row>
    <row r="13" ht="18" customHeight="1" x14ac:dyDescent="0.2">
      <c r="B13" s="2447" t="s">
        <v>2499</v>
      </c>
      <c r="C13" s="3004"/>
      <c r="D13" s="3004"/>
      <c r="E13" s="3004">
        <v>90772.79407260765</v>
      </c>
      <c r="F13" s="3004">
        <v>88060.55398006339</v>
      </c>
      <c r="G13" s="3004">
        <v>88113.75635373982</v>
      </c>
      <c r="H13" s="3005">
        <v>-2.929333338291763</v>
      </c>
      <c r="I13" s="2830"/>
    </row>
    <row r="14" ht="18" customHeight="1" x14ac:dyDescent="0.2">
      <c r="B14" s="2447" t="s">
        <v>2095</v>
      </c>
      <c r="C14" s="3004"/>
      <c r="D14" s="3004"/>
      <c r="E14" s="3004">
        <v>100319.07681329489</v>
      </c>
      <c r="F14" s="3004">
        <v>102839.13463683918</v>
      </c>
      <c r="G14" s="3004">
        <v>107833.79545659905</v>
      </c>
      <c r="H14" s="3005">
        <v>7.4908171825483425</v>
      </c>
      <c r="I14" s="2830"/>
    </row>
    <row r="15" ht="18" customHeight="1" x14ac:dyDescent="0.2">
      <c r="B15" s="2447" t="s">
        <v>2096</v>
      </c>
      <c r="C15" s="3004"/>
      <c r="D15" s="3004"/>
      <c r="E15" s="3004">
        <v>76041.99583854571</v>
      </c>
      <c r="F15" s="3004">
        <v>81590.70179993019</v>
      </c>
      <c r="G15" s="3004">
        <v>76890.50475656675</v>
      </c>
      <c r="H15" s="3005">
        <v>1.1158425139479635</v>
      </c>
      <c r="I15" s="2830"/>
    </row>
    <row r="16" ht="18" customHeight="1" x14ac:dyDescent="0.2">
      <c r="B16" s="2447" t="s">
        <v>2097</v>
      </c>
      <c r="C16" s="3004"/>
      <c r="D16" s="3004"/>
      <c r="E16" s="3004">
        <v>1071.185712040878</v>
      </c>
      <c r="F16" s="3004">
        <v>1231.3760625922127</v>
      </c>
      <c r="G16" s="3004">
        <v>1320.5350250069168</v>
      </c>
      <c r="H16" s="3005">
        <v>23.277878911488266</v>
      </c>
      <c r="I16" s="2830"/>
    </row>
    <row r="17" ht="18" customHeight="1" x14ac:dyDescent="0.2">
      <c r="B17" s="2442" t="s">
        <v>105</v>
      </c>
      <c r="C17" s="3004"/>
      <c r="D17" s="3004"/>
      <c r="E17" s="3004">
        <v>4047.6344989234904</v>
      </c>
      <c r="F17" s="3004">
        <v>3979.9141605395844</v>
      </c>
      <c r="G17" s="3004">
        <v>3956.085097396199</v>
      </c>
      <c r="H17" s="3005">
        <v>-2.2618001094624436</v>
      </c>
      <c r="I17" s="2830"/>
    </row>
    <row r="18" ht="18" customHeight="1" x14ac:dyDescent="0.2">
      <c r="B18" s="2447" t="s">
        <v>2098</v>
      </c>
      <c r="C18" s="3004"/>
      <c r="D18" s="3004"/>
      <c r="E18" s="3004">
        <v>0.43289510466053854</v>
      </c>
      <c r="F18" s="3004">
        <v>0.33783270165002766</v>
      </c>
      <c r="G18" s="3004">
        <v>0.5088375028892079</v>
      </c>
      <c r="H18" s="3005">
        <v>17.542909913065614</v>
      </c>
      <c r="I18" s="2830"/>
    </row>
    <row r="19" ht="18" customHeight="1" x14ac:dyDescent="0.2">
      <c r="B19" s="2447" t="s">
        <v>2099</v>
      </c>
      <c r="C19" s="3004"/>
      <c r="D19" s="3004"/>
      <c r="E19" s="3004">
        <v>4047.20160381883</v>
      </c>
      <c r="F19" s="3004">
        <v>3979.5763278379345</v>
      </c>
      <c r="G19" s="3004">
        <v>3955.57625989331</v>
      </c>
      <c r="H19" s="3005">
        <v>-2.263918452667752</v>
      </c>
      <c r="I19" s="2830"/>
    </row>
    <row r="20" ht="18" customHeight="1" x14ac:dyDescent="0.25">
      <c r="B20" s="2456" t="s">
        <v>2100</v>
      </c>
      <c r="C20" s="3007"/>
      <c r="D20" s="3007"/>
      <c r="E20" s="3007" t="s">
        <v>103</v>
      </c>
      <c r="F20" s="3007" t="s">
        <v>103</v>
      </c>
      <c r="G20" s="3007" t="s">
        <v>103</v>
      </c>
      <c r="H20" s="3008" t="s">
        <v>2408</v>
      </c>
      <c r="I20" s="2830"/>
    </row>
    <row r="21" ht="18" customHeight="1" x14ac:dyDescent="0.2">
      <c r="B21" s="2459" t="s">
        <v>2101</v>
      </c>
      <c r="C21" s="3009"/>
      <c r="D21" s="3009"/>
      <c r="E21" s="3009">
        <v>27992.00719566019</v>
      </c>
      <c r="F21" s="3009">
        <v>27589.83009038004</v>
      </c>
      <c r="G21" s="3009">
        <v>28126.66439481399</v>
      </c>
      <c r="H21" s="3010">
        <v>0.48105588932071025</v>
      </c>
      <c r="I21" s="2830"/>
    </row>
    <row r="22" ht="18" customHeight="1" x14ac:dyDescent="0.2">
      <c r="B22" s="2442" t="s">
        <v>2102</v>
      </c>
      <c r="C22" s="3004"/>
      <c r="D22" s="3004"/>
      <c r="E22" s="3004">
        <v>20720.45281447367</v>
      </c>
      <c r="F22" s="3004">
        <v>20682.32929397367</v>
      </c>
      <c r="G22" s="3004">
        <v>21476.598042973674</v>
      </c>
      <c r="H22" s="3005">
        <v>3.6492698073269025</v>
      </c>
      <c r="I22" s="2830"/>
    </row>
    <row r="23" ht="18" customHeight="1" x14ac:dyDescent="0.2">
      <c r="B23" s="2442" t="s">
        <v>874</v>
      </c>
      <c r="C23" s="3004"/>
      <c r="D23" s="3004"/>
      <c r="E23" s="3004">
        <v>2524.159426</v>
      </c>
      <c r="F23" s="3004">
        <v>2442.904232</v>
      </c>
      <c r="G23" s="3004">
        <v>2393.914842</v>
      </c>
      <c r="H23" s="3005">
        <v>-5.159919086663903</v>
      </c>
      <c r="I23" s="2830"/>
    </row>
    <row r="24" ht="18" customHeight="1" x14ac:dyDescent="0.2">
      <c r="B24" s="2442" t="s">
        <v>619</v>
      </c>
      <c r="C24" s="3004"/>
      <c r="D24" s="3004"/>
      <c r="E24" s="3004">
        <v>4377.866827858575</v>
      </c>
      <c r="F24" s="3004">
        <v>4124.275816439378</v>
      </c>
      <c r="G24" s="3004">
        <v>3922.942107267989</v>
      </c>
      <c r="H24" s="3005">
        <v>-10.391470057875456</v>
      </c>
      <c r="I24" s="2830"/>
    </row>
    <row r="25" ht="18" customHeight="1" x14ac:dyDescent="0.2">
      <c r="B25" s="2442" t="s">
        <v>2103</v>
      </c>
      <c r="C25" s="3004"/>
      <c r="D25" s="3004"/>
      <c r="E25" s="3004">
        <v>369.52812732794575</v>
      </c>
      <c r="F25" s="3004">
        <v>340.3207479669893</v>
      </c>
      <c r="G25" s="3004">
        <v>333.20940257232866</v>
      </c>
      <c r="H25" s="3005">
        <v>-9.82840603183239</v>
      </c>
      <c r="I25" s="2830"/>
    </row>
    <row r="26" ht="18" customHeight="1" x14ac:dyDescent="0.2">
      <c r="B26" s="2442" t="s">
        <v>2104</v>
      </c>
      <c r="C26" s="947"/>
      <c r="D26" s="947"/>
      <c r="E26" s="947"/>
      <c r="F26" s="947"/>
      <c r="G26" s="947"/>
      <c r="H26" s="1318"/>
      <c r="I26" s="2830"/>
    </row>
    <row r="27" ht="18" customHeight="1" x14ac:dyDescent="0.2">
      <c r="B27" s="2442" t="s">
        <v>2105</v>
      </c>
      <c r="C27" s="947"/>
      <c r="D27" s="947"/>
      <c r="E27" s="947"/>
      <c r="F27" s="947"/>
      <c r="G27" s="947"/>
      <c r="H27" s="1318"/>
      <c r="I27" s="2830"/>
    </row>
    <row r="28" ht="18" customHeight="1" x14ac:dyDescent="0.2">
      <c r="B28" s="2442" t="s">
        <v>644</v>
      </c>
      <c r="C28" s="3004"/>
      <c r="D28" s="3004"/>
      <c r="E28" s="3004" t="s">
        <v>103</v>
      </c>
      <c r="F28" s="3004" t="s">
        <v>103</v>
      </c>
      <c r="G28" s="3004" t="s">
        <v>103</v>
      </c>
      <c r="H28" s="3005" t="s">
        <v>2408</v>
      </c>
      <c r="I28" s="2830"/>
    </row>
    <row r="29" ht="18" customHeight="1" x14ac:dyDescent="0.25">
      <c r="B29" s="2470" t="s">
        <v>2500</v>
      </c>
      <c r="C29" s="3011"/>
      <c r="D29" s="3011"/>
      <c r="E29" s="3011" t="s">
        <v>107</v>
      </c>
      <c r="F29" s="3011" t="s">
        <v>107</v>
      </c>
      <c r="G29" s="3011" t="s">
        <v>107</v>
      </c>
      <c r="H29" s="3012" t="s">
        <v>2408</v>
      </c>
      <c r="I29" s="2830"/>
    </row>
    <row r="30" ht="18" customHeight="1" x14ac:dyDescent="0.2">
      <c r="B30" s="3034" t="s">
        <v>2107</v>
      </c>
      <c r="C30" s="3002"/>
      <c r="D30" s="3002"/>
      <c r="E30" s="3002">
        <v>509.8710785635969</v>
      </c>
      <c r="F30" s="3002">
        <v>577.214159231531</v>
      </c>
      <c r="G30" s="3002">
        <v>597.2621160801199</v>
      </c>
      <c r="H30" s="3003">
        <v>17.13983028076824</v>
      </c>
      <c r="I30" s="2830"/>
    </row>
    <row r="31" ht="18" customHeight="1" x14ac:dyDescent="0.2">
      <c r="B31" s="2485" t="s">
        <v>2108</v>
      </c>
      <c r="C31" s="947"/>
      <c r="D31" s="947"/>
      <c r="E31" s="947"/>
      <c r="F31" s="947"/>
      <c r="G31" s="947"/>
      <c r="H31" s="1318"/>
      <c r="I31" s="2830"/>
    </row>
    <row r="32" ht="18" customHeight="1" x14ac:dyDescent="0.2">
      <c r="B32" s="2485" t="s">
        <v>2109</v>
      </c>
      <c r="C32" s="947"/>
      <c r="D32" s="947"/>
      <c r="E32" s="947"/>
      <c r="F32" s="947"/>
      <c r="G32" s="947"/>
      <c r="H32" s="1318"/>
      <c r="I32" s="2830"/>
    </row>
    <row r="33" ht="18" customHeight="1" x14ac:dyDescent="0.2">
      <c r="B33" s="2485" t="s">
        <v>2110</v>
      </c>
      <c r="C33" s="947"/>
      <c r="D33" s="947"/>
      <c r="E33" s="947"/>
      <c r="F33" s="947"/>
      <c r="G33" s="947"/>
      <c r="H33" s="1318"/>
      <c r="I33" s="2830"/>
    </row>
    <row r="34" ht="18" customHeight="1" x14ac:dyDescent="0.2">
      <c r="B34" s="2485" t="s">
        <v>2111</v>
      </c>
      <c r="C34" s="947"/>
      <c r="D34" s="947"/>
      <c r="E34" s="947"/>
      <c r="F34" s="947"/>
      <c r="G34" s="947"/>
      <c r="H34" s="1318"/>
      <c r="I34" s="2830"/>
    </row>
    <row r="35" ht="18" customHeight="1" x14ac:dyDescent="0.2">
      <c r="B35" s="2485" t="s">
        <v>2112</v>
      </c>
      <c r="C35" s="947"/>
      <c r="D35" s="947"/>
      <c r="E35" s="947"/>
      <c r="F35" s="947"/>
      <c r="G35" s="947"/>
      <c r="H35" s="1318"/>
      <c r="I35" s="2830"/>
    </row>
    <row r="36" ht="18" customHeight="1" x14ac:dyDescent="0.2">
      <c r="B36" s="2485" t="s">
        <v>2113</v>
      </c>
      <c r="C36" s="947"/>
      <c r="D36" s="947"/>
      <c r="E36" s="947"/>
      <c r="F36" s="947"/>
      <c r="G36" s="947"/>
      <c r="H36" s="1318"/>
      <c r="I36" s="2830"/>
    </row>
    <row r="37" ht="18" customHeight="1" x14ac:dyDescent="0.2">
      <c r="B37" s="2490" t="s">
        <v>1003</v>
      </c>
      <c r="C37" s="3007"/>
      <c r="D37" s="3007"/>
      <c r="E37" s="3007">
        <v>1.3551524708075013</v>
      </c>
      <c r="F37" s="3007">
        <v>1.3620951711493186</v>
      </c>
      <c r="G37" s="3007">
        <v>1.3690378714911369</v>
      </c>
      <c r="H37" s="3008">
        <v>1.02463752107256</v>
      </c>
      <c r="I37" s="2830"/>
    </row>
    <row r="38" ht="18" customHeight="1" x14ac:dyDescent="0.2">
      <c r="B38" s="2490" t="s">
        <v>1004</v>
      </c>
      <c r="C38" s="3007"/>
      <c r="D38" s="3007"/>
      <c r="E38" s="3007">
        <v>464.83990666666665</v>
      </c>
      <c r="F38" s="3007">
        <v>519.3085333333333</v>
      </c>
      <c r="G38" s="3007">
        <v>536.3281000000001</v>
      </c>
      <c r="H38" s="3008">
        <v>15.379099838043183</v>
      </c>
      <c r="I38" s="2830"/>
    </row>
    <row r="39" ht="18" customHeight="1" x14ac:dyDescent="0.2">
      <c r="B39" s="2490" t="s">
        <v>2114</v>
      </c>
      <c r="C39" s="3007"/>
      <c r="D39" s="3007"/>
      <c r="E39" s="3007">
        <v>43.67601942612275</v>
      </c>
      <c r="F39" s="3007">
        <v>56.54353072704829</v>
      </c>
      <c r="G39" s="3007">
        <v>59.56497820862865</v>
      </c>
      <c r="H39" s="3008">
        <v>36.37913663213244</v>
      </c>
      <c r="I39" s="2830"/>
    </row>
    <row r="40" ht="18" customHeight="1" x14ac:dyDescent="0.25">
      <c r="B40" s="2493" t="s">
        <v>2115</v>
      </c>
      <c r="C40" s="3007"/>
      <c r="D40" s="3007"/>
      <c r="E40" s="3007" t="s">
        <v>103</v>
      </c>
      <c r="F40" s="3007" t="s">
        <v>103</v>
      </c>
      <c r="G40" s="3007" t="s">
        <v>103</v>
      </c>
      <c r="H40" s="3008" t="s">
        <v>2408</v>
      </c>
      <c r="I40" s="2830"/>
    </row>
    <row r="41" ht="18" customHeight="1" x14ac:dyDescent="0.2">
      <c r="B41" s="3035" t="s">
        <v>2514</v>
      </c>
      <c r="C41" s="3009"/>
      <c r="D41" s="3009"/>
      <c r="E41" s="3009">
        <v>-5271.305788143561</v>
      </c>
      <c r="F41" s="3009">
        <v>-19814.519102198792</v>
      </c>
      <c r="G41" s="3009">
        <v>-17720.51878360119</v>
      </c>
      <c r="H41" s="3010">
        <v>236.1694330740386</v>
      </c>
      <c r="I41" s="2830"/>
    </row>
    <row r="42" ht="18" customHeight="1" x14ac:dyDescent="0.2">
      <c r="B42" s="2485" t="s">
        <v>1373</v>
      </c>
      <c r="C42" s="3004"/>
      <c r="D42" s="3004"/>
      <c r="E42" s="3004">
        <v>-17851.594149173798</v>
      </c>
      <c r="F42" s="3004">
        <v>-29532.27173839654</v>
      </c>
      <c r="G42" s="3004">
        <v>-28191.455439460427</v>
      </c>
      <c r="H42" s="3005">
        <v>57.921220950259936</v>
      </c>
      <c r="I42" s="2830"/>
    </row>
    <row r="43" ht="18" customHeight="1" x14ac:dyDescent="0.2">
      <c r="B43" s="2485" t="s">
        <v>1376</v>
      </c>
      <c r="C43" s="3004"/>
      <c r="D43" s="3004"/>
      <c r="E43" s="3004">
        <v>2021.0375003723723</v>
      </c>
      <c r="F43" s="3004">
        <v>472.92378566288687</v>
      </c>
      <c r="G43" s="3004">
        <v>944.5270241417326</v>
      </c>
      <c r="H43" s="3005">
        <v>-53.265240057757204</v>
      </c>
      <c r="I43" s="2830"/>
    </row>
    <row r="44" ht="18" customHeight="1" x14ac:dyDescent="0.2">
      <c r="B44" s="2485" t="s">
        <v>2502</v>
      </c>
      <c r="C44" s="3004"/>
      <c r="D44" s="3004"/>
      <c r="E44" s="3004">
        <v>4307.422957852943</v>
      </c>
      <c r="F44" s="3004">
        <v>1066.4220072240182</v>
      </c>
      <c r="G44" s="3004">
        <v>1043.5548872600968</v>
      </c>
      <c r="H44" s="3005">
        <v>-75.77310383793233</v>
      </c>
      <c r="I44" s="2830"/>
    </row>
    <row r="45" ht="18" customHeight="1" x14ac:dyDescent="0.2">
      <c r="B45" s="2485" t="s">
        <v>2160</v>
      </c>
      <c r="C45" s="3004"/>
      <c r="D45" s="3004"/>
      <c r="E45" s="3004" t="s">
        <v>1384</v>
      </c>
      <c r="F45" s="3004">
        <v>4.978919643500694</v>
      </c>
      <c r="G45" s="3004">
        <v>4.978919643500694</v>
      </c>
      <c r="H45" s="3005" t="s">
        <v>2408</v>
      </c>
      <c r="I45" s="2830"/>
    </row>
    <row r="46" ht="18" customHeight="1" x14ac:dyDescent="0.2">
      <c r="B46" s="2485" t="s">
        <v>1386</v>
      </c>
      <c r="C46" s="3004"/>
      <c r="D46" s="3004"/>
      <c r="E46" s="3004">
        <v>6639.629681344027</v>
      </c>
      <c r="F46" s="3004">
        <v>8267.913145825369</v>
      </c>
      <c r="G46" s="3004">
        <v>8268.852091499917</v>
      </c>
      <c r="H46" s="3005">
        <v>24.53785057822826</v>
      </c>
      <c r="I46" s="2830"/>
    </row>
    <row r="47" ht="18" customHeight="1" x14ac:dyDescent="0.2">
      <c r="B47" s="2485" t="s">
        <v>2162</v>
      </c>
      <c r="C47" s="3004"/>
      <c r="D47" s="3004"/>
      <c r="E47" s="3004" t="s">
        <v>103</v>
      </c>
      <c r="F47" s="3004" t="s">
        <v>103</v>
      </c>
      <c r="G47" s="3004" t="s">
        <v>103</v>
      </c>
      <c r="H47" s="3005" t="s">
        <v>2408</v>
      </c>
      <c r="I47" s="2830"/>
    </row>
    <row r="48" ht="18" customHeight="1" x14ac:dyDescent="0.2">
      <c r="B48" s="2485" t="s">
        <v>2163</v>
      </c>
      <c r="C48" s="3007"/>
      <c r="D48" s="3007"/>
      <c r="E48" s="3007">
        <v>-387.80177853910607</v>
      </c>
      <c r="F48" s="3007">
        <v>-94.485222158026</v>
      </c>
      <c r="G48" s="3007">
        <v>209.023733313992</v>
      </c>
      <c r="H48" s="3008">
        <v>-153.89963246208114</v>
      </c>
      <c r="I48" s="2830"/>
    </row>
    <row r="49" ht="18" customHeight="1" x14ac:dyDescent="0.25">
      <c r="B49" s="2493" t="s">
        <v>2503</v>
      </c>
      <c r="C49" s="3011"/>
      <c r="D49" s="3011"/>
      <c r="E49" s="3011" t="s">
        <v>103</v>
      </c>
      <c r="F49" s="3011" t="s">
        <v>103</v>
      </c>
      <c r="G49" s="3011" t="s">
        <v>103</v>
      </c>
      <c r="H49" s="3012" t="s">
        <v>2408</v>
      </c>
      <c r="I49" s="2830"/>
    </row>
    <row r="50" ht="18" customHeight="1" x14ac:dyDescent="0.2">
      <c r="B50" s="3013" t="s">
        <v>2125</v>
      </c>
      <c r="C50" s="3002"/>
      <c r="D50" s="3002"/>
      <c r="E50" s="3002">
        <v>512.0085755253306</v>
      </c>
      <c r="F50" s="3002">
        <v>537.0958426050664</v>
      </c>
      <c r="G50" s="3002">
        <v>536.4769744195972</v>
      </c>
      <c r="H50" s="3003">
        <v>4.778904116822971</v>
      </c>
      <c r="I50" s="2830"/>
    </row>
    <row r="51" ht="18" customHeight="1" x14ac:dyDescent="0.2">
      <c r="B51" s="2485" t="s">
        <v>2504</v>
      </c>
      <c r="C51" s="947"/>
      <c r="D51" s="947"/>
      <c r="E51" s="947"/>
      <c r="F51" s="947"/>
      <c r="G51" s="947"/>
      <c r="H51" s="1318"/>
      <c r="I51" s="2830"/>
    </row>
    <row r="52" ht="18" customHeight="1" x14ac:dyDescent="0.2">
      <c r="B52" s="2485" t="s">
        <v>2166</v>
      </c>
      <c r="C52" s="947"/>
      <c r="D52" s="947"/>
      <c r="E52" s="947"/>
      <c r="F52" s="947"/>
      <c r="G52" s="947"/>
      <c r="H52" s="1318"/>
      <c r="I52" s="2830"/>
    </row>
    <row r="53" ht="18" customHeight="1" x14ac:dyDescent="0.2">
      <c r="B53" s="2485" t="s">
        <v>2167</v>
      </c>
      <c r="C53" s="3004"/>
      <c r="D53" s="3004"/>
      <c r="E53" s="3004">
        <v>512.0085755253306</v>
      </c>
      <c r="F53" s="3004">
        <v>537.0958426050664</v>
      </c>
      <c r="G53" s="3004">
        <v>536.4769744195972</v>
      </c>
      <c r="H53" s="3005">
        <v>4.778904116822971</v>
      </c>
      <c r="I53" s="2830"/>
    </row>
    <row r="54" ht="18" customHeight="1" x14ac:dyDescent="0.2">
      <c r="B54" s="2485" t="s">
        <v>2129</v>
      </c>
      <c r="C54" s="947"/>
      <c r="D54" s="947"/>
      <c r="E54" s="947"/>
      <c r="F54" s="947"/>
      <c r="G54" s="947"/>
      <c r="H54" s="1318"/>
      <c r="I54" s="2830"/>
    </row>
    <row r="55" ht="18" customHeight="1" x14ac:dyDescent="0.25">
      <c r="B55" s="2490" t="s">
        <v>2505</v>
      </c>
      <c r="C55" s="3007"/>
      <c r="D55" s="3007"/>
      <c r="E55" s="3007" t="s">
        <v>103</v>
      </c>
      <c r="F55" s="3007" t="s">
        <v>103</v>
      </c>
      <c r="G55" s="3007" t="s">
        <v>103</v>
      </c>
      <c r="H55" s="3008" t="s">
        <v>2408</v>
      </c>
      <c r="I55" s="2830"/>
    </row>
    <row r="56" ht="18" customHeight="1" x14ac:dyDescent="0.25">
      <c r="B56" s="3014" t="s">
        <v>2515</v>
      </c>
      <c r="C56" s="3015"/>
      <c r="D56" s="3015"/>
      <c r="E56" s="3015" t="s">
        <v>107</v>
      </c>
      <c r="F56" s="3015" t="s">
        <v>107</v>
      </c>
      <c r="G56" s="3015" t="s">
        <v>107</v>
      </c>
      <c r="H56" s="3016" t="s">
        <v>2408</v>
      </c>
      <c r="I56" s="2830"/>
    </row>
    <row r="57" ht="18" customHeight="1" x14ac:dyDescent="0.25">
      <c r="B57" s="3017"/>
      <c r="C57" s="3018"/>
      <c r="D57" s="3018"/>
      <c r="E57" s="3018"/>
      <c r="F57" s="3018"/>
      <c r="G57" s="3018"/>
      <c r="H57" s="3018"/>
      <c r="I57" s="135"/>
    </row>
    <row r="58" ht="18" customHeight="1" x14ac:dyDescent="0.2">
      <c r="B58" s="2574" t="s">
        <v>2506</v>
      </c>
      <c r="C58" s="971"/>
      <c r="D58" s="971"/>
      <c r="E58" s="971"/>
      <c r="F58" s="971"/>
      <c r="G58" s="971"/>
      <c r="H58" s="3036"/>
      <c r="I58" s="2830"/>
    </row>
    <row r="59" ht="18" customHeight="1" x14ac:dyDescent="0.2">
      <c r="B59" s="2529" t="s">
        <v>121</v>
      </c>
      <c r="C59" s="3004"/>
      <c r="D59" s="3004"/>
      <c r="E59" s="3004">
        <v>8564.349004200654</v>
      </c>
      <c r="F59" s="3004">
        <v>8591.655666720313</v>
      </c>
      <c r="G59" s="3004">
        <v>8389.206561794097</v>
      </c>
      <c r="H59" s="3005">
        <v>-2.045017576007856</v>
      </c>
      <c r="I59" s="2830"/>
    </row>
    <row r="60" ht="18" customHeight="1" x14ac:dyDescent="0.2">
      <c r="B60" s="2447" t="s">
        <v>122</v>
      </c>
      <c r="C60" s="3004"/>
      <c r="D60" s="3004"/>
      <c r="E60" s="3004">
        <v>4284.778535957076</v>
      </c>
      <c r="F60" s="3004">
        <v>5130.059593156912</v>
      </c>
      <c r="G60" s="3004">
        <v>5069.173643479692</v>
      </c>
      <c r="H60" s="3005">
        <v>18.30654959037243</v>
      </c>
      <c r="I60" s="2830"/>
    </row>
    <row r="61" ht="18" customHeight="1" x14ac:dyDescent="0.2">
      <c r="B61" s="2447" t="s">
        <v>2133</v>
      </c>
      <c r="C61" s="3004"/>
      <c r="D61" s="3004"/>
      <c r="E61" s="3004">
        <v>4279.570468243578</v>
      </c>
      <c r="F61" s="3004">
        <v>3461.5960735634003</v>
      </c>
      <c r="G61" s="3004">
        <v>3320.0329183144054</v>
      </c>
      <c r="H61" s="3005">
        <v>-22.42135179334916</v>
      </c>
      <c r="I61" s="2830"/>
    </row>
    <row r="62" ht="18" customHeight="1" x14ac:dyDescent="0.2">
      <c r="B62" s="2529" t="s">
        <v>124</v>
      </c>
      <c r="C62" s="3004"/>
      <c r="D62" s="3004"/>
      <c r="E62" s="3004" t="s">
        <v>125</v>
      </c>
      <c r="F62" s="3004" t="s">
        <v>125</v>
      </c>
      <c r="G62" s="3004" t="s">
        <v>125</v>
      </c>
      <c r="H62" s="3005" t="s">
        <v>2408</v>
      </c>
      <c r="I62" s="2830"/>
    </row>
    <row r="63" ht="18" customHeight="1" x14ac:dyDescent="0.2">
      <c r="B63" s="2529" t="s">
        <v>126</v>
      </c>
      <c r="C63" s="3004"/>
      <c r="D63" s="3004"/>
      <c r="E63" s="3004">
        <v>13971.141976279258</v>
      </c>
      <c r="F63" s="3004">
        <v>16302.70395458461</v>
      </c>
      <c r="G63" s="3004">
        <v>15256.928751281666</v>
      </c>
      <c r="H63" s="3005">
        <v>9.20316161116584</v>
      </c>
      <c r="I63" s="2830"/>
    </row>
    <row r="64" ht="18" customHeight="1" x14ac:dyDescent="0.2">
      <c r="B64" s="2529" t="s">
        <v>2134</v>
      </c>
      <c r="C64" s="3004"/>
      <c r="D64" s="3004"/>
      <c r="E64" s="3004" t="s">
        <v>103</v>
      </c>
      <c r="F64" s="3004" t="s">
        <v>103</v>
      </c>
      <c r="G64" s="3004" t="s">
        <v>103</v>
      </c>
      <c r="H64" s="3005" t="s">
        <v>2408</v>
      </c>
      <c r="I64" s="2830"/>
    </row>
    <row r="65" ht="18" customHeight="1" x14ac:dyDescent="0.2">
      <c r="B65" s="2530" t="s">
        <v>2135</v>
      </c>
      <c r="C65" s="3007"/>
      <c r="D65" s="3007"/>
      <c r="E65" s="3007">
        <v>7058.152955946445</v>
      </c>
      <c r="F65" s="3007">
        <v>8451.213974732442</v>
      </c>
      <c r="G65" s="3007">
        <v>8687.541010820845</v>
      </c>
      <c r="H65" s="3008">
        <v>23.08519048884669</v>
      </c>
      <c r="I65" s="135"/>
    </row>
    <row r="66" ht="18" customHeight="1" x14ac:dyDescent="0.25">
      <c r="B66" s="3023" t="s">
        <v>2516</v>
      </c>
      <c r="C66" s="3037"/>
      <c r="D66" s="3037"/>
      <c r="E66" s="3037"/>
      <c r="F66" s="3037"/>
      <c r="G66" s="3037"/>
      <c r="H66" s="3038"/>
    </row>
    <row r="67" ht="18" customHeight="1" x14ac:dyDescent="0.25">
      <c r="C67" s="2584"/>
      <c r="D67" s="2584"/>
      <c r="E67" s="2584"/>
      <c r="F67" s="2584"/>
      <c r="G67" s="2584"/>
      <c r="H67" s="2584"/>
    </row>
    <row r="68" ht="18" customHeight="1" x14ac:dyDescent="0.25">
      <c r="B68" s="2597" t="s">
        <v>2517</v>
      </c>
      <c r="C68" s="3024"/>
      <c r="D68" s="3024"/>
      <c r="E68" s="3024">
        <v>1391.4946475663019</v>
      </c>
      <c r="F68" s="3024">
        <v>1400.6463045665382</v>
      </c>
      <c r="G68" s="3024">
        <v>1429.9502927512274</v>
      </c>
      <c r="H68" s="3025">
        <v>2.763621495216221</v>
      </c>
    </row>
    <row r="69" ht="18" customHeight="1" x14ac:dyDescent="0.25">
      <c r="C69" s="2584"/>
      <c r="D69" s="2584"/>
      <c r="E69" s="2584"/>
      <c r="F69" s="2584"/>
      <c r="G69" s="2584"/>
      <c r="H69" s="3039"/>
    </row>
    <row r="70" ht="18" customHeight="1" x14ac:dyDescent="0.2">
      <c r="B70" s="2574" t="s">
        <v>2518</v>
      </c>
      <c r="C70" s="3027"/>
      <c r="D70" s="3027"/>
      <c r="E70" s="3027">
        <v>438208.0341489264</v>
      </c>
      <c r="F70" s="3027">
        <v>437741.82951648644</v>
      </c>
      <c r="G70" s="3027">
        <v>437936.5108109942</v>
      </c>
      <c r="H70" s="3028">
        <v>-0.0619621998623396</v>
      </c>
    </row>
    <row r="71" ht="18" customHeight="1" x14ac:dyDescent="0.2">
      <c r="B71" s="3029" t="s">
        <v>2519</v>
      </c>
      <c r="C71" s="3004"/>
      <c r="D71" s="3004"/>
      <c r="E71" s="3004">
        <v>432936.72836078284</v>
      </c>
      <c r="F71" s="3004">
        <v>417927.31041428767</v>
      </c>
      <c r="G71" s="3004">
        <v>420215.992027393</v>
      </c>
      <c r="H71" s="3005">
        <v>-2.938243743272607</v>
      </c>
    </row>
    <row r="72" ht="18" customHeight="1" x14ac:dyDescent="0.2">
      <c r="B72" s="3029" t="s">
        <v>2520</v>
      </c>
      <c r="C72" s="3004"/>
      <c r="D72" s="3004"/>
      <c r="E72" s="3004">
        <v>439599.52879649267</v>
      </c>
      <c r="F72" s="3004">
        <v>439142.47582105297</v>
      </c>
      <c r="G72" s="3004">
        <v>439366.46110374545</v>
      </c>
      <c r="H72" s="3005">
        <v>-0.05301818529817376</v>
      </c>
    </row>
    <row r="73" ht="18" customHeight="1" x14ac:dyDescent="0.25">
      <c r="B73" s="3030" t="s">
        <v>2510</v>
      </c>
      <c r="C73" s="3011"/>
      <c r="D73" s="3011"/>
      <c r="E73" s="3011">
        <v>434328.22300834913</v>
      </c>
      <c r="F73" s="3011">
        <v>419327.9567188542</v>
      </c>
      <c r="G73" s="3011">
        <v>421645.94232014427</v>
      </c>
      <c r="H73" s="3012">
        <v>-2.919976187677094</v>
      </c>
    </row>
    <row r="74" ht="14.1" customHeight="1" x14ac:dyDescent="0.2">
      <c r="B74" s="143" t="s">
        <v>133</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2491</v>
      </c>
      <c r="H1" s="100" t="s">
        <v>61</v>
      </c>
    </row>
    <row r="2" ht="18.95" customHeight="1" x14ac:dyDescent="0.2">
      <c r="B2" s="5" t="s">
        <v>2521</v>
      </c>
      <c r="H2" s="100" t="s">
        <v>63</v>
      </c>
    </row>
    <row r="3" ht="18.95" customHeight="1" x14ac:dyDescent="0.2">
      <c r="B3" s="5" t="s">
        <v>2522</v>
      </c>
      <c r="H3" s="100" t="s">
        <v>64</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65</v>
      </c>
    </row>
    <row r="8" ht="60" customHeight="1" x14ac:dyDescent="0.2">
      <c r="B8" s="3040" t="s">
        <v>66</v>
      </c>
      <c r="C8" s="2992" t="s">
        <v>2523</v>
      </c>
      <c r="D8" s="2992" t="s">
        <v>2524</v>
      </c>
      <c r="E8" s="2993" t="s">
        <v>1900</v>
      </c>
      <c r="F8" s="2993" t="s">
        <v>1901</v>
      </c>
      <c r="G8" s="2993" t="s">
        <v>61</v>
      </c>
      <c r="H8" s="2994" t="s">
        <v>2496</v>
      </c>
      <c r="I8" s="2830"/>
    </row>
    <row r="9" ht="18" customHeight="1" x14ac:dyDescent="0.25">
      <c r="B9" s="3041"/>
      <c r="C9" s="2996" t="s">
        <v>75</v>
      </c>
      <c r="D9" s="2996"/>
      <c r="E9" s="2997" t="s">
        <v>1046</v>
      </c>
      <c r="F9" s="2997" t="s">
        <v>1046</v>
      </c>
      <c r="G9" s="2997" t="s">
        <v>1046</v>
      </c>
      <c r="H9" s="2998" t="s">
        <v>925</v>
      </c>
      <c r="I9" s="2830"/>
    </row>
    <row r="10" ht="18" customHeight="1" x14ac:dyDescent="0.2">
      <c r="B10" s="3013" t="s">
        <v>2091</v>
      </c>
      <c r="C10" s="3002"/>
      <c r="D10" s="3002"/>
      <c r="E10" s="3002">
        <v>461.64108111185635</v>
      </c>
      <c r="F10" s="3002">
        <v>466.1871868576086</v>
      </c>
      <c r="G10" s="3002">
        <v>468.72523286187993</v>
      </c>
      <c r="H10" s="3003">
        <v>1.5345583484384655</v>
      </c>
      <c r="I10" s="2830"/>
    </row>
    <row r="11" ht="18" customHeight="1" x14ac:dyDescent="0.2">
      <c r="B11" s="2442" t="s">
        <v>2092</v>
      </c>
      <c r="C11" s="3004"/>
      <c r="D11" s="3004"/>
      <c r="E11" s="3004">
        <v>99.31961233757247</v>
      </c>
      <c r="F11" s="3004">
        <v>108.03340137992909</v>
      </c>
      <c r="G11" s="3004">
        <v>107.1875542517619</v>
      </c>
      <c r="H11" s="3005">
        <v>7.921841143970111</v>
      </c>
      <c r="I11" s="2830"/>
    </row>
    <row r="12" ht="18" customHeight="1" x14ac:dyDescent="0.2">
      <c r="B12" s="2447" t="s">
        <v>2093</v>
      </c>
      <c r="C12" s="3004"/>
      <c r="D12" s="3004"/>
      <c r="E12" s="3004">
        <v>10.726990466507655</v>
      </c>
      <c r="F12" s="3004">
        <v>10.587737137146181</v>
      </c>
      <c r="G12" s="3004">
        <v>10.506533494550078</v>
      </c>
      <c r="H12" s="3005">
        <v>-2.0551614420269875</v>
      </c>
      <c r="I12" s="2830"/>
    </row>
    <row r="13" ht="18" customHeight="1" x14ac:dyDescent="0.2">
      <c r="B13" s="2447" t="s">
        <v>2499</v>
      </c>
      <c r="C13" s="3004"/>
      <c r="D13" s="3004"/>
      <c r="E13" s="3004">
        <v>6.686403281685849</v>
      </c>
      <c r="F13" s="3004">
        <v>6.587111511555842</v>
      </c>
      <c r="G13" s="3004">
        <v>6.439909623266847</v>
      </c>
      <c r="H13" s="3005">
        <v>-3.6864910480968383</v>
      </c>
      <c r="I13" s="2830"/>
    </row>
    <row r="14" ht="18" customHeight="1" x14ac:dyDescent="0.2">
      <c r="B14" s="2447" t="s">
        <v>2095</v>
      </c>
      <c r="C14" s="3004"/>
      <c r="D14" s="3004"/>
      <c r="E14" s="3004">
        <v>36.08424151382793</v>
      </c>
      <c r="F14" s="3004">
        <v>38.11148765668316</v>
      </c>
      <c r="G14" s="3004">
        <v>41.59267474288121</v>
      </c>
      <c r="H14" s="3005">
        <v>15.265481545295536</v>
      </c>
      <c r="I14" s="2830"/>
    </row>
    <row r="15" ht="18" customHeight="1" x14ac:dyDescent="0.2">
      <c r="B15" s="2447" t="s">
        <v>2096</v>
      </c>
      <c r="C15" s="3004"/>
      <c r="D15" s="3004"/>
      <c r="E15" s="3004">
        <v>45.649040603786325</v>
      </c>
      <c r="F15" s="3004">
        <v>52.5613366427792</v>
      </c>
      <c r="G15" s="3004">
        <v>48.45166060871082</v>
      </c>
      <c r="H15" s="3005">
        <v>6.13949377216929</v>
      </c>
      <c r="I15" s="2830"/>
    </row>
    <row r="16" ht="18" customHeight="1" x14ac:dyDescent="0.2">
      <c r="B16" s="2447" t="s">
        <v>2097</v>
      </c>
      <c r="C16" s="3004"/>
      <c r="D16" s="3004"/>
      <c r="E16" s="3004">
        <v>0.17293647176470586</v>
      </c>
      <c r="F16" s="3004">
        <v>0.18572843176470588</v>
      </c>
      <c r="G16" s="3004">
        <v>0.1967757823529412</v>
      </c>
      <c r="H16" s="3005">
        <v>13.785010382697438</v>
      </c>
      <c r="I16" s="2830"/>
    </row>
    <row r="17" ht="18" customHeight="1" x14ac:dyDescent="0.2">
      <c r="B17" s="2442" t="s">
        <v>105</v>
      </c>
      <c r="C17" s="3004"/>
      <c r="D17" s="3004"/>
      <c r="E17" s="3004">
        <v>362.3214687742839</v>
      </c>
      <c r="F17" s="3004">
        <v>358.1537854776795</v>
      </c>
      <c r="G17" s="3004">
        <v>361.53767861011806</v>
      </c>
      <c r="H17" s="3005">
        <v>-0.21632451613131698</v>
      </c>
      <c r="I17" s="2830"/>
    </row>
    <row r="18" ht="18" customHeight="1" x14ac:dyDescent="0.2">
      <c r="B18" s="2447" t="s">
        <v>2098</v>
      </c>
      <c r="C18" s="3004"/>
      <c r="D18" s="3004"/>
      <c r="E18" s="3004">
        <v>5.282001</v>
      </c>
      <c r="F18" s="3004">
        <v>4.670536</v>
      </c>
      <c r="G18" s="3004">
        <v>5.1795735</v>
      </c>
      <c r="H18" s="3005">
        <v>-1.9391798676297127</v>
      </c>
      <c r="I18" s="2830"/>
    </row>
    <row r="19" ht="18" customHeight="1" x14ac:dyDescent="0.2">
      <c r="B19" s="2447" t="s">
        <v>2099</v>
      </c>
      <c r="C19" s="3004"/>
      <c r="D19" s="3004"/>
      <c r="E19" s="3004">
        <v>357.03946777428393</v>
      </c>
      <c r="F19" s="3004">
        <v>353.48324947767946</v>
      </c>
      <c r="G19" s="3004">
        <v>356.35810511011806</v>
      </c>
      <c r="H19" s="3005">
        <v>-0.1908367913534488</v>
      </c>
      <c r="I19" s="2830"/>
    </row>
    <row r="20" ht="18" customHeight="1" x14ac:dyDescent="0.25">
      <c r="B20" s="3006" t="s">
        <v>2100</v>
      </c>
      <c r="C20" s="3042"/>
      <c r="D20" s="3042"/>
      <c r="E20" s="3042"/>
      <c r="F20" s="3042"/>
      <c r="G20" s="3042"/>
      <c r="H20" s="3043"/>
      <c r="I20" s="2830"/>
    </row>
    <row r="21" ht="18" customHeight="1" x14ac:dyDescent="0.2">
      <c r="B21" s="2574" t="s">
        <v>2101</v>
      </c>
      <c r="C21" s="3009"/>
      <c r="D21" s="3009"/>
      <c r="E21" s="3009">
        <v>5.159712785416</v>
      </c>
      <c r="F21" s="3009">
        <v>4.9475305743539995</v>
      </c>
      <c r="G21" s="3009">
        <v>4.833121020062</v>
      </c>
      <c r="H21" s="3010">
        <v>-6.329650097523172</v>
      </c>
      <c r="I21" s="2830"/>
    </row>
    <row r="22" ht="18" customHeight="1" x14ac:dyDescent="0.2">
      <c r="B22" s="2442" t="s">
        <v>2102</v>
      </c>
      <c r="C22" s="3004"/>
      <c r="D22" s="3004"/>
      <c r="E22" s="3004" t="s">
        <v>103</v>
      </c>
      <c r="F22" s="3004" t="s">
        <v>103</v>
      </c>
      <c r="G22" s="3004" t="s">
        <v>103</v>
      </c>
      <c r="H22" s="3005" t="s">
        <v>2408</v>
      </c>
      <c r="I22" s="2830"/>
    </row>
    <row r="23" ht="18" customHeight="1" x14ac:dyDescent="0.2">
      <c r="B23" s="2442" t="s">
        <v>874</v>
      </c>
      <c r="C23" s="3004"/>
      <c r="D23" s="3004"/>
      <c r="E23" s="3004">
        <v>2.4508156899999998</v>
      </c>
      <c r="F23" s="3004">
        <v>2.43349407</v>
      </c>
      <c r="G23" s="3004">
        <v>2.3981719399999997</v>
      </c>
      <c r="H23" s="3005">
        <v>-2.1480093429628773</v>
      </c>
      <c r="I23" s="2830"/>
    </row>
    <row r="24" ht="18" customHeight="1" x14ac:dyDescent="0.2">
      <c r="B24" s="2442" t="s">
        <v>619</v>
      </c>
      <c r="C24" s="3004"/>
      <c r="D24" s="3004"/>
      <c r="E24" s="3004">
        <v>2.708897095416</v>
      </c>
      <c r="F24" s="3004">
        <v>2.514036504354</v>
      </c>
      <c r="G24" s="3004">
        <v>2.434949080062</v>
      </c>
      <c r="H24" s="3005">
        <v>-10.112898559992367</v>
      </c>
      <c r="I24" s="2830"/>
    </row>
    <row r="25" ht="18" customHeight="1" x14ac:dyDescent="0.2">
      <c r="B25" s="2442" t="s">
        <v>2103</v>
      </c>
      <c r="C25" s="3004"/>
      <c r="D25" s="3004"/>
      <c r="E25" s="3004" t="s">
        <v>464</v>
      </c>
      <c r="F25" s="3004" t="s">
        <v>464</v>
      </c>
      <c r="G25" s="3004" t="s">
        <v>464</v>
      </c>
      <c r="H25" s="3005" t="s">
        <v>2408</v>
      </c>
      <c r="I25" s="2830"/>
    </row>
    <row r="26" ht="18" customHeight="1" x14ac:dyDescent="0.2">
      <c r="B26" s="2442" t="s">
        <v>2104</v>
      </c>
      <c r="C26" s="947"/>
      <c r="D26" s="947"/>
      <c r="E26" s="947"/>
      <c r="F26" s="947"/>
      <c r="G26" s="947"/>
      <c r="H26" s="1318"/>
      <c r="I26" s="2830"/>
    </row>
    <row r="27" ht="18" customHeight="1" x14ac:dyDescent="0.2">
      <c r="B27" s="2442" t="s">
        <v>2105</v>
      </c>
      <c r="C27" s="947"/>
      <c r="D27" s="947"/>
      <c r="E27" s="947"/>
      <c r="F27" s="947"/>
      <c r="G27" s="947"/>
      <c r="H27" s="1318"/>
      <c r="I27" s="2830"/>
    </row>
    <row r="28" ht="18" customHeight="1" x14ac:dyDescent="0.2">
      <c r="B28" s="2442" t="s">
        <v>644</v>
      </c>
      <c r="C28" s="3004"/>
      <c r="D28" s="3004"/>
      <c r="E28" s="3004" t="s">
        <v>103</v>
      </c>
      <c r="F28" s="3004" t="s">
        <v>103</v>
      </c>
      <c r="G28" s="3004" t="s">
        <v>103</v>
      </c>
      <c r="H28" s="3005" t="s">
        <v>2408</v>
      </c>
      <c r="I28" s="2830"/>
    </row>
    <row r="29" ht="18" customHeight="1" x14ac:dyDescent="0.25">
      <c r="B29" s="2470" t="s">
        <v>2500</v>
      </c>
      <c r="C29" s="3011"/>
      <c r="D29" s="3011"/>
      <c r="E29" s="3011" t="s">
        <v>107</v>
      </c>
      <c r="F29" s="3011" t="s">
        <v>107</v>
      </c>
      <c r="G29" s="3011" t="s">
        <v>107</v>
      </c>
      <c r="H29" s="3012" t="s">
        <v>2408</v>
      </c>
      <c r="I29" s="2830"/>
    </row>
    <row r="30" ht="18" customHeight="1" x14ac:dyDescent="0.2">
      <c r="B30" s="3034" t="s">
        <v>2107</v>
      </c>
      <c r="C30" s="3002"/>
      <c r="D30" s="3002"/>
      <c r="E30" s="3002">
        <v>879.7678252615109</v>
      </c>
      <c r="F30" s="3002">
        <v>886.7373990405574</v>
      </c>
      <c r="G30" s="3002">
        <v>860.5036205277557</v>
      </c>
      <c r="H30" s="3003">
        <v>-2.1896918914974943</v>
      </c>
      <c r="I30" s="2830"/>
    </row>
    <row r="31" ht="18" customHeight="1" x14ac:dyDescent="0.2">
      <c r="B31" s="2485" t="s">
        <v>2108</v>
      </c>
      <c r="C31" s="3004"/>
      <c r="D31" s="3004"/>
      <c r="E31" s="3004">
        <v>610.4555471406903</v>
      </c>
      <c r="F31" s="3004">
        <v>620.5980563697824</v>
      </c>
      <c r="G31" s="3004">
        <v>599.8854237251467</v>
      </c>
      <c r="H31" s="3005">
        <v>-1.7315140250675105</v>
      </c>
      <c r="I31" s="2830"/>
    </row>
    <row r="32" ht="18" customHeight="1" x14ac:dyDescent="0.2">
      <c r="B32" s="2485" t="s">
        <v>2109</v>
      </c>
      <c r="C32" s="3004"/>
      <c r="D32" s="3004"/>
      <c r="E32" s="3004">
        <v>193.71095282374498</v>
      </c>
      <c r="F32" s="3004">
        <v>193.91424572663922</v>
      </c>
      <c r="G32" s="3004">
        <v>185.6588660145175</v>
      </c>
      <c r="H32" s="3005">
        <v>-4.156753498886533</v>
      </c>
      <c r="I32" s="2830"/>
    </row>
    <row r="33" ht="18" customHeight="1" x14ac:dyDescent="0.2">
      <c r="B33" s="2485" t="s">
        <v>2110</v>
      </c>
      <c r="C33" s="3004"/>
      <c r="D33" s="3004"/>
      <c r="E33" s="3004">
        <v>75.05853755159806</v>
      </c>
      <c r="F33" s="3004">
        <v>71.63794585121082</v>
      </c>
      <c r="G33" s="3004">
        <v>74.38646004314286</v>
      </c>
      <c r="H33" s="3005">
        <v>-0.8954044807936629</v>
      </c>
      <c r="I33" s="2830"/>
    </row>
    <row r="34" ht="18" customHeight="1" x14ac:dyDescent="0.2">
      <c r="B34" s="2485" t="s">
        <v>2111</v>
      </c>
      <c r="C34" s="3004"/>
      <c r="D34" s="3004"/>
      <c r="E34" s="3004" t="s">
        <v>125</v>
      </c>
      <c r="F34" s="3004" t="s">
        <v>125</v>
      </c>
      <c r="G34" s="3004" t="s">
        <v>125</v>
      </c>
      <c r="H34" s="3005" t="s">
        <v>2408</v>
      </c>
      <c r="I34" s="2830"/>
    </row>
    <row r="35" ht="18" customHeight="1" x14ac:dyDescent="0.2">
      <c r="B35" s="2485" t="s">
        <v>2112</v>
      </c>
      <c r="C35" s="3004"/>
      <c r="D35" s="3004"/>
      <c r="E35" s="3004" t="s">
        <v>103</v>
      </c>
      <c r="F35" s="3004" t="s">
        <v>103</v>
      </c>
      <c r="G35" s="3004" t="s">
        <v>103</v>
      </c>
      <c r="H35" s="3005" t="s">
        <v>2408</v>
      </c>
      <c r="I35" s="2830"/>
    </row>
    <row r="36" ht="18" customHeight="1" x14ac:dyDescent="0.2">
      <c r="B36" s="2485" t="s">
        <v>2113</v>
      </c>
      <c r="C36" s="3004"/>
      <c r="D36" s="3004"/>
      <c r="E36" s="3004">
        <v>0.5427877454774988</v>
      </c>
      <c r="F36" s="3004">
        <v>0.5871510929249986</v>
      </c>
      <c r="G36" s="3004">
        <v>0.5728707449486986</v>
      </c>
      <c r="H36" s="3005">
        <v>5.542313680043638</v>
      </c>
      <c r="I36" s="2830"/>
    </row>
    <row r="37" ht="18" customHeight="1" x14ac:dyDescent="0.2">
      <c r="B37" s="2490" t="s">
        <v>1003</v>
      </c>
      <c r="C37" s="3042"/>
      <c r="D37" s="3042"/>
      <c r="E37" s="3042"/>
      <c r="F37" s="3042"/>
      <c r="G37" s="3042"/>
      <c r="H37" s="3043"/>
      <c r="I37" s="2830"/>
    </row>
    <row r="38" ht="18" customHeight="1" x14ac:dyDescent="0.2">
      <c r="B38" s="2490" t="s">
        <v>1004</v>
      </c>
      <c r="C38" s="3042"/>
      <c r="D38" s="3042"/>
      <c r="E38" s="3042"/>
      <c r="F38" s="3042"/>
      <c r="G38" s="3042"/>
      <c r="H38" s="3043"/>
      <c r="I38" s="2830"/>
    </row>
    <row r="39" ht="18" customHeight="1" x14ac:dyDescent="0.2">
      <c r="B39" s="2490" t="s">
        <v>2114</v>
      </c>
      <c r="C39" s="3042"/>
      <c r="D39" s="3042"/>
      <c r="E39" s="3042"/>
      <c r="F39" s="3042"/>
      <c r="G39" s="3042"/>
      <c r="H39" s="3043"/>
      <c r="I39" s="2830"/>
    </row>
    <row r="40" ht="18" customHeight="1" x14ac:dyDescent="0.25">
      <c r="B40" s="2493" t="s">
        <v>2115</v>
      </c>
      <c r="C40" s="3007"/>
      <c r="D40" s="3007"/>
      <c r="E40" s="3007" t="s">
        <v>103</v>
      </c>
      <c r="F40" s="3007" t="s">
        <v>103</v>
      </c>
      <c r="G40" s="3007" t="s">
        <v>103</v>
      </c>
      <c r="H40" s="3008" t="s">
        <v>2408</v>
      </c>
      <c r="I40" s="2830"/>
    </row>
    <row r="41" ht="18" customHeight="1" x14ac:dyDescent="0.2">
      <c r="B41" s="3035" t="s">
        <v>2501</v>
      </c>
      <c r="C41" s="3009"/>
      <c r="D41" s="3009"/>
      <c r="E41" s="3009">
        <v>25.959950456290343</v>
      </c>
      <c r="F41" s="3009">
        <v>11.721083361177188</v>
      </c>
      <c r="G41" s="3009">
        <v>13.021748552302437</v>
      </c>
      <c r="H41" s="3010">
        <v>-49.839085501231594</v>
      </c>
      <c r="I41" s="2830"/>
    </row>
    <row r="42" ht="18" customHeight="1" x14ac:dyDescent="0.2">
      <c r="B42" s="2485" t="s">
        <v>1373</v>
      </c>
      <c r="C42" s="3004"/>
      <c r="D42" s="3004"/>
      <c r="E42" s="3004">
        <v>12.127631899678889</v>
      </c>
      <c r="F42" s="3004">
        <v>3.646579359511485</v>
      </c>
      <c r="G42" s="3004">
        <v>5.102213287323475</v>
      </c>
      <c r="H42" s="3005">
        <v>-57.929022503902274</v>
      </c>
      <c r="I42" s="2830"/>
    </row>
    <row r="43" ht="18" customHeight="1" x14ac:dyDescent="0.2">
      <c r="B43" s="2485" t="s">
        <v>1376</v>
      </c>
      <c r="C43" s="3004"/>
      <c r="D43" s="3004"/>
      <c r="E43" s="3004">
        <v>0.10860385672055108</v>
      </c>
      <c r="F43" s="3004">
        <v>0.07809786054073163</v>
      </c>
      <c r="G43" s="3004">
        <v>0.068551918971366</v>
      </c>
      <c r="H43" s="3005">
        <v>-36.8789276537783</v>
      </c>
      <c r="I43" s="2830"/>
    </row>
    <row r="44" ht="18" customHeight="1" x14ac:dyDescent="0.2">
      <c r="B44" s="2485" t="s">
        <v>2502</v>
      </c>
      <c r="C44" s="3004"/>
      <c r="D44" s="3004"/>
      <c r="E44" s="3004">
        <v>13.723714699890904</v>
      </c>
      <c r="F44" s="3004">
        <v>7.996406141124972</v>
      </c>
      <c r="G44" s="3004">
        <v>7.850983346007595</v>
      </c>
      <c r="H44" s="3005">
        <v>-42.792578265489546</v>
      </c>
      <c r="I44" s="2830"/>
    </row>
    <row r="45" ht="18" customHeight="1" x14ac:dyDescent="0.2">
      <c r="B45" s="2485" t="s">
        <v>2160</v>
      </c>
      <c r="C45" s="3004"/>
      <c r="D45" s="3004"/>
      <c r="E45" s="3004" t="s">
        <v>103</v>
      </c>
      <c r="F45" s="3004" t="s">
        <v>103</v>
      </c>
      <c r="G45" s="3004" t="s">
        <v>103</v>
      </c>
      <c r="H45" s="3005" t="s">
        <v>2408</v>
      </c>
      <c r="I45" s="2830"/>
    </row>
    <row r="46" ht="18" customHeight="1" x14ac:dyDescent="0.2">
      <c r="B46" s="2485" t="s">
        <v>1386</v>
      </c>
      <c r="C46" s="3004"/>
      <c r="D46" s="3004"/>
      <c r="E46" s="3004" t="s">
        <v>1384</v>
      </c>
      <c r="F46" s="3004" t="s">
        <v>1384</v>
      </c>
      <c r="G46" s="3004" t="s">
        <v>1384</v>
      </c>
      <c r="H46" s="3005" t="s">
        <v>2408</v>
      </c>
      <c r="I46" s="2830"/>
    </row>
    <row r="47" ht="18" customHeight="1" x14ac:dyDescent="0.2">
      <c r="B47" s="2485" t="s">
        <v>2162</v>
      </c>
      <c r="C47" s="3004"/>
      <c r="D47" s="3004"/>
      <c r="E47" s="3004" t="s">
        <v>103</v>
      </c>
      <c r="F47" s="3004" t="s">
        <v>103</v>
      </c>
      <c r="G47" s="3004" t="s">
        <v>103</v>
      </c>
      <c r="H47" s="3005" t="s">
        <v>2408</v>
      </c>
      <c r="I47" s="2830"/>
    </row>
    <row r="48" ht="18" customHeight="1" x14ac:dyDescent="0.2">
      <c r="B48" s="2485" t="s">
        <v>2163</v>
      </c>
      <c r="C48" s="3042"/>
      <c r="D48" s="3042"/>
      <c r="E48" s="3042"/>
      <c r="F48" s="3042"/>
      <c r="G48" s="3042"/>
      <c r="H48" s="3043"/>
      <c r="I48" s="2830"/>
    </row>
    <row r="49" ht="18" customHeight="1" x14ac:dyDescent="0.25">
      <c r="B49" s="2493" t="s">
        <v>2503</v>
      </c>
      <c r="C49" s="3011"/>
      <c r="D49" s="3011"/>
      <c r="E49" s="3011" t="s">
        <v>103</v>
      </c>
      <c r="F49" s="3011" t="s">
        <v>103</v>
      </c>
      <c r="G49" s="3011" t="s">
        <v>103</v>
      </c>
      <c r="H49" s="3012" t="s">
        <v>2408</v>
      </c>
      <c r="I49" s="2830"/>
    </row>
    <row r="50" ht="18" customHeight="1" x14ac:dyDescent="0.2">
      <c r="B50" s="3013" t="s">
        <v>2125</v>
      </c>
      <c r="C50" s="3002"/>
      <c r="D50" s="3002"/>
      <c r="E50" s="3002">
        <v>618.3288260459949</v>
      </c>
      <c r="F50" s="3002">
        <v>643.1166071970893</v>
      </c>
      <c r="G50" s="3002">
        <v>658.905664882773</v>
      </c>
      <c r="H50" s="3003">
        <v>6.56233983077472</v>
      </c>
      <c r="I50" s="2830"/>
    </row>
    <row r="51" ht="18" customHeight="1" x14ac:dyDescent="0.2">
      <c r="B51" s="2485" t="s">
        <v>2504</v>
      </c>
      <c r="C51" s="3004"/>
      <c r="D51" s="3004"/>
      <c r="E51" s="3004">
        <v>488.2479644326525</v>
      </c>
      <c r="F51" s="3004">
        <v>513.2414405183775</v>
      </c>
      <c r="G51" s="3004">
        <v>530.5589630473442</v>
      </c>
      <c r="H51" s="3005">
        <v>8.66588325951493</v>
      </c>
      <c r="I51" s="2830"/>
    </row>
    <row r="52" ht="18" customHeight="1" x14ac:dyDescent="0.2">
      <c r="B52" s="2485" t="s">
        <v>2166</v>
      </c>
      <c r="C52" s="3004"/>
      <c r="D52" s="3004"/>
      <c r="E52" s="3004">
        <v>0.18769902648099854</v>
      </c>
      <c r="F52" s="3004">
        <v>0.2276444645181321</v>
      </c>
      <c r="G52" s="3004">
        <v>0.2675899025552658</v>
      </c>
      <c r="H52" s="3005">
        <v>42.563287392625305</v>
      </c>
      <c r="I52" s="2830"/>
    </row>
    <row r="53" ht="18" customHeight="1" x14ac:dyDescent="0.2">
      <c r="B53" s="2485" t="s">
        <v>2167</v>
      </c>
      <c r="C53" s="3004"/>
      <c r="D53" s="3004"/>
      <c r="E53" s="3004">
        <v>1.904351131493764</v>
      </c>
      <c r="F53" s="3004">
        <v>2.315321242989563</v>
      </c>
      <c r="G53" s="3004">
        <v>2.1338009167616447</v>
      </c>
      <c r="H53" s="3005">
        <v>12.048712103208688</v>
      </c>
      <c r="I53" s="2830"/>
    </row>
    <row r="54" ht="18" customHeight="1" x14ac:dyDescent="0.2">
      <c r="B54" s="2485" t="s">
        <v>2129</v>
      </c>
      <c r="C54" s="3004"/>
      <c r="D54" s="3004"/>
      <c r="E54" s="3004">
        <v>127.98881145536764</v>
      </c>
      <c r="F54" s="3004">
        <v>127.33220097120406</v>
      </c>
      <c r="G54" s="3004">
        <v>125.9453110161119</v>
      </c>
      <c r="H54" s="3005">
        <v>-1.596624279903051</v>
      </c>
      <c r="I54" s="2830"/>
    </row>
    <row r="55" ht="18" customHeight="1" x14ac:dyDescent="0.25">
      <c r="B55" s="2490" t="s">
        <v>2505</v>
      </c>
      <c r="C55" s="3007"/>
      <c r="D55" s="3007"/>
      <c r="E55" s="3007" t="s">
        <v>103</v>
      </c>
      <c r="F55" s="3007" t="s">
        <v>103</v>
      </c>
      <c r="G55" s="3007" t="s">
        <v>103</v>
      </c>
      <c r="H55" s="3008" t="s">
        <v>2408</v>
      </c>
      <c r="I55" s="2830"/>
    </row>
    <row r="56" ht="18" customHeight="1" x14ac:dyDescent="0.25">
      <c r="B56" s="3014" t="s">
        <v>2223</v>
      </c>
      <c r="C56" s="3015"/>
      <c r="D56" s="3015"/>
      <c r="E56" s="3015" t="s">
        <v>107</v>
      </c>
      <c r="F56" s="3015" t="s">
        <v>107</v>
      </c>
      <c r="G56" s="3015" t="s">
        <v>107</v>
      </c>
      <c r="H56" s="3016" t="s">
        <v>2408</v>
      </c>
      <c r="I56" s="2830"/>
    </row>
    <row r="57" ht="18" customHeight="1" x14ac:dyDescent="0.25">
      <c r="B57" s="3044"/>
      <c r="C57" s="3045"/>
      <c r="D57" s="3045"/>
      <c r="E57" s="3045"/>
      <c r="F57" s="3045"/>
      <c r="G57" s="3045"/>
      <c r="H57" s="3045"/>
      <c r="I57" s="135"/>
    </row>
    <row r="58" ht="18" customHeight="1" x14ac:dyDescent="0.25">
      <c r="B58" s="3032" t="s">
        <v>2525</v>
      </c>
      <c r="C58" s="3046"/>
      <c r="D58" s="3047"/>
      <c r="E58" s="3047">
        <v>1964.8974452047783</v>
      </c>
      <c r="F58" s="3047">
        <v>2000.9887236696093</v>
      </c>
      <c r="G58" s="3047">
        <v>1992.9676392924705</v>
      </c>
      <c r="H58" s="3048">
        <v>1.4285831637776298</v>
      </c>
      <c r="I58" s="2830"/>
    </row>
    <row r="59" ht="18" customHeight="1" x14ac:dyDescent="0.25">
      <c r="B59" s="3049" t="s">
        <v>2526</v>
      </c>
      <c r="C59" s="3046"/>
      <c r="D59" s="3047"/>
      <c r="E59" s="3047">
        <v>1990.8573956610685</v>
      </c>
      <c r="F59" s="3047">
        <v>2012.7098070307864</v>
      </c>
      <c r="G59" s="3047">
        <v>2005.9893878447729</v>
      </c>
      <c r="H59" s="3048">
        <v>0.7600741377400242</v>
      </c>
      <c r="I59" s="2830"/>
    </row>
    <row r="60" ht="18" customHeight="1" x14ac:dyDescent="0.25">
      <c r="B60" s="3044"/>
      <c r="C60" s="3045"/>
      <c r="D60" s="3045"/>
      <c r="E60" s="3045"/>
      <c r="F60" s="3045"/>
      <c r="G60" s="3045"/>
      <c r="H60" s="3045"/>
      <c r="I60" s="135"/>
    </row>
    <row r="61" ht="18" customHeight="1" x14ac:dyDescent="0.2">
      <c r="B61" s="3019" t="s">
        <v>2506</v>
      </c>
      <c r="C61" s="971"/>
      <c r="D61" s="971"/>
      <c r="E61" s="971"/>
      <c r="F61" s="971"/>
      <c r="G61" s="971"/>
      <c r="H61" s="3036"/>
      <c r="I61" s="2830"/>
    </row>
    <row r="62" ht="18" customHeight="1" x14ac:dyDescent="0.2">
      <c r="B62" s="2529" t="s">
        <v>121</v>
      </c>
      <c r="C62" s="3004"/>
      <c r="D62" s="3004"/>
      <c r="E62" s="3004">
        <v>0.4266472256071468</v>
      </c>
      <c r="F62" s="3004">
        <v>0.3492681504998198</v>
      </c>
      <c r="G62" s="3004">
        <v>0.33829748180025776</v>
      </c>
      <c r="H62" s="3005">
        <v>-20.707914760528816</v>
      </c>
      <c r="I62" s="2830"/>
    </row>
    <row r="63" ht="18" customHeight="1" x14ac:dyDescent="0.2">
      <c r="B63" s="2447" t="s">
        <v>122</v>
      </c>
      <c r="C63" s="3004"/>
      <c r="D63" s="3004"/>
      <c r="E63" s="3004">
        <v>0.022344861982810504</v>
      </c>
      <c r="F63" s="3004">
        <v>0.022250797917780365</v>
      </c>
      <c r="G63" s="3004">
        <v>0.024660197944937946</v>
      </c>
      <c r="H63" s="3005">
        <v>10.361827089863377</v>
      </c>
      <c r="I63" s="2830"/>
    </row>
    <row r="64" ht="18" customHeight="1" x14ac:dyDescent="0.2">
      <c r="B64" s="2447" t="s">
        <v>2133</v>
      </c>
      <c r="C64" s="3004"/>
      <c r="D64" s="3004"/>
      <c r="E64" s="3004">
        <v>0.4043023636243363</v>
      </c>
      <c r="F64" s="3004">
        <v>0.32701735258203946</v>
      </c>
      <c r="G64" s="3004">
        <v>0.3136372838553198</v>
      </c>
      <c r="H64" s="3005">
        <v>-22.425067950693293</v>
      </c>
      <c r="I64" s="2830"/>
    </row>
    <row r="65" ht="18" customHeight="1" x14ac:dyDescent="0.2">
      <c r="B65" s="2529" t="s">
        <v>124</v>
      </c>
      <c r="C65" s="3004"/>
      <c r="D65" s="3004"/>
      <c r="E65" s="3004" t="s">
        <v>125</v>
      </c>
      <c r="F65" s="3004" t="s">
        <v>125</v>
      </c>
      <c r="G65" s="3004" t="s">
        <v>125</v>
      </c>
      <c r="H65" s="3005" t="s">
        <v>2408</v>
      </c>
      <c r="I65" s="2830"/>
    </row>
    <row r="66" ht="18" customHeight="1" x14ac:dyDescent="0.2">
      <c r="B66" s="2529" t="s">
        <v>126</v>
      </c>
      <c r="C66" s="947"/>
      <c r="D66" s="947"/>
      <c r="E66" s="947"/>
      <c r="F66" s="947"/>
      <c r="G66" s="947"/>
      <c r="H66" s="1318"/>
      <c r="I66" s="2830"/>
    </row>
    <row r="67" ht="18" customHeight="1" x14ac:dyDescent="0.2">
      <c r="B67" s="2529" t="s">
        <v>2134</v>
      </c>
      <c r="C67" s="947"/>
      <c r="D67" s="947"/>
      <c r="E67" s="947"/>
      <c r="F67" s="947"/>
      <c r="G67" s="947"/>
      <c r="H67" s="1318"/>
      <c r="I67" s="2830"/>
    </row>
    <row r="68" ht="18" customHeight="1" x14ac:dyDescent="0.2">
      <c r="B68" s="2530" t="s">
        <v>2135</v>
      </c>
      <c r="C68" s="3042"/>
      <c r="D68" s="3042"/>
      <c r="E68" s="3042"/>
      <c r="F68" s="3042"/>
      <c r="G68" s="3042"/>
      <c r="H68" s="3043"/>
      <c r="I68" s="135"/>
    </row>
    <row r="69" ht="18" customHeight="1" x14ac:dyDescent="0.25">
      <c r="B69" s="3023" t="s">
        <v>2516</v>
      </c>
      <c r="C69" s="3037"/>
      <c r="D69" s="3037"/>
      <c r="E69" s="3037"/>
      <c r="F69" s="3037"/>
      <c r="G69" s="3037"/>
      <c r="H69" s="3038"/>
    </row>
    <row r="70" ht="18" customHeight="1" x14ac:dyDescent="0.25">
      <c r="C70" s="2584"/>
      <c r="D70" s="2584"/>
      <c r="E70" s="2584"/>
      <c r="F70" s="2584"/>
      <c r="G70" s="2584"/>
      <c r="H70" s="2584"/>
    </row>
    <row r="71" ht="18" customHeight="1" x14ac:dyDescent="0.25">
      <c r="B71" s="2597" t="s">
        <v>2527</v>
      </c>
      <c r="C71" s="3050"/>
      <c r="D71" s="3050"/>
      <c r="E71" s="3050"/>
      <c r="F71" s="3050"/>
      <c r="G71" s="3050"/>
      <c r="H71" s="3051"/>
    </row>
    <row r="72" ht="14.1" customHeight="1" x14ac:dyDescent="0.2">
      <c r="B72" s="143" t="s">
        <v>133</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0.85546875" customWidth="1"/>
    <col min="10" max="10" width="10.8554687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2491</v>
      </c>
      <c r="H1" s="100" t="s">
        <v>61</v>
      </c>
    </row>
    <row r="2" ht="18.95" customHeight="1" x14ac:dyDescent="0.2">
      <c r="B2" s="5" t="s">
        <v>2528</v>
      </c>
      <c r="H2" s="100" t="s">
        <v>63</v>
      </c>
    </row>
    <row r="3" ht="18.95" customHeight="1" x14ac:dyDescent="0.2">
      <c r="B3" s="5" t="s">
        <v>2529</v>
      </c>
      <c r="H3" s="100" t="s">
        <v>64</v>
      </c>
    </row>
    <row r="4" hidden="1" ht="15.75" customHeight="1" x14ac:dyDescent="0.2">
      <c r="B4" s="5"/>
      <c r="H4" s="100"/>
    </row>
    <row r="5" hidden="1" ht="15.75" customHeight="1" x14ac:dyDescent="0.2">
      <c r="B5" s="5"/>
      <c r="H5" s="100"/>
    </row>
    <row r="6" hidden="1" ht="15.75" customHeight="1" x14ac:dyDescent="0.2">
      <c r="B6" s="5"/>
      <c r="H6" s="100"/>
    </row>
    <row r="7" ht="12.75" customHeight="1" x14ac:dyDescent="0.25">
      <c r="B7" s="6" t="s">
        <v>65</v>
      </c>
    </row>
    <row r="8" ht="60" customHeight="1" x14ac:dyDescent="0.2">
      <c r="B8" s="3040" t="s">
        <v>66</v>
      </c>
      <c r="C8" s="2992" t="s">
        <v>2523</v>
      </c>
      <c r="D8" s="2992" t="s">
        <v>2524</v>
      </c>
      <c r="E8" s="2993" t="s">
        <v>1900</v>
      </c>
      <c r="F8" s="2993" t="s">
        <v>1901</v>
      </c>
      <c r="G8" s="2993" t="s">
        <v>61</v>
      </c>
      <c r="H8" s="2994" t="s">
        <v>2496</v>
      </c>
      <c r="I8" s="2830"/>
    </row>
    <row r="9" ht="18" customHeight="1" x14ac:dyDescent="0.25">
      <c r="B9" s="3052"/>
      <c r="C9" s="2996" t="s">
        <v>75</v>
      </c>
      <c r="D9" s="2996"/>
      <c r="E9" s="2997" t="s">
        <v>1046</v>
      </c>
      <c r="F9" s="2997" t="s">
        <v>1046</v>
      </c>
      <c r="G9" s="2997" t="s">
        <v>1046</v>
      </c>
      <c r="H9" s="2998" t="s">
        <v>925</v>
      </c>
      <c r="I9" s="2830"/>
    </row>
    <row r="10" ht="18" customHeight="1" x14ac:dyDescent="0.2">
      <c r="B10" s="3013" t="s">
        <v>2091</v>
      </c>
      <c r="C10" s="3002"/>
      <c r="D10" s="3002"/>
      <c r="E10" s="3002">
        <v>15.453160715750094</v>
      </c>
      <c r="F10" s="3002">
        <v>15.85178859349314</v>
      </c>
      <c r="G10" s="3002">
        <v>15.843128184010693</v>
      </c>
      <c r="H10" s="3003">
        <v>2.523545023790104</v>
      </c>
      <c r="I10" s="2830"/>
    </row>
    <row r="11" ht="18" customHeight="1" x14ac:dyDescent="0.2">
      <c r="B11" s="2442" t="s">
        <v>2092</v>
      </c>
      <c r="C11" s="3004"/>
      <c r="D11" s="3004"/>
      <c r="E11" s="3004">
        <v>15.413467510585756</v>
      </c>
      <c r="F11" s="3004">
        <v>15.812097282492774</v>
      </c>
      <c r="G11" s="3004">
        <v>15.80197191593454</v>
      </c>
      <c r="H11" s="3005">
        <v>2.52055162202772</v>
      </c>
      <c r="I11" s="2830"/>
    </row>
    <row r="12" ht="18" customHeight="1" x14ac:dyDescent="0.2">
      <c r="B12" s="2447" t="s">
        <v>2093</v>
      </c>
      <c r="C12" s="3004"/>
      <c r="D12" s="3004"/>
      <c r="E12" s="3004">
        <v>1.6054996031901103</v>
      </c>
      <c r="F12" s="3004">
        <v>1.5196556259327527</v>
      </c>
      <c r="G12" s="3004">
        <v>1.4944473296660055</v>
      </c>
      <c r="H12" s="3005">
        <v>-6.916991651909797</v>
      </c>
      <c r="I12" s="2830"/>
    </row>
    <row r="13" ht="18" customHeight="1" x14ac:dyDescent="0.2">
      <c r="B13" s="2447" t="s">
        <v>2499</v>
      </c>
      <c r="C13" s="3004"/>
      <c r="D13" s="3004"/>
      <c r="E13" s="3004">
        <v>4.4934503115582345</v>
      </c>
      <c r="F13" s="3004">
        <v>4.627389443976878</v>
      </c>
      <c r="G13" s="3004">
        <v>4.488107141019045</v>
      </c>
      <c r="H13" s="3005">
        <v>-0.11891019525565548</v>
      </c>
      <c r="I13" s="2830"/>
    </row>
    <row r="14" ht="18" customHeight="1" x14ac:dyDescent="0.2">
      <c r="B14" s="2447" t="s">
        <v>2095</v>
      </c>
      <c r="C14" s="3004"/>
      <c r="D14" s="3004"/>
      <c r="E14" s="3004">
        <v>3.249391697672466</v>
      </c>
      <c r="F14" s="3004">
        <v>3.4343492435141365</v>
      </c>
      <c r="G14" s="3004">
        <v>3.723778635341136</v>
      </c>
      <c r="H14" s="3005">
        <v>14.599253700576398</v>
      </c>
      <c r="I14" s="2830"/>
    </row>
    <row r="15" ht="18" customHeight="1" x14ac:dyDescent="0.2">
      <c r="B15" s="2447" t="s">
        <v>2096</v>
      </c>
      <c r="C15" s="3004"/>
      <c r="D15" s="3004"/>
      <c r="E15" s="3004">
        <v>5.8401052311061195</v>
      </c>
      <c r="F15" s="3004">
        <v>5.995144982010184</v>
      </c>
      <c r="G15" s="3004">
        <v>5.853892080496588</v>
      </c>
      <c r="H15" s="3005">
        <v>0.23607193440686453</v>
      </c>
      <c r="I15" s="2830"/>
    </row>
    <row r="16" ht="18" customHeight="1" x14ac:dyDescent="0.2">
      <c r="B16" s="2447" t="s">
        <v>2097</v>
      </c>
      <c r="C16" s="3004"/>
      <c r="D16" s="3004"/>
      <c r="E16" s="3004">
        <v>0.22502066705882354</v>
      </c>
      <c r="F16" s="3004">
        <v>0.23555798705882353</v>
      </c>
      <c r="G16" s="3004">
        <v>0.2417467294117647</v>
      </c>
      <c r="H16" s="3005">
        <v>7.43312273115284</v>
      </c>
      <c r="I16" s="2830"/>
    </row>
    <row r="17" ht="18" customHeight="1" x14ac:dyDescent="0.2">
      <c r="B17" s="2442" t="s">
        <v>105</v>
      </c>
      <c r="C17" s="3004"/>
      <c r="D17" s="3004"/>
      <c r="E17" s="3004">
        <v>0.03969320516433866</v>
      </c>
      <c r="F17" s="3004">
        <v>0.03969131100036554</v>
      </c>
      <c r="G17" s="3004">
        <v>0.04115626807615254</v>
      </c>
      <c r="H17" s="3005">
        <v>3.685927870416286</v>
      </c>
      <c r="I17" s="2830"/>
    </row>
    <row r="18" ht="18" customHeight="1" x14ac:dyDescent="0.2">
      <c r="B18" s="2447" t="s">
        <v>2098</v>
      </c>
      <c r="C18" s="3004"/>
      <c r="D18" s="3004"/>
      <c r="E18" s="3004" t="s">
        <v>107</v>
      </c>
      <c r="F18" s="3004" t="s">
        <v>107</v>
      </c>
      <c r="G18" s="3004" t="s">
        <v>107</v>
      </c>
      <c r="H18" s="3005" t="s">
        <v>2408</v>
      </c>
      <c r="I18" s="2830"/>
    </row>
    <row r="19" ht="18" customHeight="1" x14ac:dyDescent="0.2">
      <c r="B19" s="2447" t="s">
        <v>2099</v>
      </c>
      <c r="C19" s="3004"/>
      <c r="D19" s="3004"/>
      <c r="E19" s="3004">
        <v>0.03969320516433866</v>
      </c>
      <c r="F19" s="3004">
        <v>0.03969131100036554</v>
      </c>
      <c r="G19" s="3004">
        <v>0.04115626807615254</v>
      </c>
      <c r="H19" s="3005">
        <v>3.685927870416286</v>
      </c>
      <c r="I19" s="2830"/>
    </row>
    <row r="20" ht="18" customHeight="1" x14ac:dyDescent="0.25">
      <c r="B20" s="3006" t="s">
        <v>2100</v>
      </c>
      <c r="C20" s="3042"/>
      <c r="D20" s="3042"/>
      <c r="E20" s="3042"/>
      <c r="F20" s="3042"/>
      <c r="G20" s="3042"/>
      <c r="H20" s="3043"/>
      <c r="I20" s="2830"/>
    </row>
    <row r="21" ht="18" customHeight="1" x14ac:dyDescent="0.2">
      <c r="B21" s="2574" t="s">
        <v>2101</v>
      </c>
      <c r="C21" s="3009"/>
      <c r="D21" s="3009"/>
      <c r="E21" s="3009">
        <v>24.156895532888786</v>
      </c>
      <c r="F21" s="3009">
        <v>25.279450565624906</v>
      </c>
      <c r="G21" s="3009">
        <v>23.571970063216533</v>
      </c>
      <c r="H21" s="3010">
        <v>-2.4213602649226895</v>
      </c>
      <c r="I21" s="2830"/>
    </row>
    <row r="22" ht="18" customHeight="1" x14ac:dyDescent="0.2">
      <c r="B22" s="2442" t="s">
        <v>2102</v>
      </c>
      <c r="C22" s="3004"/>
      <c r="D22" s="3004"/>
      <c r="E22" s="3004" t="s">
        <v>103</v>
      </c>
      <c r="F22" s="3004" t="s">
        <v>103</v>
      </c>
      <c r="G22" s="3004" t="s">
        <v>103</v>
      </c>
      <c r="H22" s="3005" t="s">
        <v>2408</v>
      </c>
      <c r="I22" s="2830"/>
    </row>
    <row r="23" ht="18" customHeight="1" x14ac:dyDescent="0.2">
      <c r="B23" s="2442" t="s">
        <v>874</v>
      </c>
      <c r="C23" s="3004"/>
      <c r="D23" s="3004"/>
      <c r="E23" s="3004">
        <v>21.536811453276137</v>
      </c>
      <c r="F23" s="3004">
        <v>22.809431749745226</v>
      </c>
      <c r="G23" s="3004">
        <v>21.10888088462368</v>
      </c>
      <c r="H23" s="3005">
        <v>-1.9869727214766542</v>
      </c>
      <c r="I23" s="2830"/>
    </row>
    <row r="24" ht="18" customHeight="1" x14ac:dyDescent="0.2">
      <c r="B24" s="2442" t="s">
        <v>619</v>
      </c>
      <c r="C24" s="3004"/>
      <c r="D24" s="3004"/>
      <c r="E24" s="3004" t="s">
        <v>107</v>
      </c>
      <c r="F24" s="3004" t="s">
        <v>107</v>
      </c>
      <c r="G24" s="3004" t="s">
        <v>107</v>
      </c>
      <c r="H24" s="3005" t="s">
        <v>2408</v>
      </c>
      <c r="I24" s="2830"/>
    </row>
    <row r="25" ht="18" customHeight="1" x14ac:dyDescent="0.2">
      <c r="B25" s="2442" t="s">
        <v>2103</v>
      </c>
      <c r="C25" s="3004"/>
      <c r="D25" s="3004"/>
      <c r="E25" s="3004" t="s">
        <v>464</v>
      </c>
      <c r="F25" s="3004" t="s">
        <v>464</v>
      </c>
      <c r="G25" s="3004" t="s">
        <v>464</v>
      </c>
      <c r="H25" s="3005" t="s">
        <v>2408</v>
      </c>
      <c r="I25" s="2830"/>
    </row>
    <row r="26" ht="18" customHeight="1" x14ac:dyDescent="0.2">
      <c r="B26" s="2442" t="s">
        <v>2104</v>
      </c>
      <c r="C26" s="3004"/>
      <c r="D26" s="3004"/>
      <c r="E26" s="3004" t="s">
        <v>103</v>
      </c>
      <c r="F26" s="3004" t="s">
        <v>103</v>
      </c>
      <c r="G26" s="3004" t="s">
        <v>103</v>
      </c>
      <c r="H26" s="3005" t="s">
        <v>2408</v>
      </c>
      <c r="I26" s="2830"/>
    </row>
    <row r="27" ht="18" customHeight="1" x14ac:dyDescent="0.2">
      <c r="B27" s="2442" t="s">
        <v>2105</v>
      </c>
      <c r="C27" s="947"/>
      <c r="D27" s="947"/>
      <c r="E27" s="947"/>
      <c r="F27" s="947"/>
      <c r="G27" s="947"/>
      <c r="H27" s="1318"/>
      <c r="I27" s="2830"/>
    </row>
    <row r="28" ht="18" customHeight="1" x14ac:dyDescent="0.2">
      <c r="B28" s="2442" t="s">
        <v>644</v>
      </c>
      <c r="C28" s="3004"/>
      <c r="D28" s="3004"/>
      <c r="E28" s="3004">
        <v>2.6200840796126483</v>
      </c>
      <c r="F28" s="3004">
        <v>2.4700188158796808</v>
      </c>
      <c r="G28" s="3004">
        <v>2.463089178592853</v>
      </c>
      <c r="H28" s="3005">
        <v>-5.991979503306831</v>
      </c>
      <c r="I28" s="2830"/>
    </row>
    <row r="29" ht="18" customHeight="1" x14ac:dyDescent="0.25">
      <c r="B29" s="2470" t="s">
        <v>2500</v>
      </c>
      <c r="C29" s="3011"/>
      <c r="D29" s="3011"/>
      <c r="E29" s="3011" t="s">
        <v>107</v>
      </c>
      <c r="F29" s="3011" t="s">
        <v>107</v>
      </c>
      <c r="G29" s="3011" t="s">
        <v>107</v>
      </c>
      <c r="H29" s="3012" t="s">
        <v>2408</v>
      </c>
      <c r="I29" s="2830"/>
    </row>
    <row r="30" ht="18" customHeight="1" x14ac:dyDescent="0.2">
      <c r="B30" s="3034" t="s">
        <v>2107</v>
      </c>
      <c r="C30" s="3002"/>
      <c r="D30" s="3002"/>
      <c r="E30" s="3002">
        <v>49.39421305221273</v>
      </c>
      <c r="F30" s="3002">
        <v>51.67179475118813</v>
      </c>
      <c r="G30" s="3002">
        <v>52.36722422285245</v>
      </c>
      <c r="H30" s="3003">
        <v>6.0189463237263565</v>
      </c>
      <c r="I30" s="2830"/>
    </row>
    <row r="31" ht="18" customHeight="1" x14ac:dyDescent="0.2">
      <c r="B31" s="2485" t="s">
        <v>2108</v>
      </c>
      <c r="C31" s="947"/>
      <c r="D31" s="947"/>
      <c r="E31" s="947"/>
      <c r="F31" s="947"/>
      <c r="G31" s="947"/>
      <c r="H31" s="1318"/>
      <c r="I31" s="2830"/>
    </row>
    <row r="32" ht="18" customHeight="1" x14ac:dyDescent="0.2">
      <c r="B32" s="2485" t="s">
        <v>2109</v>
      </c>
      <c r="C32" s="3004"/>
      <c r="D32" s="3004"/>
      <c r="E32" s="3004">
        <v>9.502110024251756</v>
      </c>
      <c r="F32" s="3004">
        <v>9.567633437619913</v>
      </c>
      <c r="G32" s="3004">
        <v>9.205734507431764</v>
      </c>
      <c r="H32" s="3005">
        <v>-3.119049517039564</v>
      </c>
      <c r="I32" s="2830"/>
    </row>
    <row r="33" ht="18" customHeight="1" x14ac:dyDescent="0.2">
      <c r="B33" s="2485" t="s">
        <v>2110</v>
      </c>
      <c r="C33" s="947"/>
      <c r="D33" s="947"/>
      <c r="E33" s="947"/>
      <c r="F33" s="947"/>
      <c r="G33" s="947"/>
      <c r="H33" s="1318"/>
      <c r="I33" s="2830"/>
    </row>
    <row r="34" ht="18" customHeight="1" x14ac:dyDescent="0.2">
      <c r="B34" s="2485" t="s">
        <v>2111</v>
      </c>
      <c r="C34" s="3004"/>
      <c r="D34" s="3004"/>
      <c r="E34" s="3004">
        <v>39.87803075307822</v>
      </c>
      <c r="F34" s="3004">
        <v>42.08893887782572</v>
      </c>
      <c r="G34" s="3004">
        <v>43.14663751092201</v>
      </c>
      <c r="H34" s="3005">
        <v>8.196509948253864</v>
      </c>
      <c r="I34" s="2830"/>
    </row>
    <row r="35" ht="18" customHeight="1" x14ac:dyDescent="0.2">
      <c r="B35" s="2485" t="s">
        <v>2112</v>
      </c>
      <c r="C35" s="3004"/>
      <c r="D35" s="3004"/>
      <c r="E35" s="3004" t="s">
        <v>103</v>
      </c>
      <c r="F35" s="3004" t="s">
        <v>103</v>
      </c>
      <c r="G35" s="3004" t="s">
        <v>103</v>
      </c>
      <c r="H35" s="3005" t="s">
        <v>2408</v>
      </c>
      <c r="I35" s="2830"/>
    </row>
    <row r="36" ht="18" customHeight="1" x14ac:dyDescent="0.2">
      <c r="B36" s="2485" t="s">
        <v>2113</v>
      </c>
      <c r="C36" s="3004"/>
      <c r="D36" s="3004"/>
      <c r="E36" s="3004">
        <v>0.01407227488274999</v>
      </c>
      <c r="F36" s="3004">
        <v>0.015222435742499988</v>
      </c>
      <c r="G36" s="3004">
        <v>0.01485220449866999</v>
      </c>
      <c r="H36" s="3005">
        <v>5.542313680043652</v>
      </c>
      <c r="I36" s="2830"/>
    </row>
    <row r="37" ht="18" customHeight="1" x14ac:dyDescent="0.2">
      <c r="B37" s="2490" t="s">
        <v>1003</v>
      </c>
      <c r="C37" s="3042"/>
      <c r="D37" s="3042"/>
      <c r="E37" s="3042"/>
      <c r="F37" s="3042"/>
      <c r="G37" s="3042"/>
      <c r="H37" s="3043"/>
      <c r="I37" s="2830"/>
    </row>
    <row r="38" ht="18" customHeight="1" x14ac:dyDescent="0.2">
      <c r="B38" s="2490" t="s">
        <v>1004</v>
      </c>
      <c r="C38" s="3042"/>
      <c r="D38" s="3042"/>
      <c r="E38" s="3042"/>
      <c r="F38" s="3042"/>
      <c r="G38" s="3042"/>
      <c r="H38" s="3043"/>
      <c r="I38" s="2830"/>
    </row>
    <row r="39" ht="18" customHeight="1" x14ac:dyDescent="0.2">
      <c r="B39" s="2490" t="s">
        <v>2114</v>
      </c>
      <c r="C39" s="3042"/>
      <c r="D39" s="3042"/>
      <c r="E39" s="3042"/>
      <c r="F39" s="3042"/>
      <c r="G39" s="3042"/>
      <c r="H39" s="3043"/>
      <c r="I39" s="2830"/>
    </row>
    <row r="40" ht="18" customHeight="1" x14ac:dyDescent="0.25">
      <c r="B40" s="2493" t="s">
        <v>2115</v>
      </c>
      <c r="C40" s="3007"/>
      <c r="D40" s="3007"/>
      <c r="E40" s="3007" t="s">
        <v>103</v>
      </c>
      <c r="F40" s="3007" t="s">
        <v>103</v>
      </c>
      <c r="G40" s="3007" t="s">
        <v>103</v>
      </c>
      <c r="H40" s="3008" t="s">
        <v>2408</v>
      </c>
      <c r="I40" s="2830"/>
    </row>
    <row r="41" ht="18" customHeight="1" x14ac:dyDescent="0.2">
      <c r="B41" s="3035" t="s">
        <v>2501</v>
      </c>
      <c r="C41" s="3009"/>
      <c r="D41" s="3009"/>
      <c r="E41" s="3009">
        <v>3.439757401534996</v>
      </c>
      <c r="F41" s="3009">
        <v>3.1875293474241744</v>
      </c>
      <c r="G41" s="3009">
        <v>3.2910259259693557</v>
      </c>
      <c r="H41" s="3010">
        <v>-4.323894339155103</v>
      </c>
      <c r="I41" s="2830"/>
    </row>
    <row r="42" ht="18" customHeight="1" x14ac:dyDescent="0.2">
      <c r="B42" s="2485" t="s">
        <v>1373</v>
      </c>
      <c r="C42" s="3004"/>
      <c r="D42" s="3004"/>
      <c r="E42" s="3004">
        <v>0.6708902753013853</v>
      </c>
      <c r="F42" s="3004">
        <v>0.20172566669638003</v>
      </c>
      <c r="G42" s="3004">
        <v>0.28225009674555396</v>
      </c>
      <c r="H42" s="3005">
        <v>-57.92902250390226</v>
      </c>
      <c r="I42" s="2830"/>
    </row>
    <row r="43" ht="18" customHeight="1" x14ac:dyDescent="0.2">
      <c r="B43" s="2485" t="s">
        <v>1376</v>
      </c>
      <c r="C43" s="3004"/>
      <c r="D43" s="3004"/>
      <c r="E43" s="3004">
        <v>0.2680577661082579</v>
      </c>
      <c r="F43" s="3004">
        <v>0.29852130787169734</v>
      </c>
      <c r="G43" s="3004">
        <v>0.3295381216297406</v>
      </c>
      <c r="H43" s="3005">
        <v>22.935487530942588</v>
      </c>
      <c r="I43" s="2830"/>
    </row>
    <row r="44" ht="18" customHeight="1" x14ac:dyDescent="0.2">
      <c r="B44" s="2485" t="s">
        <v>2502</v>
      </c>
      <c r="C44" s="3004"/>
      <c r="D44" s="3004"/>
      <c r="E44" s="3004">
        <v>0.8048557288302968</v>
      </c>
      <c r="F44" s="3004">
        <v>0.44235438227499846</v>
      </c>
      <c r="G44" s="3004">
        <v>0.4343097170131861</v>
      </c>
      <c r="H44" s="3005">
        <v>-46.03881149676702</v>
      </c>
      <c r="I44" s="2830"/>
    </row>
    <row r="45" ht="18" customHeight="1" x14ac:dyDescent="0.2">
      <c r="B45" s="2485" t="s">
        <v>2160</v>
      </c>
      <c r="C45" s="3004"/>
      <c r="D45" s="3004"/>
      <c r="E45" s="3004" t="s">
        <v>103</v>
      </c>
      <c r="F45" s="3004" t="s">
        <v>103</v>
      </c>
      <c r="G45" s="3004" t="s">
        <v>103</v>
      </c>
      <c r="H45" s="3005" t="s">
        <v>2408</v>
      </c>
      <c r="I45" s="2830"/>
    </row>
    <row r="46" ht="18" customHeight="1" x14ac:dyDescent="0.2">
      <c r="B46" s="2485" t="s">
        <v>1386</v>
      </c>
      <c r="C46" s="3004"/>
      <c r="D46" s="3004"/>
      <c r="E46" s="3004">
        <v>1.695953631295056</v>
      </c>
      <c r="F46" s="3004">
        <v>2.2449279905810986</v>
      </c>
      <c r="G46" s="3004">
        <v>2.244927990580875</v>
      </c>
      <c r="H46" s="3005">
        <v>32.36965617194463</v>
      </c>
      <c r="I46" s="2830"/>
    </row>
    <row r="47" ht="18" customHeight="1" x14ac:dyDescent="0.2">
      <c r="B47" s="2485" t="s">
        <v>2162</v>
      </c>
      <c r="C47" s="3004"/>
      <c r="D47" s="3004"/>
      <c r="E47" s="3004" t="s">
        <v>103</v>
      </c>
      <c r="F47" s="3004" t="s">
        <v>103</v>
      </c>
      <c r="G47" s="3004" t="s">
        <v>103</v>
      </c>
      <c r="H47" s="3005" t="s">
        <v>2408</v>
      </c>
      <c r="I47" s="2830"/>
    </row>
    <row r="48" ht="18" customHeight="1" x14ac:dyDescent="0.2">
      <c r="B48" s="2485" t="s">
        <v>2163</v>
      </c>
      <c r="C48" s="3042"/>
      <c r="D48" s="3042"/>
      <c r="E48" s="3042"/>
      <c r="F48" s="3042"/>
      <c r="G48" s="3042"/>
      <c r="H48" s="3043"/>
      <c r="I48" s="2830"/>
    </row>
    <row r="49" ht="18" customHeight="1" x14ac:dyDescent="0.25">
      <c r="B49" s="2493" t="s">
        <v>2503</v>
      </c>
      <c r="C49" s="3011"/>
      <c r="D49" s="3011"/>
      <c r="E49" s="3011" t="s">
        <v>103</v>
      </c>
      <c r="F49" s="3011" t="s">
        <v>103</v>
      </c>
      <c r="G49" s="3011" t="s">
        <v>103</v>
      </c>
      <c r="H49" s="3012" t="s">
        <v>2408</v>
      </c>
      <c r="I49" s="2830"/>
    </row>
    <row r="50" ht="18" customHeight="1" x14ac:dyDescent="0.2">
      <c r="B50" s="3013" t="s">
        <v>2125</v>
      </c>
      <c r="C50" s="3002"/>
      <c r="D50" s="3002"/>
      <c r="E50" s="3002">
        <v>4.417382396392301</v>
      </c>
      <c r="F50" s="3002">
        <v>4.518074369174757</v>
      </c>
      <c r="G50" s="3002">
        <v>4.475421581627627</v>
      </c>
      <c r="H50" s="3003">
        <v>1.313881842847171</v>
      </c>
      <c r="I50" s="2830"/>
    </row>
    <row r="51" ht="18" customHeight="1" x14ac:dyDescent="0.2">
      <c r="B51" s="2485" t="s">
        <v>2504</v>
      </c>
      <c r="C51" s="947"/>
      <c r="D51" s="947"/>
      <c r="E51" s="947"/>
      <c r="F51" s="947"/>
      <c r="G51" s="947"/>
      <c r="H51" s="1318"/>
      <c r="I51" s="2830"/>
    </row>
    <row r="52" ht="18" customHeight="1" x14ac:dyDescent="0.2">
      <c r="B52" s="2485" t="s">
        <v>2166</v>
      </c>
      <c r="C52" s="3004"/>
      <c r="D52" s="3004"/>
      <c r="E52" s="3004">
        <v>0.06813099456035768</v>
      </c>
      <c r="F52" s="3004">
        <v>0.08273831564828613</v>
      </c>
      <c r="G52" s="3004">
        <v>0.0973456367362146</v>
      </c>
      <c r="H52" s="3005">
        <v>42.880105250739426</v>
      </c>
      <c r="I52" s="2830"/>
    </row>
    <row r="53" ht="18" customHeight="1" x14ac:dyDescent="0.2">
      <c r="B53" s="2485" t="s">
        <v>2167</v>
      </c>
      <c r="C53" s="3004"/>
      <c r="D53" s="3004"/>
      <c r="E53" s="3004">
        <v>0.12463452478484088</v>
      </c>
      <c r="F53" s="3004">
        <v>0.14121380769145792</v>
      </c>
      <c r="G53" s="3004">
        <v>0.13409125100178595</v>
      </c>
      <c r="H53" s="3005">
        <v>7.587565510656385</v>
      </c>
      <c r="I53" s="2830"/>
    </row>
    <row r="54" ht="18" customHeight="1" x14ac:dyDescent="0.2">
      <c r="B54" s="2485" t="s">
        <v>2129</v>
      </c>
      <c r="C54" s="3004"/>
      <c r="D54" s="3004"/>
      <c r="E54" s="3004">
        <v>4.224616877047103</v>
      </c>
      <c r="F54" s="3004">
        <v>4.294122245835013</v>
      </c>
      <c r="G54" s="3004">
        <v>4.243984693889626</v>
      </c>
      <c r="H54" s="3005">
        <v>0.45845143846655534</v>
      </c>
      <c r="I54" s="2830"/>
    </row>
    <row r="55" ht="18" customHeight="1" x14ac:dyDescent="0.25">
      <c r="B55" s="2490" t="s">
        <v>2505</v>
      </c>
      <c r="C55" s="3007"/>
      <c r="D55" s="3007"/>
      <c r="E55" s="3007" t="s">
        <v>103</v>
      </c>
      <c r="F55" s="3007" t="s">
        <v>103</v>
      </c>
      <c r="G55" s="3007" t="s">
        <v>103</v>
      </c>
      <c r="H55" s="3008" t="s">
        <v>2408</v>
      </c>
      <c r="I55" s="2830"/>
    </row>
    <row r="56" ht="18" customHeight="1" x14ac:dyDescent="0.25">
      <c r="B56" s="3014" t="s">
        <v>2170</v>
      </c>
      <c r="C56" s="3015"/>
      <c r="D56" s="3015"/>
      <c r="E56" s="3015" t="s">
        <v>107</v>
      </c>
      <c r="F56" s="3015" t="s">
        <v>107</v>
      </c>
      <c r="G56" s="3015" t="s">
        <v>107</v>
      </c>
      <c r="H56" s="3016" t="s">
        <v>2408</v>
      </c>
      <c r="I56" s="2830"/>
    </row>
    <row r="57" ht="18" customHeight="1" x14ac:dyDescent="0.25">
      <c r="B57" s="3044"/>
      <c r="C57" s="3045"/>
      <c r="D57" s="3045"/>
      <c r="E57" s="3045"/>
      <c r="F57" s="3045"/>
      <c r="G57" s="3045"/>
      <c r="H57" s="3045"/>
      <c r="I57" s="135"/>
    </row>
    <row r="58" ht="18" customHeight="1" x14ac:dyDescent="0.25">
      <c r="B58" s="3032" t="s">
        <v>2530</v>
      </c>
      <c r="C58" s="3053"/>
      <c r="D58" s="3054"/>
      <c r="E58" s="3054">
        <v>93.4216516972439</v>
      </c>
      <c r="F58" s="3054">
        <v>97.32110827948092</v>
      </c>
      <c r="G58" s="3054">
        <v>96.2577440517073</v>
      </c>
      <c r="H58" s="3055">
        <v>3.0357977010024033</v>
      </c>
      <c r="I58" s="2830"/>
    </row>
    <row r="59" ht="18" customHeight="1" x14ac:dyDescent="0.25">
      <c r="B59" s="3056" t="s">
        <v>2531</v>
      </c>
      <c r="C59" s="3053"/>
      <c r="D59" s="3054"/>
      <c r="E59" s="3054">
        <v>96.86140909877889</v>
      </c>
      <c r="F59" s="3054">
        <v>100.5086376269051</v>
      </c>
      <c r="G59" s="3054">
        <v>99.54876997767666</v>
      </c>
      <c r="H59" s="3055">
        <v>2.7744391743849226</v>
      </c>
      <c r="I59" s="2830"/>
    </row>
    <row r="60" ht="18" customHeight="1" x14ac:dyDescent="0.25">
      <c r="B60" s="3044"/>
      <c r="C60" s="3045"/>
      <c r="D60" s="3045"/>
      <c r="E60" s="3045"/>
      <c r="F60" s="3045"/>
      <c r="G60" s="3045"/>
      <c r="H60" s="3045"/>
      <c r="I60" s="135"/>
    </row>
    <row r="61" ht="18" customHeight="1" x14ac:dyDescent="0.2">
      <c r="B61" s="3019" t="s">
        <v>2506</v>
      </c>
      <c r="C61" s="971"/>
      <c r="D61" s="971"/>
      <c r="E61" s="971"/>
      <c r="F61" s="971"/>
      <c r="G61" s="971"/>
      <c r="H61" s="3036"/>
      <c r="I61" s="2830"/>
    </row>
    <row r="62" ht="18" customHeight="1" x14ac:dyDescent="0.2">
      <c r="B62" s="2529" t="s">
        <v>121</v>
      </c>
      <c r="C62" s="3004"/>
      <c r="D62" s="3004"/>
      <c r="E62" s="3004">
        <v>0.22828377219135207</v>
      </c>
      <c r="F62" s="3004">
        <v>0.2135005860101861</v>
      </c>
      <c r="G62" s="3004">
        <v>0.22360836876388543</v>
      </c>
      <c r="H62" s="3005">
        <v>-2.0480664843524763</v>
      </c>
      <c r="I62" s="2830"/>
    </row>
    <row r="63" ht="18" customHeight="1" x14ac:dyDescent="0.2">
      <c r="B63" s="2447" t="s">
        <v>122</v>
      </c>
      <c r="C63" s="3004"/>
      <c r="D63" s="3004"/>
      <c r="E63" s="3004">
        <v>0.12046980855819572</v>
      </c>
      <c r="F63" s="3004">
        <v>0.12629595865497553</v>
      </c>
      <c r="G63" s="3004">
        <v>0.13997175973580014</v>
      </c>
      <c r="H63" s="3005">
        <v>16.18824783653869</v>
      </c>
      <c r="I63" s="2830"/>
    </row>
    <row r="64" ht="18" customHeight="1" x14ac:dyDescent="0.2">
      <c r="B64" s="2447" t="s">
        <v>2133</v>
      </c>
      <c r="C64" s="3004"/>
      <c r="D64" s="3004"/>
      <c r="E64" s="3004">
        <v>0.10781396363315635</v>
      </c>
      <c r="F64" s="3004">
        <v>0.08720462735521056</v>
      </c>
      <c r="G64" s="3004">
        <v>0.08363660902808528</v>
      </c>
      <c r="H64" s="3005">
        <v>-22.42506795069329</v>
      </c>
      <c r="I64" s="2830"/>
    </row>
    <row r="65" ht="18" customHeight="1" x14ac:dyDescent="0.2">
      <c r="B65" s="2529" t="s">
        <v>124</v>
      </c>
      <c r="C65" s="3004"/>
      <c r="D65" s="3004"/>
      <c r="E65" s="3004" t="s">
        <v>125</v>
      </c>
      <c r="F65" s="3004" t="s">
        <v>125</v>
      </c>
      <c r="G65" s="3004" t="s">
        <v>125</v>
      </c>
      <c r="H65" s="3005" t="s">
        <v>2408</v>
      </c>
      <c r="I65" s="2830"/>
    </row>
    <row r="66" ht="18" customHeight="1" x14ac:dyDescent="0.2">
      <c r="B66" s="2529" t="s">
        <v>126</v>
      </c>
      <c r="C66" s="947"/>
      <c r="D66" s="947"/>
      <c r="E66" s="947"/>
      <c r="F66" s="947"/>
      <c r="G66" s="947"/>
      <c r="H66" s="1318"/>
      <c r="I66" s="2830"/>
    </row>
    <row r="67" ht="18" customHeight="1" x14ac:dyDescent="0.2">
      <c r="B67" s="2529" t="s">
        <v>2134</v>
      </c>
      <c r="C67" s="947"/>
      <c r="D67" s="947"/>
      <c r="E67" s="947"/>
      <c r="F67" s="947"/>
      <c r="G67" s="947"/>
      <c r="H67" s="1318"/>
      <c r="I67" s="2830"/>
    </row>
    <row r="68" ht="18" customHeight="1" x14ac:dyDescent="0.2">
      <c r="B68" s="2530" t="s">
        <v>2135</v>
      </c>
      <c r="C68" s="3042"/>
      <c r="D68" s="3042"/>
      <c r="E68" s="3042"/>
      <c r="F68" s="3042"/>
      <c r="G68" s="3042"/>
      <c r="H68" s="3043"/>
      <c r="I68" s="135"/>
    </row>
    <row r="69" ht="18" customHeight="1" x14ac:dyDescent="0.25">
      <c r="B69" s="3023" t="s">
        <v>2172</v>
      </c>
      <c r="C69" s="3011"/>
      <c r="D69" s="3011"/>
      <c r="E69" s="3011">
        <v>10.283691644144964</v>
      </c>
      <c r="F69" s="3011">
        <v>10.51637924744787</v>
      </c>
      <c r="G69" s="3011">
        <v>10.71712948849772</v>
      </c>
      <c r="H69" s="3012">
        <v>4.214807866195937</v>
      </c>
    </row>
    <row r="70" ht="18" customHeight="1" x14ac:dyDescent="0.25">
      <c r="C70" s="2584"/>
      <c r="D70" s="2584"/>
      <c r="E70" s="2584"/>
      <c r="F70" s="2584"/>
      <c r="G70" s="2584"/>
      <c r="H70" s="2584"/>
    </row>
    <row r="71" ht="18" customHeight="1" x14ac:dyDescent="0.25">
      <c r="B71" s="2597" t="s">
        <v>2527</v>
      </c>
      <c r="C71" s="3050"/>
      <c r="D71" s="3050"/>
      <c r="E71" s="3050"/>
      <c r="F71" s="3050"/>
      <c r="G71" s="3050"/>
      <c r="H71" s="3051"/>
    </row>
    <row r="72" ht="14.1" customHeight="1" x14ac:dyDescent="0.2">
      <c r="B72" s="143" t="s">
        <v>133</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140625" customWidth="1"/>
    <col min="10" max="10" width="1.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2491</v>
      </c>
      <c r="H1" s="100" t="s">
        <v>61</v>
      </c>
    </row>
    <row r="2" ht="18.95" customHeight="1" x14ac:dyDescent="0.2">
      <c r="B2" s="5" t="s">
        <v>2532</v>
      </c>
      <c r="H2" s="100" t="s">
        <v>63</v>
      </c>
    </row>
    <row r="3" ht="18.95" customHeight="1" x14ac:dyDescent="0.2">
      <c r="B3" s="5" t="s">
        <v>2533</v>
      </c>
      <c r="H3" s="100" t="s">
        <v>64</v>
      </c>
    </row>
    <row r="4" hidden="1" ht="15.75" customHeight="1" x14ac:dyDescent="0.2">
      <c r="B4" s="5"/>
      <c r="H4" s="100"/>
    </row>
    <row r="5" hidden="1" ht="15.75" customHeight="1" x14ac:dyDescent="0.2">
      <c r="B5" s="5"/>
      <c r="H5" s="100"/>
    </row>
    <row r="6" hidden="1" ht="15.75" customHeight="1" x14ac:dyDescent="0.2">
      <c r="B6" s="5"/>
      <c r="H6" s="100"/>
    </row>
    <row r="7" ht="13.5" customHeight="1" x14ac:dyDescent="0.25">
      <c r="B7" s="6" t="s">
        <v>65</v>
      </c>
      <c r="H7" s="3057"/>
    </row>
    <row r="8" ht="60" customHeight="1" x14ac:dyDescent="0.2">
      <c r="B8" s="3058" t="s">
        <v>66</v>
      </c>
      <c r="C8" s="2992" t="s">
        <v>2494</v>
      </c>
      <c r="D8" s="2992" t="s">
        <v>2495</v>
      </c>
      <c r="E8" s="2993" t="s">
        <v>1900</v>
      </c>
      <c r="F8" s="2993" t="s">
        <v>1901</v>
      </c>
      <c r="G8" s="2993" t="s">
        <v>61</v>
      </c>
      <c r="H8" s="2994" t="s">
        <v>2496</v>
      </c>
      <c r="I8" s="135"/>
    </row>
    <row r="9" ht="18" customHeight="1" x14ac:dyDescent="0.25">
      <c r="B9" s="3059"/>
      <c r="C9" s="2996" t="s">
        <v>75</v>
      </c>
      <c r="D9" s="2996"/>
      <c r="E9" s="2997" t="s">
        <v>1046</v>
      </c>
      <c r="F9" s="2997" t="s">
        <v>1046</v>
      </c>
      <c r="G9" s="2997" t="s">
        <v>1046</v>
      </c>
      <c r="H9" s="3060" t="s">
        <v>925</v>
      </c>
      <c r="I9" s="135"/>
    </row>
    <row r="10" ht="18" customHeight="1" x14ac:dyDescent="0.25">
      <c r="B10" s="3061" t="s">
        <v>2534</v>
      </c>
      <c r="C10" s="3062"/>
      <c r="D10" s="3062"/>
      <c r="E10" s="3062">
        <v>2986.985604703423</v>
      </c>
      <c r="F10" s="3062">
        <v>2634.089104106877</v>
      </c>
      <c r="G10" s="3062">
        <v>2138.5913204610506</v>
      </c>
      <c r="H10" s="3063">
        <v>-28.40302554208691</v>
      </c>
      <c r="I10" s="135"/>
    </row>
    <row r="11" ht="18" customHeight="1" x14ac:dyDescent="0.2">
      <c r="B11" s="3064" t="s">
        <v>2535</v>
      </c>
      <c r="C11" s="3065"/>
      <c r="D11" s="3066"/>
      <c r="E11" s="3066">
        <v>372</v>
      </c>
      <c r="F11" s="3066">
        <v>376.47</v>
      </c>
      <c r="G11" s="3066">
        <v>503.57936705555557</v>
      </c>
      <c r="H11" s="3067">
        <v>35.370797595579454</v>
      </c>
      <c r="I11" s="135"/>
    </row>
    <row r="12" ht="18" customHeight="1" x14ac:dyDescent="0.2">
      <c r="B12" s="3068" t="s">
        <v>801</v>
      </c>
      <c r="C12" s="3069"/>
      <c r="D12" s="3069"/>
      <c r="E12" s="3069">
        <v>0.03</v>
      </c>
      <c r="F12" s="3069">
        <v>0.03</v>
      </c>
      <c r="G12" s="3069">
        <v>0.030011961111111114</v>
      </c>
      <c r="H12" s="3070">
        <v>0.039870370370382234</v>
      </c>
      <c r="I12" s="135"/>
    </row>
    <row r="13" ht="18" customHeight="1" x14ac:dyDescent="0.2">
      <c r="B13" s="3068" t="s">
        <v>802</v>
      </c>
      <c r="C13" s="3069"/>
      <c r="D13" s="3069"/>
      <c r="E13" s="3069" t="s">
        <v>103</v>
      </c>
      <c r="F13" s="3069" t="s">
        <v>103</v>
      </c>
      <c r="G13" s="3069" t="s">
        <v>103</v>
      </c>
      <c r="H13" s="3070" t="s">
        <v>2408</v>
      </c>
      <c r="I13" s="135"/>
    </row>
    <row r="14" ht="18" customHeight="1" x14ac:dyDescent="0.2">
      <c r="B14" s="3068" t="s">
        <v>803</v>
      </c>
      <c r="C14" s="3069"/>
      <c r="D14" s="3069"/>
      <c r="E14" s="3069" t="s">
        <v>103</v>
      </c>
      <c r="F14" s="3069" t="s">
        <v>103</v>
      </c>
      <c r="G14" s="3069" t="s">
        <v>103</v>
      </c>
      <c r="H14" s="3070" t="s">
        <v>2408</v>
      </c>
      <c r="I14" s="135"/>
    </row>
    <row r="15" ht="18" customHeight="1" x14ac:dyDescent="0.2">
      <c r="B15" s="3068" t="s">
        <v>804</v>
      </c>
      <c r="C15" s="3069"/>
      <c r="D15" s="3069"/>
      <c r="E15" s="3069" t="s">
        <v>103</v>
      </c>
      <c r="F15" s="3069" t="s">
        <v>103</v>
      </c>
      <c r="G15" s="3069" t="s">
        <v>103</v>
      </c>
      <c r="H15" s="3070" t="s">
        <v>2408</v>
      </c>
      <c r="I15" s="135"/>
    </row>
    <row r="16" ht="18" customHeight="1" x14ac:dyDescent="0.2">
      <c r="B16" s="3068" t="s">
        <v>805</v>
      </c>
      <c r="C16" s="3069"/>
      <c r="D16" s="3069"/>
      <c r="E16" s="3069" t="s">
        <v>103</v>
      </c>
      <c r="F16" s="3069">
        <v>0.001</v>
      </c>
      <c r="G16" s="3069">
        <v>0.002023922222222222</v>
      </c>
      <c r="H16" s="3070" t="s">
        <v>2408</v>
      </c>
      <c r="I16" s="135"/>
    </row>
    <row r="17" ht="18" customHeight="1" x14ac:dyDescent="0.2">
      <c r="B17" s="3068" t="s">
        <v>806</v>
      </c>
      <c r="C17" s="3069"/>
      <c r="D17" s="3069"/>
      <c r="E17" s="3069" t="s">
        <v>103</v>
      </c>
      <c r="F17" s="3069" t="s">
        <v>103</v>
      </c>
      <c r="G17" s="3069" t="s">
        <v>103</v>
      </c>
      <c r="H17" s="3070" t="s">
        <v>2408</v>
      </c>
      <c r="I17" s="135"/>
    </row>
    <row r="18" ht="18" customHeight="1" x14ac:dyDescent="0.2">
      <c r="B18" s="3068" t="s">
        <v>807</v>
      </c>
      <c r="C18" s="3069"/>
      <c r="D18" s="3069"/>
      <c r="E18" s="3069" t="s">
        <v>103</v>
      </c>
      <c r="F18" s="3069">
        <v>0.001</v>
      </c>
      <c r="G18" s="3069">
        <v>0.09533333333333333</v>
      </c>
      <c r="H18" s="3070" t="s">
        <v>2408</v>
      </c>
      <c r="I18" s="135"/>
    </row>
    <row r="19" ht="18" customHeight="1" x14ac:dyDescent="0.2">
      <c r="B19" s="3068" t="s">
        <v>808</v>
      </c>
      <c r="C19" s="3069"/>
      <c r="D19" s="3069"/>
      <c r="E19" s="3069" t="s">
        <v>103</v>
      </c>
      <c r="F19" s="3069" t="s">
        <v>103</v>
      </c>
      <c r="G19" s="3069" t="s">
        <v>103</v>
      </c>
      <c r="H19" s="3070" t="s">
        <v>2408</v>
      </c>
      <c r="I19" s="135"/>
    </row>
    <row r="20" ht="18" customHeight="1" x14ac:dyDescent="0.2">
      <c r="B20" s="3068" t="s">
        <v>809</v>
      </c>
      <c r="C20" s="3069"/>
      <c r="D20" s="3069"/>
      <c r="E20" s="3069" t="s">
        <v>103</v>
      </c>
      <c r="F20" s="3069" t="s">
        <v>103</v>
      </c>
      <c r="G20" s="3069" t="s">
        <v>103</v>
      </c>
      <c r="H20" s="3070" t="s">
        <v>2408</v>
      </c>
      <c r="I20" s="135"/>
    </row>
    <row r="21" ht="18" customHeight="1" x14ac:dyDescent="0.2">
      <c r="B21" s="3068" t="s">
        <v>810</v>
      </c>
      <c r="C21" s="3069"/>
      <c r="D21" s="3069"/>
      <c r="E21" s="3069" t="s">
        <v>103</v>
      </c>
      <c r="F21" s="3069" t="s">
        <v>103</v>
      </c>
      <c r="G21" s="3069" t="s">
        <v>103</v>
      </c>
      <c r="H21" s="3070" t="s">
        <v>2408</v>
      </c>
      <c r="I21" s="135"/>
    </row>
    <row r="22" ht="18" customHeight="1" x14ac:dyDescent="0.2">
      <c r="B22" s="3068" t="s">
        <v>811</v>
      </c>
      <c r="C22" s="3069"/>
      <c r="D22" s="3069"/>
      <c r="E22" s="3069" t="s">
        <v>103</v>
      </c>
      <c r="F22" s="3069" t="s">
        <v>103</v>
      </c>
      <c r="G22" s="3069" t="s">
        <v>103</v>
      </c>
      <c r="H22" s="3070" t="s">
        <v>2408</v>
      </c>
      <c r="I22" s="135"/>
    </row>
    <row r="23" ht="18" customHeight="1" x14ac:dyDescent="0.2">
      <c r="B23" s="3068" t="s">
        <v>812</v>
      </c>
      <c r="C23" s="3069"/>
      <c r="D23" s="3069"/>
      <c r="E23" s="3069" t="s">
        <v>103</v>
      </c>
      <c r="F23" s="3069" t="s">
        <v>103</v>
      </c>
      <c r="G23" s="3069" t="s">
        <v>103</v>
      </c>
      <c r="H23" s="3070" t="s">
        <v>2408</v>
      </c>
      <c r="I23" s="135"/>
    </row>
    <row r="24" ht="18" customHeight="1" x14ac:dyDescent="0.2">
      <c r="B24" s="3068" t="s">
        <v>813</v>
      </c>
      <c r="C24" s="3069"/>
      <c r="D24" s="3069"/>
      <c r="E24" s="3069" t="s">
        <v>103</v>
      </c>
      <c r="F24" s="3069" t="s">
        <v>103</v>
      </c>
      <c r="G24" s="3069">
        <v>0.00032295000000000007</v>
      </c>
      <c r="H24" s="3070" t="s">
        <v>2408</v>
      </c>
      <c r="I24" s="135"/>
    </row>
    <row r="25" ht="18" customHeight="1" x14ac:dyDescent="0.2">
      <c r="B25" s="3068" t="s">
        <v>814</v>
      </c>
      <c r="C25" s="3069"/>
      <c r="D25" s="3069"/>
      <c r="E25" s="3069" t="s">
        <v>103</v>
      </c>
      <c r="F25" s="3069" t="s">
        <v>103</v>
      </c>
      <c r="G25" s="3069" t="s">
        <v>103</v>
      </c>
      <c r="H25" s="3070" t="s">
        <v>2408</v>
      </c>
      <c r="I25" s="135"/>
    </row>
    <row r="26" ht="18" customHeight="1" x14ac:dyDescent="0.2">
      <c r="B26" s="3068" t="s">
        <v>815</v>
      </c>
      <c r="C26" s="3069"/>
      <c r="D26" s="3069"/>
      <c r="E26" s="3069" t="s">
        <v>103</v>
      </c>
      <c r="F26" s="3069" t="s">
        <v>103</v>
      </c>
      <c r="G26" s="3069" t="s">
        <v>103</v>
      </c>
      <c r="H26" s="3070" t="s">
        <v>2408</v>
      </c>
      <c r="I26" s="135"/>
    </row>
    <row r="27" ht="18" customHeight="1" x14ac:dyDescent="0.2">
      <c r="B27" s="3068" t="s">
        <v>816</v>
      </c>
      <c r="C27" s="3069"/>
      <c r="D27" s="3069"/>
      <c r="E27" s="3069" t="s">
        <v>103</v>
      </c>
      <c r="F27" s="3069" t="s">
        <v>103</v>
      </c>
      <c r="G27" s="3069" t="s">
        <v>103</v>
      </c>
      <c r="H27" s="3070" t="s">
        <v>2408</v>
      </c>
      <c r="I27" s="135"/>
    </row>
    <row r="28" ht="18" customHeight="1" x14ac:dyDescent="0.2">
      <c r="B28" s="3068" t="s">
        <v>817</v>
      </c>
      <c r="C28" s="3069"/>
      <c r="D28" s="3069"/>
      <c r="E28" s="3069" t="s">
        <v>103</v>
      </c>
      <c r="F28" s="3069" t="s">
        <v>103</v>
      </c>
      <c r="G28" s="3069" t="s">
        <v>103</v>
      </c>
      <c r="H28" s="3070" t="s">
        <v>2408</v>
      </c>
      <c r="I28" s="135"/>
    </row>
    <row r="29" ht="18" customHeight="1" x14ac:dyDescent="0.2">
      <c r="B29" s="3068" t="s">
        <v>818</v>
      </c>
      <c r="C29" s="3069"/>
      <c r="D29" s="3069"/>
      <c r="E29" s="3069" t="s">
        <v>103</v>
      </c>
      <c r="F29" s="3069" t="s">
        <v>103</v>
      </c>
      <c r="G29" s="3069" t="s">
        <v>103</v>
      </c>
      <c r="H29" s="3070" t="s">
        <v>2408</v>
      </c>
      <c r="I29" s="135"/>
    </row>
    <row r="30" ht="18" customHeight="1" x14ac:dyDescent="0.2">
      <c r="B30" s="3068" t="s">
        <v>819</v>
      </c>
      <c r="C30" s="3069"/>
      <c r="D30" s="3069"/>
      <c r="E30" s="3069" t="s">
        <v>103</v>
      </c>
      <c r="F30" s="3069" t="s">
        <v>103</v>
      </c>
      <c r="G30" s="3069" t="s">
        <v>103</v>
      </c>
      <c r="H30" s="3070" t="s">
        <v>2408</v>
      </c>
      <c r="I30" s="135"/>
    </row>
    <row r="31" ht="18" customHeight="1" x14ac:dyDescent="0.25">
      <c r="B31" s="3071" t="s">
        <v>2536</v>
      </c>
      <c r="C31" s="3072"/>
      <c r="D31" s="3072"/>
      <c r="E31" s="3072" t="s">
        <v>103</v>
      </c>
      <c r="F31" s="3072" t="s">
        <v>103</v>
      </c>
      <c r="G31" s="3072" t="s">
        <v>103</v>
      </c>
      <c r="H31" s="3073" t="s">
        <v>2408</v>
      </c>
      <c r="I31" s="135"/>
    </row>
    <row r="32" ht="18" customHeight="1" x14ac:dyDescent="0.25">
      <c r="B32" s="3074"/>
      <c r="C32" s="3075"/>
      <c r="D32" s="3075"/>
      <c r="E32" s="3075"/>
      <c r="F32" s="3075"/>
      <c r="G32" s="3075"/>
      <c r="H32" s="3076"/>
      <c r="I32" s="135"/>
    </row>
    <row r="33" ht="18" customHeight="1" x14ac:dyDescent="0.2">
      <c r="B33" s="3077" t="s">
        <v>2537</v>
      </c>
      <c r="C33" s="3078"/>
      <c r="D33" s="3079"/>
      <c r="E33" s="3079">
        <v>2614.985604703423</v>
      </c>
      <c r="F33" s="3079">
        <v>2257.6191041068773</v>
      </c>
      <c r="G33" s="3079">
        <v>1635.011953405495</v>
      </c>
      <c r="H33" s="3080">
        <v>-37.47529812536277</v>
      </c>
      <c r="I33" s="135"/>
    </row>
    <row r="34" ht="18" customHeight="1" x14ac:dyDescent="0.2">
      <c r="B34" s="3068" t="s">
        <v>2538</v>
      </c>
      <c r="C34" s="3069"/>
      <c r="D34" s="3069"/>
      <c r="E34" s="3069">
        <v>0.31781880856114164</v>
      </c>
      <c r="F34" s="3069">
        <v>0.27739810745542076</v>
      </c>
      <c r="G34" s="3069">
        <v>0.21106725979969987</v>
      </c>
      <c r="H34" s="3070">
        <v>-33.58880780050028</v>
      </c>
      <c r="I34" s="135"/>
    </row>
    <row r="35" ht="18" customHeight="1" x14ac:dyDescent="0.2">
      <c r="B35" s="3068" t="s">
        <v>2539</v>
      </c>
      <c r="C35" s="3069"/>
      <c r="D35" s="3069"/>
      <c r="E35" s="3069">
        <v>0.04575197332820307</v>
      </c>
      <c r="F35" s="3069">
        <v>0.037699968619588985</v>
      </c>
      <c r="G35" s="3069">
        <v>0.021228470354368</v>
      </c>
      <c r="H35" s="3070">
        <v>-53.60097322560282</v>
      </c>
      <c r="I35" s="135"/>
    </row>
    <row r="36" ht="18" customHeight="1" x14ac:dyDescent="0.2">
      <c r="B36" s="3068" t="s">
        <v>2540</v>
      </c>
      <c r="C36" s="3069"/>
      <c r="D36" s="3069"/>
      <c r="E36" s="3069" t="s">
        <v>103</v>
      </c>
      <c r="F36" s="3069" t="s">
        <v>103</v>
      </c>
      <c r="G36" s="3069" t="s">
        <v>103</v>
      </c>
      <c r="H36" s="3070" t="s">
        <v>2408</v>
      </c>
      <c r="I36" s="135"/>
    </row>
    <row r="37" ht="18" customHeight="1" x14ac:dyDescent="0.2">
      <c r="B37" s="3068" t="s">
        <v>2541</v>
      </c>
      <c r="C37" s="3069"/>
      <c r="D37" s="3069"/>
      <c r="E37" s="3069" t="s">
        <v>103</v>
      </c>
      <c r="F37" s="3069" t="s">
        <v>103</v>
      </c>
      <c r="G37" s="3069" t="s">
        <v>103</v>
      </c>
      <c r="H37" s="3070" t="s">
        <v>2408</v>
      </c>
      <c r="I37" s="135"/>
    </row>
    <row r="38" ht="18" customHeight="1" x14ac:dyDescent="0.2">
      <c r="B38" s="3068" t="s">
        <v>2542</v>
      </c>
      <c r="C38" s="3069"/>
      <c r="D38" s="3069"/>
      <c r="E38" s="3069" t="s">
        <v>103</v>
      </c>
      <c r="F38" s="3069" t="s">
        <v>103</v>
      </c>
      <c r="G38" s="3069" t="s">
        <v>103</v>
      </c>
      <c r="H38" s="3070" t="s">
        <v>2408</v>
      </c>
      <c r="I38" s="135"/>
    </row>
    <row r="39" ht="18" customHeight="1" x14ac:dyDescent="0.2">
      <c r="B39" s="3068" t="s">
        <v>2543</v>
      </c>
      <c r="C39" s="3069"/>
      <c r="D39" s="3069"/>
      <c r="E39" s="3069" t="s">
        <v>103</v>
      </c>
      <c r="F39" s="3069" t="s">
        <v>103</v>
      </c>
      <c r="G39" s="3069" t="s">
        <v>103</v>
      </c>
      <c r="H39" s="3070" t="s">
        <v>2408</v>
      </c>
      <c r="I39" s="135"/>
    </row>
    <row r="40" ht="18" customHeight="1" x14ac:dyDescent="0.2">
      <c r="B40" s="3068" t="s">
        <v>2544</v>
      </c>
      <c r="C40" s="3069"/>
      <c r="D40" s="3069"/>
      <c r="E40" s="3069" t="s">
        <v>103</v>
      </c>
      <c r="F40" s="3069" t="s">
        <v>103</v>
      </c>
      <c r="G40" s="3069" t="s">
        <v>103</v>
      </c>
      <c r="H40" s="3070" t="s">
        <v>2408</v>
      </c>
      <c r="I40" s="135"/>
    </row>
    <row r="41" ht="18" customHeight="1" x14ac:dyDescent="0.2">
      <c r="B41" s="3068" t="s">
        <v>2545</v>
      </c>
      <c r="C41" s="3069"/>
      <c r="D41" s="3069"/>
      <c r="E41" s="3069" t="s">
        <v>103</v>
      </c>
      <c r="F41" s="3069" t="s">
        <v>103</v>
      </c>
      <c r="G41" s="3069" t="s">
        <v>103</v>
      </c>
      <c r="H41" s="3070" t="s">
        <v>2408</v>
      </c>
      <c r="I41" s="135"/>
    </row>
    <row r="42" ht="18" customHeight="1" x14ac:dyDescent="0.2">
      <c r="B42" s="3068" t="s">
        <v>2546</v>
      </c>
      <c r="C42" s="3069"/>
      <c r="D42" s="3069"/>
      <c r="E42" s="3069" t="s">
        <v>103</v>
      </c>
      <c r="F42" s="3069" t="s">
        <v>103</v>
      </c>
      <c r="G42" s="3069" t="s">
        <v>103</v>
      </c>
      <c r="H42" s="3070" t="s">
        <v>2408</v>
      </c>
      <c r="I42" s="135"/>
    </row>
    <row r="43" ht="18" customHeight="1" x14ac:dyDescent="0.25">
      <c r="B43" s="3071" t="s">
        <v>2547</v>
      </c>
      <c r="C43" s="3072"/>
      <c r="D43" s="3072"/>
      <c r="E43" s="3072" t="s">
        <v>103</v>
      </c>
      <c r="F43" s="3072" t="s">
        <v>103</v>
      </c>
      <c r="G43" s="3072" t="s">
        <v>103</v>
      </c>
      <c r="H43" s="3073" t="s">
        <v>2408</v>
      </c>
      <c r="I43" s="135"/>
    </row>
    <row r="44" ht="18" customHeight="1" x14ac:dyDescent="0.25">
      <c r="B44" s="3081"/>
      <c r="C44" s="3075"/>
      <c r="D44" s="3075"/>
      <c r="E44" s="3075"/>
      <c r="F44" s="3075"/>
      <c r="G44" s="3075"/>
      <c r="H44" s="3076"/>
      <c r="I44" s="135"/>
    </row>
    <row r="45" ht="18" customHeight="1" x14ac:dyDescent="0.25">
      <c r="B45" s="3082" t="s">
        <v>2548</v>
      </c>
      <c r="C45" s="3083"/>
      <c r="D45" s="3083"/>
      <c r="E45" s="3083" t="s">
        <v>464</v>
      </c>
      <c r="F45" s="3083" t="s">
        <v>464</v>
      </c>
      <c r="G45" s="3083" t="s">
        <v>464</v>
      </c>
      <c r="H45" s="3084" t="s">
        <v>2408</v>
      </c>
      <c r="I45" s="135"/>
    </row>
    <row r="46" ht="18" customHeight="1" x14ac:dyDescent="0.25">
      <c r="B46" s="3081"/>
      <c r="C46" s="3075"/>
      <c r="D46" s="3075"/>
      <c r="E46" s="3075"/>
      <c r="F46" s="3075"/>
      <c r="G46" s="3075"/>
      <c r="H46" s="3076"/>
      <c r="I46" s="135"/>
    </row>
    <row r="47" ht="18" customHeight="1" x14ac:dyDescent="0.2">
      <c r="B47" s="3085" t="s">
        <v>2549</v>
      </c>
      <c r="C47" s="3086"/>
      <c r="D47" s="3087"/>
      <c r="E47" s="3087">
        <v>420.88827745628606</v>
      </c>
      <c r="F47" s="3087">
        <v>444.02213516944465</v>
      </c>
      <c r="G47" s="3087">
        <v>445.91488568260246</v>
      </c>
      <c r="H47" s="3088">
        <v>5.946140476415547</v>
      </c>
      <c r="I47" s="135"/>
    </row>
    <row r="48" ht="18" customHeight="1" x14ac:dyDescent="0.25">
      <c r="B48" s="3089" t="s">
        <v>2329</v>
      </c>
      <c r="C48" s="3090"/>
      <c r="D48" s="3091"/>
      <c r="E48" s="3091">
        <v>0.01791013946622494</v>
      </c>
      <c r="F48" s="3091">
        <v>0.018894558943380622</v>
      </c>
      <c r="G48" s="3091">
        <v>0.018975101518408616</v>
      </c>
      <c r="H48" s="3092">
        <v>5.946140476415548</v>
      </c>
      <c r="I48" s="135"/>
    </row>
    <row r="49" ht="18" customHeight="1" x14ac:dyDescent="0.25">
      <c r="B49" s="3081"/>
      <c r="C49" s="3093"/>
      <c r="D49" s="3093"/>
      <c r="E49" s="3093"/>
      <c r="F49" s="3093"/>
      <c r="G49" s="3093"/>
      <c r="H49" s="3094"/>
      <c r="I49" s="135"/>
    </row>
    <row r="50" ht="18" customHeight="1" x14ac:dyDescent="0.2">
      <c r="B50" s="3095" t="s">
        <v>2550</v>
      </c>
      <c r="C50" s="3086"/>
      <c r="D50" s="3086"/>
      <c r="E50" s="3086" t="s">
        <v>464</v>
      </c>
      <c r="F50" s="3086" t="s">
        <v>464</v>
      </c>
      <c r="G50" s="3086" t="s">
        <v>464</v>
      </c>
      <c r="H50" s="3088" t="s">
        <v>2408</v>
      </c>
      <c r="I50" s="135"/>
    </row>
    <row r="51" ht="18" customHeight="1" x14ac:dyDescent="0.25">
      <c r="B51" s="3096" t="s">
        <v>2551</v>
      </c>
      <c r="C51" s="3090"/>
      <c r="D51" s="3091"/>
      <c r="E51" s="3091" t="s">
        <v>464</v>
      </c>
      <c r="F51" s="3091" t="s">
        <v>464</v>
      </c>
      <c r="G51" s="3091" t="s">
        <v>464</v>
      </c>
      <c r="H51" s="3092" t="s">
        <v>2408</v>
      </c>
      <c r="I51" s="135"/>
    </row>
    <row r="52" ht="14.1" customHeight="1" x14ac:dyDescent="0.2">
      <c r="B52" s="143" t="s">
        <v>133</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1363846.9814025552</v>
      </c>
      <c r="D10" s="183" t="s">
        <v>153</v>
      </c>
      <c r="E10" s="184"/>
      <c r="F10" s="184"/>
      <c r="G10" s="184"/>
      <c r="H10" s="183">
        <v>76890.50475656675</v>
      </c>
      <c r="I10" s="183">
        <v>48.45166060871082</v>
      </c>
      <c r="J10" s="185">
        <v>5.853892080496588</v>
      </c>
      <c r="K10" s="186" t="s">
        <v>103</v>
      </c>
    </row>
    <row r="11" ht="18" customHeight="1" x14ac:dyDescent="0.2">
      <c r="B11" s="122" t="s">
        <v>154</v>
      </c>
      <c r="C11" s="119">
        <v>476921.68523999996</v>
      </c>
      <c r="D11" s="119" t="s">
        <v>155</v>
      </c>
      <c r="E11" s="119">
        <v>72.31877586002832</v>
      </c>
      <c r="F11" s="119">
        <v>6.779439248743724</v>
      </c>
      <c r="G11" s="119">
        <v>6.566839514375773</v>
      </c>
      <c r="H11" s="119">
        <v>34490.392457658534</v>
      </c>
      <c r="I11" s="119">
        <v>3.233261591493056</v>
      </c>
      <c r="J11" s="119">
        <v>3.1318681678967164</v>
      </c>
      <c r="K11" s="172" t="s">
        <v>103</v>
      </c>
    </row>
    <row r="12" ht="18" customHeight="1" x14ac:dyDescent="0.2">
      <c r="B12" s="122" t="s">
        <v>156</v>
      </c>
      <c r="C12" s="119">
        <v>13614.274</v>
      </c>
      <c r="D12" s="119" t="s">
        <v>155</v>
      </c>
      <c r="E12" s="119">
        <v>73.00558511172973</v>
      </c>
      <c r="F12" s="119">
        <v>33.30757482918297</v>
      </c>
      <c r="G12" s="119">
        <v>1.1797846142952608</v>
      </c>
      <c r="H12" s="119">
        <v>993.9180392414091</v>
      </c>
      <c r="I12" s="119">
        <v>0.45345845000000007</v>
      </c>
      <c r="J12" s="119">
        <v>0.016061910999999998</v>
      </c>
      <c r="K12" s="172" t="s">
        <v>103</v>
      </c>
    </row>
    <row r="13" ht="18" customHeight="1" x14ac:dyDescent="0.2">
      <c r="B13" s="122" t="s">
        <v>157</v>
      </c>
      <c r="C13" s="119">
        <v>729968.8195596848</v>
      </c>
      <c r="D13" s="119" t="s">
        <v>155</v>
      </c>
      <c r="E13" s="119">
        <v>55.941256878985406</v>
      </c>
      <c r="F13" s="119">
        <v>2.5</v>
      </c>
      <c r="G13" s="119">
        <v>1.0000000000000002</v>
      </c>
      <c r="H13" s="119">
        <v>40835.373248638076</v>
      </c>
      <c r="I13" s="119">
        <v>1.8249220488992122</v>
      </c>
      <c r="J13" s="119">
        <v>0.729968819559685</v>
      </c>
      <c r="K13" s="172" t="s">
        <v>103</v>
      </c>
    </row>
    <row r="14" ht="18" customHeight="1" x14ac:dyDescent="0.2">
      <c r="B14" s="122" t="s">
        <v>158</v>
      </c>
      <c r="C14" s="119">
        <v>5023.948419999999</v>
      </c>
      <c r="D14" s="119" t="s">
        <v>155</v>
      </c>
      <c r="E14" s="119">
        <v>113.61999831772434</v>
      </c>
      <c r="F14" s="119">
        <v>6.500000000000002</v>
      </c>
      <c r="G14" s="119">
        <v>10.86956521739131</v>
      </c>
      <c r="H14" s="119">
        <v>570.8210110287337</v>
      </c>
      <c r="I14" s="119">
        <v>0.03265566473</v>
      </c>
      <c r="J14" s="119">
        <v>0.054608135000000016</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138318.25418287047</v>
      </c>
      <c r="D16" s="119" t="s">
        <v>155</v>
      </c>
      <c r="E16" s="119">
        <v>94.4627845780009</v>
      </c>
      <c r="F16" s="119">
        <v>310.2075218276017</v>
      </c>
      <c r="G16" s="119">
        <v>13.891044666453967</v>
      </c>
      <c r="H16" s="119">
        <v>13065.927448081666</v>
      </c>
      <c r="I16" s="119">
        <v>42.90736285358855</v>
      </c>
      <c r="J16" s="119">
        <v>1.9213850470401868</v>
      </c>
      <c r="K16" s="172" t="s">
        <v>103</v>
      </c>
    </row>
    <row r="17" ht="18" customHeight="1" x14ac:dyDescent="0.2">
      <c r="B17" s="157" t="s">
        <v>215</v>
      </c>
      <c r="C17" s="125">
        <v>225723.66809855113</v>
      </c>
      <c r="D17" s="125" t="s">
        <v>153</v>
      </c>
      <c r="E17" s="49"/>
      <c r="F17" s="49"/>
      <c r="G17" s="49"/>
      <c r="H17" s="125">
        <v>12932.59412465366</v>
      </c>
      <c r="I17" s="125">
        <v>0.662275317886378</v>
      </c>
      <c r="J17" s="187">
        <v>0.3367634634185512</v>
      </c>
      <c r="K17" s="172" t="s">
        <v>103</v>
      </c>
    </row>
    <row r="18" ht="18" customHeight="1" x14ac:dyDescent="0.2">
      <c r="B18" s="122" t="s">
        <v>154</v>
      </c>
      <c r="C18" s="119">
        <v>19336.501519999998</v>
      </c>
      <c r="D18" s="119" t="s">
        <v>155</v>
      </c>
      <c r="E18" s="119">
        <v>69.45152472044339</v>
      </c>
      <c r="F18" s="119">
        <v>4.409414130669487</v>
      </c>
      <c r="G18" s="119">
        <v>2.0015014815358394</v>
      </c>
      <c r="H18" s="119">
        <v>1342.949513323171</v>
      </c>
      <c r="I18" s="119">
        <v>0.08526264304</v>
      </c>
      <c r="J18" s="119">
        <v>0.038702036440000004</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196971.32697855114</v>
      </c>
      <c r="D20" s="119" t="s">
        <v>155</v>
      </c>
      <c r="E20" s="119">
        <v>55.9412568789854</v>
      </c>
      <c r="F20" s="119">
        <v>2.5</v>
      </c>
      <c r="G20" s="119">
        <v>1.0000000000000002</v>
      </c>
      <c r="H20" s="119">
        <v>11018.823600301756</v>
      </c>
      <c r="I20" s="119">
        <v>0.4924283174463779</v>
      </c>
      <c r="J20" s="119">
        <v>0.19697132697855116</v>
      </c>
      <c r="K20" s="172" t="s">
        <v>103</v>
      </c>
    </row>
    <row r="21" ht="18" customHeight="1" x14ac:dyDescent="0.2">
      <c r="B21" s="122" t="s">
        <v>158</v>
      </c>
      <c r="C21" s="119">
        <v>5023.948419999999</v>
      </c>
      <c r="D21" s="119" t="s">
        <v>155</v>
      </c>
      <c r="E21" s="119">
        <v>113.61999831772434</v>
      </c>
      <c r="F21" s="119">
        <v>6.500000000000002</v>
      </c>
      <c r="G21" s="119">
        <v>10.86956521739131</v>
      </c>
      <c r="H21" s="119">
        <v>570.8210110287337</v>
      </c>
      <c r="I21" s="119">
        <v>0.03265566473</v>
      </c>
      <c r="J21" s="119">
        <v>0.054608135000000016</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4391.89118</v>
      </c>
      <c r="D23" s="119" t="s">
        <v>155</v>
      </c>
      <c r="E23" s="119">
        <v>90.33269322024867</v>
      </c>
      <c r="F23" s="119">
        <v>11.823765786018406</v>
      </c>
      <c r="G23" s="119">
        <v>10.583587592441214</v>
      </c>
      <c r="H23" s="119">
        <v>396.7313586196559</v>
      </c>
      <c r="I23" s="119">
        <v>0.05192869267</v>
      </c>
      <c r="J23" s="119">
        <v>0.046481965</v>
      </c>
      <c r="K23" s="172" t="s">
        <v>103</v>
      </c>
    </row>
    <row r="24" ht="18" customHeight="1" x14ac:dyDescent="0.2">
      <c r="B24" s="178" t="s">
        <v>217</v>
      </c>
      <c r="C24" s="125">
        <v>225723.66809855113</v>
      </c>
      <c r="D24" s="125" t="s">
        <v>153</v>
      </c>
      <c r="E24" s="49"/>
      <c r="F24" s="49"/>
      <c r="G24" s="49"/>
      <c r="H24" s="125">
        <v>12932.59412465366</v>
      </c>
      <c r="I24" s="125">
        <v>0.662275317886378</v>
      </c>
      <c r="J24" s="187">
        <v>0.33676346341855123</v>
      </c>
      <c r="K24" s="172" t="s">
        <v>103</v>
      </c>
    </row>
    <row r="25" ht="18" customHeight="1" x14ac:dyDescent="0.2">
      <c r="B25" s="122" t="s">
        <v>154</v>
      </c>
      <c r="C25" s="158">
        <v>19336.501519999998</v>
      </c>
      <c r="D25" s="119" t="s">
        <v>155</v>
      </c>
      <c r="E25" s="119">
        <v>69.45152472044339</v>
      </c>
      <c r="F25" s="119">
        <v>4.409414130669487</v>
      </c>
      <c r="G25" s="119">
        <v>2.0015014815358394</v>
      </c>
      <c r="H25" s="158">
        <v>1342.949513323171</v>
      </c>
      <c r="I25" s="158">
        <v>0.08526264304</v>
      </c>
      <c r="J25" s="158">
        <v>0.038702036440000004</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196971.32697855114</v>
      </c>
      <c r="D27" s="119" t="s">
        <v>155</v>
      </c>
      <c r="E27" s="119">
        <v>55.9412568789854</v>
      </c>
      <c r="F27" s="119">
        <v>2.5</v>
      </c>
      <c r="G27" s="119">
        <v>1.0000000000000002</v>
      </c>
      <c r="H27" s="158">
        <v>11018.823600301756</v>
      </c>
      <c r="I27" s="158">
        <v>0.4924283174463779</v>
      </c>
      <c r="J27" s="158">
        <v>0.19697132697855116</v>
      </c>
      <c r="K27" s="176" t="s">
        <v>103</v>
      </c>
    </row>
    <row r="28" ht="18" customHeight="1" x14ac:dyDescent="0.2">
      <c r="B28" s="122" t="s">
        <v>158</v>
      </c>
      <c r="C28" s="158">
        <v>5023.948419999999</v>
      </c>
      <c r="D28" s="119" t="s">
        <v>155</v>
      </c>
      <c r="E28" s="119">
        <v>113.61999831772434</v>
      </c>
      <c r="F28" s="119">
        <v>6.500000000000002</v>
      </c>
      <c r="G28" s="119">
        <v>10.86956521739131</v>
      </c>
      <c r="H28" s="158">
        <v>570.8210110287337</v>
      </c>
      <c r="I28" s="158">
        <v>0.03265566473</v>
      </c>
      <c r="J28" s="158">
        <v>0.054608135000000016</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4391.89118</v>
      </c>
      <c r="D30" s="119" t="s">
        <v>155</v>
      </c>
      <c r="E30" s="119">
        <v>90.33269322024867</v>
      </c>
      <c r="F30" s="119">
        <v>11.823765786018406</v>
      </c>
      <c r="G30" s="119">
        <v>10.583587592441214</v>
      </c>
      <c r="H30" s="158">
        <v>396.7313586196559</v>
      </c>
      <c r="I30" s="158">
        <v>0.05192869267</v>
      </c>
      <c r="J30" s="158">
        <v>0.046481965</v>
      </c>
      <c r="K30" s="176" t="s">
        <v>103</v>
      </c>
    </row>
    <row r="31" ht="18" customHeight="1" x14ac:dyDescent="0.2">
      <c r="B31" s="157" t="s">
        <v>218</v>
      </c>
      <c r="C31" s="125">
        <v>1028771.9692465554</v>
      </c>
      <c r="D31" s="125" t="s">
        <v>153</v>
      </c>
      <c r="E31" s="49"/>
      <c r="F31" s="49"/>
      <c r="G31" s="49"/>
      <c r="H31" s="119">
        <v>56046.07152711028</v>
      </c>
      <c r="I31" s="119">
        <v>46.734045913120866</v>
      </c>
      <c r="J31" s="119">
        <v>3.1233292880294146</v>
      </c>
      <c r="K31" s="172" t="s">
        <v>103</v>
      </c>
    </row>
    <row r="32" ht="18" customHeight="1" x14ac:dyDescent="0.2">
      <c r="B32" s="122" t="s">
        <v>154</v>
      </c>
      <c r="C32" s="119">
        <v>352003.18726</v>
      </c>
      <c r="D32" s="119" t="s">
        <v>155</v>
      </c>
      <c r="E32" s="119">
        <v>72.2894881500351</v>
      </c>
      <c r="F32" s="119">
        <v>5.974337778338849</v>
      </c>
      <c r="G32" s="119">
        <v>1.9975618842512823</v>
      </c>
      <c r="H32" s="119">
        <v>25446.130234206354</v>
      </c>
      <c r="I32" s="119">
        <v>2.102985939743102</v>
      </c>
      <c r="J32" s="119">
        <v>0.7031481500055425</v>
      </c>
      <c r="K32" s="172" t="s">
        <v>103</v>
      </c>
    </row>
    <row r="33" ht="18" customHeight="1" x14ac:dyDescent="0.2">
      <c r="B33" s="122" t="s">
        <v>156</v>
      </c>
      <c r="C33" s="119">
        <v>13614.274</v>
      </c>
      <c r="D33" s="119" t="s">
        <v>155</v>
      </c>
      <c r="E33" s="119">
        <v>73.00558511172973</v>
      </c>
      <c r="F33" s="119">
        <v>33.30757482918297</v>
      </c>
      <c r="G33" s="119">
        <v>1.1797846142952608</v>
      </c>
      <c r="H33" s="119">
        <v>993.9180392414091</v>
      </c>
      <c r="I33" s="119">
        <v>0.45345845000000007</v>
      </c>
      <c r="J33" s="119">
        <v>0.016061910999999998</v>
      </c>
      <c r="K33" s="172" t="s">
        <v>103</v>
      </c>
    </row>
    <row r="34" ht="18" customHeight="1" x14ac:dyDescent="0.2">
      <c r="B34" s="122" t="s">
        <v>157</v>
      </c>
      <c r="C34" s="119">
        <v>529234.1449836849</v>
      </c>
      <c r="D34" s="119" t="s">
        <v>155</v>
      </c>
      <c r="E34" s="119">
        <v>55.9412568789854</v>
      </c>
      <c r="F34" s="119">
        <v>2.5</v>
      </c>
      <c r="G34" s="119">
        <v>1</v>
      </c>
      <c r="H34" s="119">
        <v>29606.02325366252</v>
      </c>
      <c r="I34" s="119">
        <v>1.3230853624592123</v>
      </c>
      <c r="J34" s="119">
        <v>0.5292341449836849</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133920.36300287046</v>
      </c>
      <c r="D37" s="119" t="s">
        <v>155</v>
      </c>
      <c r="E37" s="119">
        <v>94.6</v>
      </c>
      <c r="F37" s="119">
        <v>320</v>
      </c>
      <c r="G37" s="119">
        <v>14.000000000000002</v>
      </c>
      <c r="H37" s="119">
        <v>12668.866340071547</v>
      </c>
      <c r="I37" s="119">
        <v>42.85451616091855</v>
      </c>
      <c r="J37" s="119">
        <v>1.8748850820401868</v>
      </c>
      <c r="K37" s="172" t="s">
        <v>103</v>
      </c>
    </row>
    <row r="38" ht="18" customHeight="1" x14ac:dyDescent="0.2">
      <c r="B38" s="178" t="s">
        <v>219</v>
      </c>
      <c r="C38" s="125">
        <v>1028209.3973065553</v>
      </c>
      <c r="D38" s="125" t="s">
        <v>153</v>
      </c>
      <c r="E38" s="49"/>
      <c r="F38" s="49"/>
      <c r="G38" s="49"/>
      <c r="H38" s="125">
        <v>56006.10955370951</v>
      </c>
      <c r="I38" s="125">
        <v>46.62694671357776</v>
      </c>
      <c r="J38" s="187">
        <v>3.1230658213638716</v>
      </c>
      <c r="K38" s="172" t="s">
        <v>103</v>
      </c>
    </row>
    <row r="39" ht="18" customHeight="1" x14ac:dyDescent="0.2">
      <c r="B39" s="122" t="s">
        <v>154</v>
      </c>
      <c r="C39" s="158">
        <v>351440.61532</v>
      </c>
      <c r="D39" s="119" t="s">
        <v>155</v>
      </c>
      <c r="E39" s="119">
        <v>72.29149720692443</v>
      </c>
      <c r="F39" s="119">
        <v>5.6791578810055</v>
      </c>
      <c r="G39" s="119">
        <v>2.0000098244194024</v>
      </c>
      <c r="H39" s="158">
        <v>25406.16826080558</v>
      </c>
      <c r="I39" s="158">
        <v>1.9958867402</v>
      </c>
      <c r="J39" s="158">
        <v>0.7028846833399999</v>
      </c>
      <c r="K39" s="176" t="s">
        <v>103</v>
      </c>
    </row>
    <row r="40" ht="18" customHeight="1" x14ac:dyDescent="0.2">
      <c r="B40" s="122" t="s">
        <v>156</v>
      </c>
      <c r="C40" s="158">
        <v>13614.274</v>
      </c>
      <c r="D40" s="119" t="s">
        <v>155</v>
      </c>
      <c r="E40" s="119">
        <v>73.00558511172973</v>
      </c>
      <c r="F40" s="119">
        <v>33.30757482918297</v>
      </c>
      <c r="G40" s="119">
        <v>1.1797846142952608</v>
      </c>
      <c r="H40" s="158">
        <v>993.9180392414091</v>
      </c>
      <c r="I40" s="158">
        <v>0.45345845000000007</v>
      </c>
      <c r="J40" s="158">
        <v>0.016061910999999998</v>
      </c>
      <c r="K40" s="176" t="s">
        <v>103</v>
      </c>
    </row>
    <row r="41" ht="18" customHeight="1" x14ac:dyDescent="0.2">
      <c r="B41" s="122" t="s">
        <v>157</v>
      </c>
      <c r="C41" s="158">
        <v>529234.1449836849</v>
      </c>
      <c r="D41" s="119" t="s">
        <v>155</v>
      </c>
      <c r="E41" s="119">
        <v>55.9412568789854</v>
      </c>
      <c r="F41" s="119">
        <v>2.5</v>
      </c>
      <c r="G41" s="119">
        <v>1</v>
      </c>
      <c r="H41" s="158">
        <v>29606.02325366252</v>
      </c>
      <c r="I41" s="158">
        <v>1.3230853624592123</v>
      </c>
      <c r="J41" s="158">
        <v>0.5292341449836849</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133920.36300287046</v>
      </c>
      <c r="D44" s="119" t="s">
        <v>155</v>
      </c>
      <c r="E44" s="119">
        <v>94.6</v>
      </c>
      <c r="F44" s="119">
        <v>320</v>
      </c>
      <c r="G44" s="119">
        <v>14.000000000000002</v>
      </c>
      <c r="H44" s="158">
        <v>12668.866340071547</v>
      </c>
      <c r="I44" s="158">
        <v>42.85451616091855</v>
      </c>
      <c r="J44" s="158">
        <v>1.8748850820401868</v>
      </c>
      <c r="K44" s="176" t="s">
        <v>103</v>
      </c>
    </row>
    <row r="45" ht="18" customHeight="1" x14ac:dyDescent="0.2">
      <c r="B45" s="178" t="s">
        <v>220</v>
      </c>
      <c r="C45" s="125">
        <v>562.5719399999999</v>
      </c>
      <c r="D45" s="125" t="s">
        <v>155</v>
      </c>
      <c r="E45" s="49"/>
      <c r="F45" s="49"/>
      <c r="G45" s="49"/>
      <c r="H45" s="125">
        <v>39.96197340077042</v>
      </c>
      <c r="I45" s="125">
        <v>0.10709919954310186</v>
      </c>
      <c r="J45" s="187">
        <v>0.000263466665542686</v>
      </c>
      <c r="K45" s="188"/>
    </row>
    <row r="46" ht="18" customHeight="1" x14ac:dyDescent="0.2">
      <c r="B46" s="122" t="s">
        <v>154</v>
      </c>
      <c r="C46" s="158">
        <v>562.5719399999999</v>
      </c>
      <c r="D46" s="119" t="s">
        <v>155</v>
      </c>
      <c r="E46" s="119">
        <v>71.0344234388413</v>
      </c>
      <c r="F46" s="119">
        <v>190.37422937073944</v>
      </c>
      <c r="G46" s="119">
        <v>0.46832528750489405</v>
      </c>
      <c r="H46" s="158">
        <v>39.96197340077042</v>
      </c>
      <c r="I46" s="158">
        <v>0.10709919954310186</v>
      </c>
      <c r="J46" s="158">
        <v>0.000263466665542686</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109351.34405744882</v>
      </c>
      <c r="D51" s="125" t="s">
        <v>153</v>
      </c>
      <c r="E51" s="49"/>
      <c r="F51" s="49"/>
      <c r="G51" s="49"/>
      <c r="H51" s="119">
        <v>7911.839104802807</v>
      </c>
      <c r="I51" s="119">
        <v>1.0553393777035758</v>
      </c>
      <c r="J51" s="119">
        <v>2.3937993290486226</v>
      </c>
      <c r="K51" s="172" t="s">
        <v>103</v>
      </c>
    </row>
    <row r="52" ht="18" customHeight="1" x14ac:dyDescent="0.2">
      <c r="B52" s="122" t="s">
        <v>154</v>
      </c>
      <c r="C52" s="119">
        <v>105581.99646</v>
      </c>
      <c r="D52" s="119" t="s">
        <v>155</v>
      </c>
      <c r="E52" s="119">
        <v>72.94153329489912</v>
      </c>
      <c r="F52" s="119">
        <v>9.897643952071503</v>
      </c>
      <c r="G52" s="119">
        <v>22.636605307578535</v>
      </c>
      <c r="H52" s="119">
        <v>7701.31271012901</v>
      </c>
      <c r="I52" s="119">
        <v>1.0450130087099538</v>
      </c>
      <c r="J52" s="119">
        <v>2.390017981451174</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3763.3475974488183</v>
      </c>
      <c r="D54" s="119" t="s">
        <v>155</v>
      </c>
      <c r="E54" s="119">
        <v>55.9412568789854</v>
      </c>
      <c r="F54" s="119">
        <v>2.5</v>
      </c>
      <c r="G54" s="119">
        <v>1</v>
      </c>
      <c r="H54" s="119">
        <v>210.5263946737969</v>
      </c>
      <c r="I54" s="119">
        <v>0.009408368993622046</v>
      </c>
      <c r="J54" s="119">
        <v>0.0037633475974488185</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6</v>
      </c>
      <c r="D57" s="119" t="s">
        <v>155</v>
      </c>
      <c r="E57" s="119">
        <v>54.958231743874656</v>
      </c>
      <c r="F57" s="119">
        <v>153</v>
      </c>
      <c r="G57" s="119">
        <v>3</v>
      </c>
      <c r="H57" s="119">
        <v>0.32974939046324797</v>
      </c>
      <c r="I57" s="119">
        <v>0.000918</v>
      </c>
      <c r="J57" s="119">
        <v>0.000018</v>
      </c>
      <c r="K57" s="172" t="s">
        <v>103</v>
      </c>
    </row>
    <row r="58" ht="18" customHeight="1" x14ac:dyDescent="0.2">
      <c r="B58" s="189" t="s">
        <v>222</v>
      </c>
      <c r="C58" s="119">
        <v>10272.262797448813</v>
      </c>
      <c r="D58" s="119" t="s">
        <v>153</v>
      </c>
      <c r="E58" s="49"/>
      <c r="F58" s="49"/>
      <c r="G58" s="49"/>
      <c r="H58" s="119">
        <v>664.7920641600656</v>
      </c>
      <c r="I58" s="119">
        <v>0.0255929033936221</v>
      </c>
      <c r="J58" s="119">
        <v>0.016791101397448927</v>
      </c>
      <c r="K58" s="172" t="s">
        <v>103</v>
      </c>
    </row>
    <row r="59" ht="18" customHeight="1" x14ac:dyDescent="0.2">
      <c r="B59" s="122" t="s">
        <v>154</v>
      </c>
      <c r="C59" s="158">
        <v>6502.915199999996</v>
      </c>
      <c r="D59" s="119" t="s">
        <v>155</v>
      </c>
      <c r="E59" s="180">
        <v>69.85569633235707</v>
      </c>
      <c r="F59" s="180">
        <v>2.347644699411129</v>
      </c>
      <c r="G59" s="180">
        <v>2.000603329411418</v>
      </c>
      <c r="H59" s="158">
        <v>454.26566948626873</v>
      </c>
      <c r="I59" s="158">
        <v>0.015266534400000052</v>
      </c>
      <c r="J59" s="158">
        <v>0.013009753800000108</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3763.3475974488183</v>
      </c>
      <c r="D61" s="119" t="s">
        <v>155</v>
      </c>
      <c r="E61" s="180">
        <v>55.9412568789854</v>
      </c>
      <c r="F61" s="180">
        <v>2.5</v>
      </c>
      <c r="G61" s="180">
        <v>1</v>
      </c>
      <c r="H61" s="158">
        <v>210.5263946737969</v>
      </c>
      <c r="I61" s="158">
        <v>0.009408368993622046</v>
      </c>
      <c r="J61" s="158">
        <v>0.0037633475974488185</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6</v>
      </c>
      <c r="D64" s="119" t="s">
        <v>155</v>
      </c>
      <c r="E64" s="180">
        <v>54.958231743874656</v>
      </c>
      <c r="F64" s="180">
        <v>153</v>
      </c>
      <c r="G64" s="180">
        <v>3</v>
      </c>
      <c r="H64" s="158">
        <v>0.32974939046324797</v>
      </c>
      <c r="I64" s="158">
        <v>0.000918</v>
      </c>
      <c r="J64" s="158">
        <v>0.000018</v>
      </c>
      <c r="K64" s="176" t="s">
        <v>103</v>
      </c>
    </row>
    <row r="65" ht="18" customHeight="1" x14ac:dyDescent="0.2">
      <c r="B65" s="189" t="s">
        <v>223</v>
      </c>
      <c r="C65" s="119">
        <v>90409.89318</v>
      </c>
      <c r="D65" s="119" t="s">
        <v>155</v>
      </c>
      <c r="E65" s="49"/>
      <c r="F65" s="49"/>
      <c r="G65" s="49"/>
      <c r="H65" s="119">
        <v>6611.816862972501</v>
      </c>
      <c r="I65" s="119">
        <v>0.9932064743099538</v>
      </c>
      <c r="J65" s="119">
        <v>2.364461699873396</v>
      </c>
      <c r="K65" s="188"/>
    </row>
    <row r="66" ht="18" customHeight="1" x14ac:dyDescent="0.2">
      <c r="B66" s="122" t="s">
        <v>189</v>
      </c>
      <c r="C66" s="158">
        <v>5767.86966</v>
      </c>
      <c r="D66" s="119" t="s">
        <v>155</v>
      </c>
      <c r="E66" s="119">
        <v>71.03442343884129</v>
      </c>
      <c r="F66" s="119">
        <v>113.79961389716759</v>
      </c>
      <c r="G66" s="119">
        <v>1.159138870698778</v>
      </c>
      <c r="H66" s="158">
        <v>409.7172957684856</v>
      </c>
      <c r="I66" s="158">
        <v>0.6563813403171873</v>
      </c>
      <c r="J66" s="158">
        <v>0.006685761924030145</v>
      </c>
      <c r="K66" s="188"/>
    </row>
    <row r="67" ht="18" customHeight="1" x14ac:dyDescent="0.2">
      <c r="B67" s="122" t="s">
        <v>190</v>
      </c>
      <c r="C67" s="158">
        <v>84642.02352</v>
      </c>
      <c r="D67" s="119" t="s">
        <v>155</v>
      </c>
      <c r="E67" s="119">
        <v>73.27447181999999</v>
      </c>
      <c r="F67" s="119">
        <v>3.9794078636739862</v>
      </c>
      <c r="G67" s="119">
        <v>27.85585504571791</v>
      </c>
      <c r="H67" s="158">
        <v>6202.099567204016</v>
      </c>
      <c r="I67" s="158">
        <v>0.3368251339927665</v>
      </c>
      <c r="J67" s="158">
        <v>2.357775937949366</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8669.18808</v>
      </c>
      <c r="D73" s="119" t="s">
        <v>155</v>
      </c>
      <c r="E73" s="49"/>
      <c r="F73" s="49"/>
      <c r="G73" s="49"/>
      <c r="H73" s="119">
        <v>635.23017767024</v>
      </c>
      <c r="I73" s="119">
        <v>0.036539999999999996</v>
      </c>
      <c r="J73" s="119">
        <v>0.012546527777777787</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8669.18808</v>
      </c>
      <c r="D75" s="119" t="s">
        <v>155</v>
      </c>
      <c r="E75" s="119">
        <v>73.27447182</v>
      </c>
      <c r="F75" s="119">
        <v>4.214927587544045</v>
      </c>
      <c r="G75" s="119">
        <v>1.4472552287477638</v>
      </c>
      <c r="H75" s="158">
        <v>635.23017767024</v>
      </c>
      <c r="I75" s="158">
        <v>0.036539999999999996</v>
      </c>
      <c r="J75" s="158">
        <v>0.012546527777777787</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18325.086433559998</v>
      </c>
      <c r="D81" s="183" t="s">
        <v>155</v>
      </c>
      <c r="E81" s="184"/>
      <c r="F81" s="184"/>
      <c r="G81" s="184"/>
      <c r="H81" s="183">
        <v>1320.5350250069168</v>
      </c>
      <c r="I81" s="183">
        <v>0.1967757823529412</v>
      </c>
      <c r="J81" s="185">
        <v>0.2417467294117647</v>
      </c>
      <c r="K81" s="191" t="s">
        <v>103</v>
      </c>
    </row>
    <row r="82" ht="18" customHeight="1" x14ac:dyDescent="0.2">
      <c r="B82" s="122" t="s">
        <v>154</v>
      </c>
      <c r="C82" s="183">
        <v>18325.086433559998</v>
      </c>
      <c r="D82" s="119" t="s">
        <v>155</v>
      </c>
      <c r="E82" s="119">
        <v>72.06159871576538</v>
      </c>
      <c r="F82" s="119">
        <v>10.738054800798762</v>
      </c>
      <c r="G82" s="119">
        <v>13.192119463569744</v>
      </c>
      <c r="H82" s="119">
        <v>1320.5350250069168</v>
      </c>
      <c r="I82" s="119">
        <v>0.1967757823529412</v>
      </c>
      <c r="J82" s="119">
        <v>0.2417467294117647</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18325.086433559998</v>
      </c>
      <c r="D89" s="125" t="s">
        <v>155</v>
      </c>
      <c r="E89" s="49"/>
      <c r="F89" s="49"/>
      <c r="G89" s="49"/>
      <c r="H89" s="125">
        <v>1320.5350250069168</v>
      </c>
      <c r="I89" s="125">
        <v>0.1967757823529412</v>
      </c>
      <c r="J89" s="187">
        <v>0.2417467294117647</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4232.291179999999</v>
      </c>
      <c r="D92" s="119" t="s">
        <v>155</v>
      </c>
      <c r="E92" s="119">
        <v>91.66666666666674</v>
      </c>
      <c r="F92" s="119">
        <v>6.500000000000001</v>
      </c>
      <c r="G92" s="119">
        <v>10.869565217391306</v>
      </c>
      <c r="H92" s="158">
        <v>387.96002483333353</v>
      </c>
      <c r="I92" s="158">
        <v>0.027509892669999998</v>
      </c>
      <c r="J92" s="158">
        <v>0.046003165</v>
      </c>
      <c r="K92" s="176" t="s">
        <v>103</v>
      </c>
    </row>
    <row r="93" ht="18" customHeight="1" x14ac:dyDescent="0.2" s="103" customFormat="1">
      <c r="B93" s="202" t="s">
        <v>232</v>
      </c>
      <c r="C93" s="203">
        <v>5023.948419999999</v>
      </c>
      <c r="D93" s="128" t="s">
        <v>155</v>
      </c>
      <c r="E93" s="128">
        <v>113.61999831772434</v>
      </c>
      <c r="F93" s="128">
        <v>6.500000000000002</v>
      </c>
      <c r="G93" s="128">
        <v>10.86956521739131</v>
      </c>
      <c r="H93" s="204">
        <v>570.8210110287337</v>
      </c>
      <c r="I93" s="204">
        <v>0.03265566473</v>
      </c>
      <c r="J93" s="204">
        <v>0.054608135000000016</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5.85546875" customWidth="1"/>
    <col min="9" max="9" width="10.85546875" customWidth="1"/>
    <col min="10" max="10" width="10.85546875"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2552</v>
      </c>
      <c r="C1" s="167"/>
      <c r="D1" s="167"/>
      <c r="E1" s="167"/>
      <c r="F1" s="167"/>
      <c r="G1" s="167"/>
      <c r="H1" s="100" t="s">
        <v>61</v>
      </c>
    </row>
    <row r="2" ht="18.95" customHeight="1" x14ac:dyDescent="0.2">
      <c r="B2" s="5" t="s">
        <v>2553</v>
      </c>
      <c r="C2" s="167"/>
      <c r="D2" s="167"/>
      <c r="E2" s="167"/>
      <c r="F2" s="167"/>
      <c r="G2" s="167"/>
      <c r="H2" s="100" t="s">
        <v>63</v>
      </c>
    </row>
    <row r="3" ht="18.95" customHeight="1" x14ac:dyDescent="0.2">
      <c r="B3" s="5" t="s">
        <v>2554</v>
      </c>
      <c r="C3" s="167"/>
      <c r="D3" s="167"/>
      <c r="E3" s="167"/>
      <c r="F3" s="167"/>
      <c r="G3" s="167"/>
      <c r="H3" s="100" t="s">
        <v>64</v>
      </c>
    </row>
    <row r="4" hidden="1" ht="15.75" customHeight="1" x14ac:dyDescent="0.2">
      <c r="B4" s="5"/>
      <c r="C4" s="167"/>
      <c r="D4" s="167"/>
      <c r="E4" s="167"/>
      <c r="F4" s="167"/>
      <c r="G4" s="167"/>
      <c r="H4" s="100"/>
    </row>
    <row r="5" hidden="1" ht="15.75" customHeight="1" x14ac:dyDescent="0.2">
      <c r="B5" s="5"/>
      <c r="C5" s="167"/>
      <c r="D5" s="167"/>
      <c r="E5" s="167"/>
      <c r="F5" s="167"/>
      <c r="G5" s="167"/>
      <c r="H5" s="100"/>
    </row>
    <row r="6" hidden="1" ht="15.75" customHeight="1" x14ac:dyDescent="0.2">
      <c r="B6" s="5"/>
      <c r="C6" s="167"/>
      <c r="D6" s="167"/>
      <c r="E6" s="167"/>
      <c r="F6" s="167"/>
      <c r="G6" s="167"/>
      <c r="H6" s="100"/>
    </row>
    <row r="7" ht="13.5" customHeight="1" x14ac:dyDescent="0.25">
      <c r="B7" s="6" t="s">
        <v>65</v>
      </c>
      <c r="C7" s="167"/>
      <c r="D7" s="167"/>
      <c r="E7" s="3099"/>
      <c r="F7" s="3099"/>
      <c r="G7" s="3099"/>
      <c r="H7" s="167"/>
    </row>
    <row r="8" ht="60" customHeight="1" x14ac:dyDescent="0.2">
      <c r="B8" s="3100" t="s">
        <v>2240</v>
      </c>
      <c r="C8" s="2992" t="s">
        <v>2494</v>
      </c>
      <c r="D8" s="2992" t="s">
        <v>2495</v>
      </c>
      <c r="E8" s="2993" t="s">
        <v>1900</v>
      </c>
      <c r="F8" s="2993" t="s">
        <v>1901</v>
      </c>
      <c r="G8" s="2993" t="s">
        <v>61</v>
      </c>
      <c r="H8" s="2994" t="s">
        <v>2496</v>
      </c>
      <c r="I8" s="135"/>
    </row>
    <row r="9" ht="18" customHeight="1" x14ac:dyDescent="0.25">
      <c r="B9" s="3101"/>
      <c r="C9" s="2996" t="s">
        <v>601</v>
      </c>
      <c r="D9" s="2996"/>
      <c r="E9" s="2997" t="s">
        <v>1046</v>
      </c>
      <c r="F9" s="2997" t="s">
        <v>1046</v>
      </c>
      <c r="G9" s="2997" t="s">
        <v>1046</v>
      </c>
      <c r="H9" s="2998" t="s">
        <v>347</v>
      </c>
      <c r="I9" s="135"/>
    </row>
    <row r="10" ht="18" customHeight="1" x14ac:dyDescent="0.2">
      <c r="B10" s="3102" t="s">
        <v>2555</v>
      </c>
      <c r="C10" s="3069"/>
      <c r="D10" s="3103"/>
      <c r="E10" s="3103">
        <v>438208.0341489264</v>
      </c>
      <c r="F10" s="3103">
        <v>437741.82951648644</v>
      </c>
      <c r="G10" s="3103">
        <v>437936.5108109942</v>
      </c>
      <c r="H10" s="3070">
        <v>-0.0619621998623396</v>
      </c>
      <c r="I10" s="135"/>
    </row>
    <row r="11" ht="18" customHeight="1" x14ac:dyDescent="0.2">
      <c r="B11" s="3102" t="s">
        <v>2556</v>
      </c>
      <c r="C11" s="3069"/>
      <c r="D11" s="3103"/>
      <c r="E11" s="3103">
        <v>432936.72836078284</v>
      </c>
      <c r="F11" s="3103">
        <v>417927.31041428767</v>
      </c>
      <c r="G11" s="3103">
        <v>420215.992027393</v>
      </c>
      <c r="H11" s="3070">
        <v>-2.938243743272607</v>
      </c>
      <c r="I11" s="135"/>
    </row>
    <row r="12" ht="18" customHeight="1" x14ac:dyDescent="0.2">
      <c r="B12" s="3102" t="s">
        <v>2557</v>
      </c>
      <c r="C12" s="3069"/>
      <c r="D12" s="3103"/>
      <c r="E12" s="3103">
        <v>55017.12846573378</v>
      </c>
      <c r="F12" s="3103">
        <v>56027.68426274906</v>
      </c>
      <c r="G12" s="3103">
        <v>55803.09390018918</v>
      </c>
      <c r="H12" s="3070">
        <v>1.4285831637776616</v>
      </c>
      <c r="I12" s="135"/>
    </row>
    <row r="13" ht="18" customHeight="1" x14ac:dyDescent="0.2">
      <c r="B13" s="3104" t="s">
        <v>2558</v>
      </c>
      <c r="C13" s="3069"/>
      <c r="D13" s="3103"/>
      <c r="E13" s="3103">
        <v>55744.00707850991</v>
      </c>
      <c r="F13" s="3103">
        <v>56355.87459686202</v>
      </c>
      <c r="G13" s="3103">
        <v>56167.70285965365</v>
      </c>
      <c r="H13" s="3070">
        <v>0.7600741377400537</v>
      </c>
      <c r="I13" s="135"/>
    </row>
    <row r="14" ht="18" customHeight="1" x14ac:dyDescent="0.2">
      <c r="B14" s="3104" t="s">
        <v>2559</v>
      </c>
      <c r="C14" s="3069"/>
      <c r="D14" s="3103"/>
      <c r="E14" s="3103">
        <v>24756.737699769634</v>
      </c>
      <c r="F14" s="3103">
        <v>25790.093694062445</v>
      </c>
      <c r="G14" s="3103">
        <v>25508.302173702436</v>
      </c>
      <c r="H14" s="3070">
        <v>3.0357977010024033</v>
      </c>
      <c r="I14" s="135"/>
    </row>
    <row r="15" ht="18" customHeight="1" x14ac:dyDescent="0.2">
      <c r="B15" s="3104" t="s">
        <v>2560</v>
      </c>
      <c r="C15" s="3069"/>
      <c r="D15" s="3103"/>
      <c r="E15" s="3103">
        <v>25668.273411176408</v>
      </c>
      <c r="F15" s="3103">
        <v>26634.788971129852</v>
      </c>
      <c r="G15" s="3103">
        <v>26380.424044084313</v>
      </c>
      <c r="H15" s="3070">
        <v>2.7744391743849164</v>
      </c>
      <c r="I15" s="135"/>
    </row>
    <row r="16" ht="18" customHeight="1" x14ac:dyDescent="0.2">
      <c r="B16" s="3104" t="s">
        <v>2183</v>
      </c>
      <c r="C16" s="3069"/>
      <c r="D16" s="3103"/>
      <c r="E16" s="3103">
        <v>372</v>
      </c>
      <c r="F16" s="3103">
        <v>376.47</v>
      </c>
      <c r="G16" s="3103">
        <v>503.57936705555557</v>
      </c>
      <c r="H16" s="3070">
        <v>35.370797595579454</v>
      </c>
      <c r="I16" s="135"/>
    </row>
    <row r="17" ht="18" customHeight="1" x14ac:dyDescent="0.2">
      <c r="B17" s="3104" t="s">
        <v>2148</v>
      </c>
      <c r="C17" s="3069"/>
      <c r="D17" s="3103"/>
      <c r="E17" s="3103">
        <v>2614.985604703423</v>
      </c>
      <c r="F17" s="3103">
        <v>2257.6191041068773</v>
      </c>
      <c r="G17" s="3103">
        <v>1635.011953405495</v>
      </c>
      <c r="H17" s="3070">
        <v>-37.47529812536277</v>
      </c>
      <c r="I17" s="135"/>
    </row>
    <row r="18" ht="18" customHeight="1" x14ac:dyDescent="0.2">
      <c r="B18" s="3104" t="s">
        <v>906</v>
      </c>
      <c r="C18" s="3069"/>
      <c r="D18" s="3103"/>
      <c r="E18" s="3103" t="s">
        <v>464</v>
      </c>
      <c r="F18" s="3103" t="s">
        <v>464</v>
      </c>
      <c r="G18" s="3103" t="s">
        <v>464</v>
      </c>
      <c r="H18" s="3070" t="s">
        <v>2408</v>
      </c>
      <c r="I18" s="135"/>
    </row>
    <row r="19" ht="18" customHeight="1" x14ac:dyDescent="0.2">
      <c r="B19" s="3104" t="s">
        <v>2329</v>
      </c>
      <c r="C19" s="3069"/>
      <c r="D19" s="3103"/>
      <c r="E19" s="3103">
        <v>420.88827745628606</v>
      </c>
      <c r="F19" s="3103">
        <v>444.02213516944465</v>
      </c>
      <c r="G19" s="3103">
        <v>445.91488568260246</v>
      </c>
      <c r="H19" s="3070">
        <v>5.946140476415547</v>
      </c>
      <c r="I19" s="135"/>
    </row>
    <row r="20" ht="18" customHeight="1" x14ac:dyDescent="0.25">
      <c r="B20" s="3104" t="s">
        <v>2551</v>
      </c>
      <c r="C20" s="3069"/>
      <c r="D20" s="3103"/>
      <c r="E20" s="3103" t="s">
        <v>464</v>
      </c>
      <c r="F20" s="3103" t="s">
        <v>464</v>
      </c>
      <c r="G20" s="3103" t="s">
        <v>464</v>
      </c>
      <c r="H20" s="3070" t="s">
        <v>2408</v>
      </c>
      <c r="I20" s="135"/>
    </row>
    <row r="21" ht="18" customHeight="1" x14ac:dyDescent="0.2">
      <c r="B21" s="3105" t="s">
        <v>2561</v>
      </c>
      <c r="C21" s="3106"/>
      <c r="D21" s="3107"/>
      <c r="E21" s="3107">
        <v>521389.7741965895</v>
      </c>
      <c r="F21" s="3107">
        <v>522637.7187125742</v>
      </c>
      <c r="G21" s="3107">
        <v>521832.4130910295</v>
      </c>
      <c r="H21" s="3108">
        <v>0.08489596772819093</v>
      </c>
      <c r="I21" s="135"/>
    </row>
    <row r="22" ht="18" customHeight="1" x14ac:dyDescent="0.2">
      <c r="B22" s="3109" t="s">
        <v>2562</v>
      </c>
      <c r="C22" s="3110"/>
      <c r="D22" s="3110"/>
      <c r="E22" s="3110">
        <v>517756.88273262884</v>
      </c>
      <c r="F22" s="3110">
        <v>503996.0852215558</v>
      </c>
      <c r="G22" s="3110">
        <v>505348.6251372747</v>
      </c>
      <c r="H22" s="3111">
        <v>-2.3965413129547577</v>
      </c>
      <c r="I22" s="135"/>
    </row>
    <row r="23" ht="18" customHeight="1" x14ac:dyDescent="0.2">
      <c r="B23" s="3109" t="s">
        <v>2563</v>
      </c>
      <c r="C23" s="3110"/>
      <c r="D23" s="3110"/>
      <c r="E23" s="3110">
        <v>522781.2688441558</v>
      </c>
      <c r="F23" s="3110">
        <v>524038.36501714075</v>
      </c>
      <c r="G23" s="3110">
        <v>523262.36338378076</v>
      </c>
      <c r="H23" s="3111">
        <v>0.09202597114632793</v>
      </c>
      <c r="I23" s="135"/>
    </row>
    <row r="24" ht="18" customHeight="1" x14ac:dyDescent="0.25">
      <c r="B24" s="3112" t="s">
        <v>2564</v>
      </c>
      <c r="C24" s="3113"/>
      <c r="D24" s="3114"/>
      <c r="E24" s="3114">
        <v>519148.3773801952</v>
      </c>
      <c r="F24" s="3114">
        <v>505396.7315261223</v>
      </c>
      <c r="G24" s="3114">
        <v>506778.5754300259</v>
      </c>
      <c r="H24" s="3115">
        <v>-2.3827103173454227</v>
      </c>
      <c r="I24" s="135"/>
    </row>
    <row r="25" ht="18" customHeight="1" x14ac:dyDescent="0.2">
      <c r="B25" s="504"/>
      <c r="C25" s="504"/>
      <c r="D25" s="504"/>
      <c r="E25" s="504"/>
      <c r="F25" s="504"/>
      <c r="G25" s="504"/>
      <c r="H25" s="3116"/>
      <c r="I25" s="135"/>
    </row>
    <row r="26" ht="18" customHeight="1" x14ac:dyDescent="0.25">
      <c r="B26" s="504"/>
      <c r="C26" s="504"/>
      <c r="D26" s="504"/>
      <c r="E26" s="504"/>
      <c r="F26" s="504"/>
      <c r="G26" s="504"/>
      <c r="H26" s="504"/>
    </row>
    <row r="27" ht="60" customHeight="1" x14ac:dyDescent="0.2">
      <c r="B27" s="3100" t="s">
        <v>66</v>
      </c>
      <c r="C27" s="2992" t="s">
        <v>2523</v>
      </c>
      <c r="D27" s="2992" t="s">
        <v>2495</v>
      </c>
      <c r="E27" s="2993" t="s">
        <v>1900</v>
      </c>
      <c r="F27" s="2993" t="s">
        <v>1901</v>
      </c>
      <c r="G27" s="2993" t="s">
        <v>61</v>
      </c>
      <c r="H27" s="2994" t="s">
        <v>2496</v>
      </c>
    </row>
    <row r="28" ht="18" customHeight="1" x14ac:dyDescent="0.25">
      <c r="B28" s="3101"/>
      <c r="C28" s="2996" t="s">
        <v>601</v>
      </c>
      <c r="D28" s="2996"/>
      <c r="E28" s="2997" t="s">
        <v>1046</v>
      </c>
      <c r="F28" s="2997" t="s">
        <v>1046</v>
      </c>
      <c r="G28" s="2997" t="s">
        <v>1046</v>
      </c>
      <c r="H28" s="2998" t="s">
        <v>347</v>
      </c>
      <c r="I28" s="135"/>
    </row>
    <row r="29" ht="18" customHeight="1" x14ac:dyDescent="0.2">
      <c r="B29" s="3104" t="s">
        <v>2565</v>
      </c>
      <c r="C29" s="3069"/>
      <c r="D29" s="3103"/>
      <c r="E29" s="3103">
        <v>426215.185159983</v>
      </c>
      <c r="F29" s="3103">
        <v>426291.65463355853</v>
      </c>
      <c r="G29" s="3103">
        <v>425998.842814576</v>
      </c>
      <c r="H29" s="3070">
        <v>-0.05075894828237856</v>
      </c>
      <c r="I29" s="135"/>
    </row>
    <row r="30" ht="18" customHeight="1" x14ac:dyDescent="0.2">
      <c r="B30" s="3104" t="s">
        <v>2101</v>
      </c>
      <c r="C30" s="3069"/>
      <c r="D30" s="3103"/>
      <c r="E30" s="3103">
        <v>37945.930352027084</v>
      </c>
      <c r="F30" s="3103">
        <v>37505.52658562887</v>
      </c>
      <c r="G30" s="3103">
        <v>37093.07005627176</v>
      </c>
      <c r="H30" s="3070">
        <v>-2.247567230117374</v>
      </c>
      <c r="I30" s="135"/>
    </row>
    <row r="31" ht="18" customHeight="1" x14ac:dyDescent="0.2">
      <c r="B31" s="3104" t="s">
        <v>2566</v>
      </c>
      <c r="C31" s="3069"/>
      <c r="D31" s="3103"/>
      <c r="E31" s="3103">
        <v>38232.83664472227</v>
      </c>
      <c r="F31" s="3103">
        <v>39098.88694143199</v>
      </c>
      <c r="G31" s="3103">
        <v>38568.67790991318</v>
      </c>
      <c r="H31" s="3070">
        <v>0.8784105357175203</v>
      </c>
      <c r="I31" s="135"/>
    </row>
    <row r="32" ht="18" customHeight="1" x14ac:dyDescent="0.2">
      <c r="B32" s="3104" t="s">
        <v>2567</v>
      </c>
      <c r="C32" s="3069"/>
      <c r="D32" s="3103"/>
      <c r="E32" s="3103">
        <v>-3632.8914639606573</v>
      </c>
      <c r="F32" s="3103">
        <v>-18641.633491018423</v>
      </c>
      <c r="G32" s="3103">
        <v>-16483.787953754843</v>
      </c>
      <c r="H32" s="3070">
        <v>353.7374187277222</v>
      </c>
      <c r="I32" s="135"/>
    </row>
    <row r="33" ht="18" customHeight="1" x14ac:dyDescent="0.2">
      <c r="B33" s="3104" t="s">
        <v>2568</v>
      </c>
      <c r="C33" s="3069"/>
      <c r="D33" s="3103"/>
      <c r="E33" s="3103">
        <v>18995.822039857147</v>
      </c>
      <c r="F33" s="3103">
        <v>19741.650551954877</v>
      </c>
      <c r="G33" s="3103">
        <v>20171.822310268562</v>
      </c>
      <c r="H33" s="3070">
        <v>6.1908364267886125</v>
      </c>
      <c r="I33" s="135"/>
    </row>
    <row r="34" ht="18" customHeight="1" x14ac:dyDescent="0.2">
      <c r="B34" s="3117" t="s">
        <v>2569</v>
      </c>
      <c r="C34" s="3118"/>
      <c r="D34" s="3119"/>
      <c r="E34" s="3119" t="s">
        <v>107</v>
      </c>
      <c r="F34" s="3119" t="s">
        <v>107</v>
      </c>
      <c r="G34" s="3119" t="s">
        <v>107</v>
      </c>
      <c r="H34" s="3120" t="s">
        <v>2408</v>
      </c>
      <c r="I34" s="135"/>
    </row>
    <row r="35" ht="18" customHeight="1" x14ac:dyDescent="0.25">
      <c r="B35" s="3112" t="s">
        <v>2570</v>
      </c>
      <c r="C35" s="3113"/>
      <c r="D35" s="3114"/>
      <c r="E35" s="3114">
        <v>517756.88273262884</v>
      </c>
      <c r="F35" s="3114">
        <v>503996.0852215558</v>
      </c>
      <c r="G35" s="3114">
        <v>505348.6251372747</v>
      </c>
      <c r="H35" s="3115">
        <v>-2.3965413129547577</v>
      </c>
      <c r="I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I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187526.772</v>
      </c>
      <c r="G11" s="248">
        <v>3238322.328</v>
      </c>
      <c r="H11" s="248">
        <v>10299.528</v>
      </c>
      <c r="I11" s="184"/>
      <c r="J11" s="248">
        <v>65104.74</v>
      </c>
      <c r="K11" s="124">
        <v>3350444.832</v>
      </c>
      <c r="L11" s="248">
        <v>1</v>
      </c>
      <c r="M11" s="249" t="s">
        <v>155</v>
      </c>
      <c r="N11" s="124">
        <v>3350444.832</v>
      </c>
      <c r="O11" s="248">
        <v>20</v>
      </c>
      <c r="P11" s="124">
        <v>67008.89664</v>
      </c>
      <c r="Q11" s="124" t="s">
        <v>103</v>
      </c>
      <c r="R11" s="124">
        <v>67008.89664</v>
      </c>
      <c r="S11" s="248">
        <v>0.99</v>
      </c>
      <c r="T11" s="186">
        <v>243242.29480320003</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v>921.0959999999999</v>
      </c>
      <c r="G13" s="248" t="s">
        <v>103</v>
      </c>
      <c r="H13" s="248" t="s">
        <v>103</v>
      </c>
      <c r="I13" s="184"/>
      <c r="J13" s="248" t="s">
        <v>103</v>
      </c>
      <c r="K13" s="124">
        <v>921.0959999999999</v>
      </c>
      <c r="L13" s="248">
        <v>1</v>
      </c>
      <c r="M13" s="252" t="s">
        <v>155</v>
      </c>
      <c r="N13" s="124">
        <v>921.0959999999999</v>
      </c>
      <c r="O13" s="248">
        <v>17.22</v>
      </c>
      <c r="P13" s="124">
        <v>15.861273119999996</v>
      </c>
      <c r="Q13" s="124" t="s">
        <v>103</v>
      </c>
      <c r="R13" s="124">
        <v>15.861273119999996</v>
      </c>
      <c r="S13" s="248">
        <v>1</v>
      </c>
      <c r="T13" s="186">
        <v>58.158001439999985</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49984.111800000006</v>
      </c>
      <c r="H15" s="248">
        <v>157909.3488</v>
      </c>
      <c r="I15" s="248" t="s">
        <v>103</v>
      </c>
      <c r="J15" s="248">
        <v>1626.5718000000002</v>
      </c>
      <c r="K15" s="124">
        <v>-109551.8088</v>
      </c>
      <c r="L15" s="248">
        <v>1</v>
      </c>
      <c r="M15" s="252" t="s">
        <v>155</v>
      </c>
      <c r="N15" s="124">
        <v>-109551.8088</v>
      </c>
      <c r="O15" s="248">
        <v>18.9</v>
      </c>
      <c r="P15" s="124">
        <v>-2070.52918632</v>
      </c>
      <c r="Q15" s="124" t="s">
        <v>287</v>
      </c>
      <c r="R15" s="124">
        <v>-2070.52918632</v>
      </c>
      <c r="S15" s="248">
        <v>0.99</v>
      </c>
      <c r="T15" s="186">
        <v>-7516.0209463416</v>
      </c>
    </row>
    <row r="16" ht="18" customHeight="1" x14ac:dyDescent="0.2">
      <c r="B16" s="250"/>
      <c r="C16" s="251"/>
      <c r="D16" s="256" t="s">
        <v>186</v>
      </c>
      <c r="E16" s="247" t="s">
        <v>283</v>
      </c>
      <c r="F16" s="184"/>
      <c r="G16" s="248" t="s">
        <v>103</v>
      </c>
      <c r="H16" s="248">
        <v>16938.11808</v>
      </c>
      <c r="I16" s="248">
        <v>70897.53347524043</v>
      </c>
      <c r="J16" s="248">
        <v>-174.17087999999998</v>
      </c>
      <c r="K16" s="124">
        <v>-87661.48067524043</v>
      </c>
      <c r="L16" s="248">
        <v>1</v>
      </c>
      <c r="M16" s="252" t="s">
        <v>155</v>
      </c>
      <c r="N16" s="124">
        <v>-87661.48067524043</v>
      </c>
      <c r="O16" s="248">
        <v>19.5</v>
      </c>
      <c r="P16" s="124">
        <v>-1709.3988731671884</v>
      </c>
      <c r="Q16" s="124" t="s">
        <v>103</v>
      </c>
      <c r="R16" s="124">
        <v>-1709.3988731671884</v>
      </c>
      <c r="S16" s="248">
        <v>1</v>
      </c>
      <c r="T16" s="186">
        <v>-6267.795868279691</v>
      </c>
    </row>
    <row r="17" ht="18" customHeight="1" x14ac:dyDescent="0.2">
      <c r="B17" s="250"/>
      <c r="C17" s="251"/>
      <c r="D17" s="256" t="s">
        <v>288</v>
      </c>
      <c r="E17" s="247" t="s">
        <v>283</v>
      </c>
      <c r="F17" s="184"/>
      <c r="G17" s="248">
        <v>301.86828</v>
      </c>
      <c r="H17" s="248">
        <v>51317.6076</v>
      </c>
      <c r="I17" s="248" t="s">
        <v>103</v>
      </c>
      <c r="J17" s="248">
        <v>-3838.03956</v>
      </c>
      <c r="K17" s="124">
        <v>-47177.69976</v>
      </c>
      <c r="L17" s="248">
        <v>1</v>
      </c>
      <c r="M17" s="252" t="s">
        <v>155</v>
      </c>
      <c r="N17" s="124">
        <v>-47177.69976</v>
      </c>
      <c r="O17" s="248">
        <v>19.6</v>
      </c>
      <c r="P17" s="124">
        <v>-924.6829152960001</v>
      </c>
      <c r="Q17" s="124" t="s">
        <v>103</v>
      </c>
      <c r="R17" s="124">
        <v>-924.6829152960001</v>
      </c>
      <c r="S17" s="248">
        <v>1</v>
      </c>
      <c r="T17" s="186">
        <v>-3390.5040227520003</v>
      </c>
    </row>
    <row r="18" ht="18" customHeight="1" x14ac:dyDescent="0.2">
      <c r="B18" s="250"/>
      <c r="C18" s="251"/>
      <c r="D18" s="256" t="s">
        <v>203</v>
      </c>
      <c r="E18" s="247" t="s">
        <v>283</v>
      </c>
      <c r="F18" s="184"/>
      <c r="G18" s="248">
        <v>148315.71528</v>
      </c>
      <c r="H18" s="248">
        <v>310724.19936</v>
      </c>
      <c r="I18" s="248">
        <v>383.8625406242892</v>
      </c>
      <c r="J18" s="248">
        <v>-5039.23248</v>
      </c>
      <c r="K18" s="124">
        <v>-157753.1141406243</v>
      </c>
      <c r="L18" s="248">
        <v>1</v>
      </c>
      <c r="M18" s="252" t="s">
        <v>155</v>
      </c>
      <c r="N18" s="124">
        <v>-157753.1141406243</v>
      </c>
      <c r="O18" s="248">
        <v>20.2</v>
      </c>
      <c r="P18" s="124">
        <v>-3186.6129056406107</v>
      </c>
      <c r="Q18" s="124">
        <v>1671.5692982432204</v>
      </c>
      <c r="R18" s="124">
        <v>-4858.182203883831</v>
      </c>
      <c r="S18" s="248">
        <v>0.99</v>
      </c>
      <c r="T18" s="186">
        <v>-17635.201400098307</v>
      </c>
    </row>
    <row r="19" ht="18" customHeight="1" x14ac:dyDescent="0.2">
      <c r="B19" s="250"/>
      <c r="C19" s="251"/>
      <c r="D19" s="256" t="s">
        <v>202</v>
      </c>
      <c r="E19" s="247" t="s">
        <v>283</v>
      </c>
      <c r="F19" s="184"/>
      <c r="G19" s="248">
        <v>591415.64496</v>
      </c>
      <c r="H19" s="248">
        <v>193582.55952</v>
      </c>
      <c r="I19" s="248">
        <v>42526.98584049284</v>
      </c>
      <c r="J19" s="248">
        <v>-12268.16136</v>
      </c>
      <c r="K19" s="124">
        <v>367574.26095950714</v>
      </c>
      <c r="L19" s="248">
        <v>1</v>
      </c>
      <c r="M19" s="252" t="s">
        <v>155</v>
      </c>
      <c r="N19" s="124">
        <v>367574.26095950714</v>
      </c>
      <c r="O19" s="248">
        <v>21.107201710090717</v>
      </c>
      <c r="P19" s="124">
        <v>7758.464069509841</v>
      </c>
      <c r="Q19" s="124" t="s">
        <v>287</v>
      </c>
      <c r="R19" s="124">
        <v>7758.464069509841</v>
      </c>
      <c r="S19" s="248">
        <v>0.99</v>
      </c>
      <c r="T19" s="186">
        <v>28163.22457232072</v>
      </c>
    </row>
    <row r="20" ht="18" customHeight="1" x14ac:dyDescent="0.2">
      <c r="B20" s="250"/>
      <c r="C20" s="251"/>
      <c r="D20" s="256" t="s">
        <v>191</v>
      </c>
      <c r="E20" s="247" t="s">
        <v>283</v>
      </c>
      <c r="F20" s="184"/>
      <c r="G20" s="248">
        <v>61575.2676</v>
      </c>
      <c r="H20" s="248">
        <v>11007.0972</v>
      </c>
      <c r="I20" s="184"/>
      <c r="J20" s="248">
        <v>-3315.9456000000005</v>
      </c>
      <c r="K20" s="124">
        <v>53884.116</v>
      </c>
      <c r="L20" s="248">
        <v>1</v>
      </c>
      <c r="M20" s="252" t="s">
        <v>155</v>
      </c>
      <c r="N20" s="124">
        <v>53884.116</v>
      </c>
      <c r="O20" s="248">
        <v>17.2</v>
      </c>
      <c r="P20" s="124">
        <v>926.8067952</v>
      </c>
      <c r="Q20" s="124" t="s">
        <v>287</v>
      </c>
      <c r="R20" s="124">
        <v>926.8067952</v>
      </c>
      <c r="S20" s="248">
        <v>0.99</v>
      </c>
      <c r="T20" s="186">
        <v>3364.3086665759997</v>
      </c>
    </row>
    <row r="21" ht="18" customHeight="1" x14ac:dyDescent="0.2">
      <c r="B21" s="250"/>
      <c r="C21" s="251"/>
      <c r="D21" s="256" t="s">
        <v>289</v>
      </c>
      <c r="E21" s="247" t="s">
        <v>283</v>
      </c>
      <c r="F21" s="184"/>
      <c r="G21" s="248">
        <v>39710.96064</v>
      </c>
      <c r="H21" s="248">
        <v>21074.676480000002</v>
      </c>
      <c r="I21" s="184"/>
      <c r="J21" s="248">
        <v>-7141.006079999999</v>
      </c>
      <c r="K21" s="124">
        <v>25777.290239999995</v>
      </c>
      <c r="L21" s="248">
        <v>1</v>
      </c>
      <c r="M21" s="252" t="s">
        <v>155</v>
      </c>
      <c r="N21" s="124">
        <v>25777.290239999995</v>
      </c>
      <c r="O21" s="248">
        <v>20</v>
      </c>
      <c r="P21" s="124">
        <v>515.5458047999999</v>
      </c>
      <c r="Q21" s="124">
        <v>1797.455031562307</v>
      </c>
      <c r="R21" s="124">
        <v>-1281.9092267623073</v>
      </c>
      <c r="S21" s="248">
        <v>0.99</v>
      </c>
      <c r="T21" s="186">
        <v>-4653.330493147175</v>
      </c>
    </row>
    <row r="22" ht="18" customHeight="1" x14ac:dyDescent="0.2">
      <c r="B22" s="250"/>
      <c r="C22" s="251"/>
      <c r="D22" s="256" t="s">
        <v>290</v>
      </c>
      <c r="E22" s="247" t="s">
        <v>283</v>
      </c>
      <c r="F22" s="184"/>
      <c r="G22" s="248">
        <v>389.37239999999997</v>
      </c>
      <c r="H22" s="248">
        <v>2803.4812800000004</v>
      </c>
      <c r="I22" s="184"/>
      <c r="J22" s="248">
        <v>622.99584</v>
      </c>
      <c r="K22" s="124">
        <v>-3037.1047200000007</v>
      </c>
      <c r="L22" s="248">
        <v>1</v>
      </c>
      <c r="M22" s="252" t="s">
        <v>155</v>
      </c>
      <c r="N22" s="124">
        <v>-3037.1047200000007</v>
      </c>
      <c r="O22" s="248">
        <v>22</v>
      </c>
      <c r="P22" s="124">
        <v>-66.81630384000002</v>
      </c>
      <c r="Q22" s="124">
        <v>2084.7078</v>
      </c>
      <c r="R22" s="124">
        <v>-2151.52410384</v>
      </c>
      <c r="S22" s="248">
        <v>1</v>
      </c>
      <c r="T22" s="186">
        <v>-7888.921714079999</v>
      </c>
    </row>
    <row r="23" ht="18" customHeight="1" x14ac:dyDescent="0.2">
      <c r="B23" s="250"/>
      <c r="C23" s="251"/>
      <c r="D23" s="256" t="s">
        <v>291</v>
      </c>
      <c r="E23" s="247" t="s">
        <v>283</v>
      </c>
      <c r="F23" s="184"/>
      <c r="G23" s="248">
        <v>3496.81536</v>
      </c>
      <c r="H23" s="248">
        <v>32315.397119999998</v>
      </c>
      <c r="I23" s="248">
        <v>2090.05056</v>
      </c>
      <c r="J23" s="248">
        <v>-2612.5632</v>
      </c>
      <c r="K23" s="124">
        <v>-28296.069119999996</v>
      </c>
      <c r="L23" s="248">
        <v>1</v>
      </c>
      <c r="M23" s="252" t="s">
        <v>155</v>
      </c>
      <c r="N23" s="124">
        <v>-28296.069119999996</v>
      </c>
      <c r="O23" s="248">
        <v>20</v>
      </c>
      <c r="P23" s="124">
        <v>-565.9213823999999</v>
      </c>
      <c r="Q23" s="124">
        <v>1131.7504</v>
      </c>
      <c r="R23" s="124">
        <v>-1697.6717823999998</v>
      </c>
      <c r="S23" s="248">
        <v>1</v>
      </c>
      <c r="T23" s="186">
        <v>-6224.796535466666</v>
      </c>
    </row>
    <row r="24" ht="18" customHeight="1" x14ac:dyDescent="0.2">
      <c r="B24" s="250"/>
      <c r="C24" s="251"/>
      <c r="D24" s="256" t="s">
        <v>292</v>
      </c>
      <c r="E24" s="247" t="s">
        <v>283</v>
      </c>
      <c r="F24" s="184"/>
      <c r="G24" s="248">
        <v>61716.78144</v>
      </c>
      <c r="H24" s="248" t="s">
        <v>103</v>
      </c>
      <c r="I24" s="184"/>
      <c r="J24" s="248">
        <v>-139.00176</v>
      </c>
      <c r="K24" s="124">
        <v>61855.7832</v>
      </c>
      <c r="L24" s="248">
        <v>1</v>
      </c>
      <c r="M24" s="252" t="s">
        <v>155</v>
      </c>
      <c r="N24" s="124">
        <v>61855.7832</v>
      </c>
      <c r="O24" s="248">
        <v>26.6</v>
      </c>
      <c r="P24" s="124">
        <v>1645.3638331200002</v>
      </c>
      <c r="Q24" s="124" t="s">
        <v>103</v>
      </c>
      <c r="R24" s="124">
        <v>1645.3638331200002</v>
      </c>
      <c r="S24" s="248">
        <v>1</v>
      </c>
      <c r="T24" s="186">
        <v>6033.00072144</v>
      </c>
    </row>
    <row r="25" ht="18" customHeight="1" x14ac:dyDescent="0.2">
      <c r="B25" s="250"/>
      <c r="C25" s="251"/>
      <c r="D25" s="256" t="s">
        <v>293</v>
      </c>
      <c r="E25" s="247" t="s">
        <v>283</v>
      </c>
      <c r="F25" s="184"/>
      <c r="G25" s="248">
        <v>475536.744</v>
      </c>
      <c r="H25" s="248">
        <v>98012.98800000001</v>
      </c>
      <c r="I25" s="184"/>
      <c r="J25" s="248">
        <v>4144.932</v>
      </c>
      <c r="K25" s="124">
        <v>373378.824</v>
      </c>
      <c r="L25" s="248">
        <v>1</v>
      </c>
      <c r="M25" s="252" t="s">
        <v>155</v>
      </c>
      <c r="N25" s="124">
        <v>373378.824</v>
      </c>
      <c r="O25" s="248">
        <v>20</v>
      </c>
      <c r="P25" s="124">
        <v>7467.576480000001</v>
      </c>
      <c r="Q25" s="124" t="s">
        <v>287</v>
      </c>
      <c r="R25" s="124">
        <v>7467.576480000001</v>
      </c>
      <c r="S25" s="248">
        <v>0.99</v>
      </c>
      <c r="T25" s="186">
        <v>27107.3026224</v>
      </c>
    </row>
    <row r="26" ht="18" customHeight="1" x14ac:dyDescent="0.2">
      <c r="B26" s="250"/>
      <c r="C26" s="253"/>
      <c r="D26" s="256" t="s">
        <v>294</v>
      </c>
      <c r="E26" s="247" t="s">
        <v>283</v>
      </c>
      <c r="F26" s="184"/>
      <c r="G26" s="248">
        <v>8792.279999999999</v>
      </c>
      <c r="H26" s="248">
        <v>4563.612</v>
      </c>
      <c r="I26" s="184"/>
      <c r="J26" s="248">
        <v>120</v>
      </c>
      <c r="K26" s="124">
        <v>4108.667999999999</v>
      </c>
      <c r="L26" s="248">
        <v>1</v>
      </c>
      <c r="M26" s="252" t="s">
        <v>155</v>
      </c>
      <c r="N26" s="124">
        <v>4108.667999999999</v>
      </c>
      <c r="O26" s="248">
        <v>20</v>
      </c>
      <c r="P26" s="124">
        <v>82.17335999999997</v>
      </c>
      <c r="Q26" s="124" t="s">
        <v>287</v>
      </c>
      <c r="R26" s="124">
        <v>82.17335999999997</v>
      </c>
      <c r="S26" s="248">
        <v>1</v>
      </c>
      <c r="T26" s="186">
        <v>301.3023199999999</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3804467.5931836423</v>
      </c>
      <c r="O28" s="266"/>
      <c r="P28" s="128">
        <v>76896.72668908606</v>
      </c>
      <c r="Q28" s="128">
        <v>6685.4825298055275</v>
      </c>
      <c r="R28" s="128">
        <v>70211.24415928054</v>
      </c>
      <c r="S28" s="268"/>
      <c r="T28" s="269">
        <v>254693.0207272113</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228974.592</v>
      </c>
      <c r="H31" s="248" t="s">
        <v>103</v>
      </c>
      <c r="I31" s="184"/>
      <c r="J31" s="248">
        <v>-5482.752</v>
      </c>
      <c r="K31" s="124">
        <v>234457.344</v>
      </c>
      <c r="L31" s="248">
        <v>1</v>
      </c>
      <c r="M31" s="252" t="s">
        <v>155</v>
      </c>
      <c r="N31" s="124">
        <v>234457.344</v>
      </c>
      <c r="O31" s="248">
        <v>25.8</v>
      </c>
      <c r="P31" s="124">
        <v>6048.9994752</v>
      </c>
      <c r="Q31" s="124" t="s">
        <v>103</v>
      </c>
      <c r="R31" s="124">
        <v>6048.9994752</v>
      </c>
      <c r="S31" s="248">
        <v>1</v>
      </c>
      <c r="T31" s="186">
        <v>22179.6647424</v>
      </c>
    </row>
    <row r="32" ht="18" customHeight="1" x14ac:dyDescent="0.2">
      <c r="B32" s="250"/>
      <c r="C32" s="251"/>
      <c r="D32" s="258" t="s">
        <v>300</v>
      </c>
      <c r="E32" s="247" t="s">
        <v>283</v>
      </c>
      <c r="F32" s="248">
        <v>2327.448</v>
      </c>
      <c r="G32" s="248">
        <v>272458.32</v>
      </c>
      <c r="H32" s="248" t="s">
        <v>103</v>
      </c>
      <c r="I32" s="248" t="s">
        <v>103</v>
      </c>
      <c r="J32" s="248">
        <v>9187.548</v>
      </c>
      <c r="K32" s="124">
        <v>265598.22</v>
      </c>
      <c r="L32" s="248">
        <v>1</v>
      </c>
      <c r="M32" s="252" t="s">
        <v>155</v>
      </c>
      <c r="N32" s="124">
        <v>265598.22</v>
      </c>
      <c r="O32" s="248">
        <v>26.34</v>
      </c>
      <c r="P32" s="124">
        <v>6995.8571148</v>
      </c>
      <c r="Q32" s="124" t="s">
        <v>103</v>
      </c>
      <c r="R32" s="124">
        <v>6995.8571148</v>
      </c>
      <c r="S32" s="248">
        <v>0.98</v>
      </c>
      <c r="T32" s="186">
        <v>25138.446565848</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7472.01</v>
      </c>
      <c r="G34" s="248">
        <v>879.06</v>
      </c>
      <c r="H34" s="248" t="s">
        <v>103</v>
      </c>
      <c r="I34" s="184"/>
      <c r="J34" s="248">
        <v>638.365</v>
      </c>
      <c r="K34" s="124">
        <v>7712.705</v>
      </c>
      <c r="L34" s="248">
        <v>1</v>
      </c>
      <c r="M34" s="252" t="s">
        <v>155</v>
      </c>
      <c r="N34" s="124">
        <v>7712.705</v>
      </c>
      <c r="O34" s="248">
        <v>27.6</v>
      </c>
      <c r="P34" s="124">
        <v>212.870658</v>
      </c>
      <c r="Q34" s="124" t="s">
        <v>103</v>
      </c>
      <c r="R34" s="124">
        <v>212.870658</v>
      </c>
      <c r="S34" s="248">
        <v>1</v>
      </c>
      <c r="T34" s="186">
        <v>780.5257459999999</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8731.996</v>
      </c>
      <c r="H36" s="248">
        <v>5450.172</v>
      </c>
      <c r="I36" s="184"/>
      <c r="J36" s="248">
        <v>644.644</v>
      </c>
      <c r="K36" s="124">
        <v>2637.1799999999994</v>
      </c>
      <c r="L36" s="248">
        <v>1</v>
      </c>
      <c r="M36" s="252" t="s">
        <v>155</v>
      </c>
      <c r="N36" s="124">
        <v>2637.1799999999994</v>
      </c>
      <c r="O36" s="248">
        <v>29.5</v>
      </c>
      <c r="P36" s="124">
        <v>77.79680999999998</v>
      </c>
      <c r="Q36" s="124" t="s">
        <v>103</v>
      </c>
      <c r="R36" s="124">
        <v>77.79680999999998</v>
      </c>
      <c r="S36" s="248">
        <v>0.98</v>
      </c>
      <c r="T36" s="186">
        <v>279.5498705999999</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510405.44899999996</v>
      </c>
      <c r="O39" s="266"/>
      <c r="P39" s="128">
        <v>13335.524057999999</v>
      </c>
      <c r="Q39" s="128" t="s">
        <v>103</v>
      </c>
      <c r="R39" s="128">
        <v>13335.524057999999</v>
      </c>
      <c r="S39" s="266"/>
      <c r="T39" s="269">
        <v>48378.186924848</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617042.2104</v>
      </c>
      <c r="G41" s="248">
        <v>1185534.288</v>
      </c>
      <c r="H41" s="248">
        <v>1000.6452</v>
      </c>
      <c r="I41" s="248" t="s">
        <v>103</v>
      </c>
      <c r="J41" s="248">
        <v>79792.0344</v>
      </c>
      <c r="K41" s="124">
        <v>1721783.8188</v>
      </c>
      <c r="L41" s="248">
        <v>1</v>
      </c>
      <c r="M41" s="249" t="s">
        <v>155</v>
      </c>
      <c r="N41" s="124">
        <v>1721783.8188</v>
      </c>
      <c r="O41" s="248">
        <v>15.343732694452617</v>
      </c>
      <c r="P41" s="124">
        <v>26418.59067330104</v>
      </c>
      <c r="Q41" s="124">
        <v>953.4670005498821</v>
      </c>
      <c r="R41" s="124">
        <v>25465.12367275116</v>
      </c>
      <c r="S41" s="248">
        <v>0.995</v>
      </c>
      <c r="T41" s="186">
        <v>92905.25953275381</v>
      </c>
    </row>
    <row r="42" ht="18" customHeight="1" x14ac:dyDescent="0.2">
      <c r="B42" s="283" t="s">
        <v>310</v>
      </c>
      <c r="C42" s="284"/>
      <c r="D42" s="285"/>
      <c r="E42" s="286"/>
      <c r="F42" s="287"/>
      <c r="G42" s="287"/>
      <c r="H42" s="287"/>
      <c r="I42" s="266"/>
      <c r="J42" s="287"/>
      <c r="K42" s="287"/>
      <c r="L42" s="287"/>
      <c r="M42" s="288"/>
      <c r="N42" s="128">
        <v>1721783.8188</v>
      </c>
      <c r="O42" s="287"/>
      <c r="P42" s="128">
        <v>26418.59067330104</v>
      </c>
      <c r="Q42" s="128">
        <v>953.4670005498821</v>
      </c>
      <c r="R42" s="128">
        <v>25465.12367275116</v>
      </c>
      <c r="S42" s="287"/>
      <c r="T42" s="269">
        <v>92905.25953275381</v>
      </c>
    </row>
    <row r="43" ht="18" customHeight="1" x14ac:dyDescent="0.2">
      <c r="B43" s="289" t="s">
        <v>311</v>
      </c>
      <c r="C43" s="290"/>
      <c r="D43" s="290"/>
      <c r="E43" s="291" t="s">
        <v>283</v>
      </c>
      <c r="F43" s="248">
        <v>1201.228289933625</v>
      </c>
      <c r="G43" s="248" t="s">
        <v>103</v>
      </c>
      <c r="H43" s="248" t="s">
        <v>103</v>
      </c>
      <c r="I43" s="292" t="s">
        <v>103</v>
      </c>
      <c r="J43" s="248" t="s">
        <v>103</v>
      </c>
      <c r="K43" s="124">
        <v>1201.228289933625</v>
      </c>
      <c r="L43" s="248">
        <v>1</v>
      </c>
      <c r="M43" s="293" t="s">
        <v>155</v>
      </c>
      <c r="N43" s="124">
        <v>1201.228289933625</v>
      </c>
      <c r="O43" s="248">
        <v>32</v>
      </c>
      <c r="P43" s="124">
        <v>38.439305277876</v>
      </c>
      <c r="Q43" s="124" t="s">
        <v>103</v>
      </c>
      <c r="R43" s="124">
        <v>38.439305277876</v>
      </c>
      <c r="S43" s="248">
        <v>1</v>
      </c>
      <c r="T43" s="186">
        <v>140.944119352212</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1201.228289933625</v>
      </c>
      <c r="O45" s="266"/>
      <c r="P45" s="128">
        <v>38.439305277876</v>
      </c>
      <c r="Q45" s="128" t="s">
        <v>103</v>
      </c>
      <c r="R45" s="128">
        <v>38.439305277876</v>
      </c>
      <c r="S45" s="266"/>
      <c r="T45" s="269">
        <v>140.944119352212</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6037858.089273576</v>
      </c>
      <c r="O47" s="309"/>
      <c r="P47" s="127">
        <v>116689.28072566497</v>
      </c>
      <c r="Q47" s="127">
        <v>7638.9495303554095</v>
      </c>
      <c r="R47" s="127">
        <v>109050.33119530957</v>
      </c>
      <c r="S47" s="309"/>
      <c r="T47" s="312">
        <v>396117.4113041653</v>
      </c>
    </row>
    <row r="48" ht="18" customHeight="1" x14ac:dyDescent="0.2">
      <c r="B48" s="313" t="s">
        <v>316</v>
      </c>
      <c r="C48" s="279"/>
      <c r="D48" s="314"/>
      <c r="E48" s="315"/>
      <c r="F48" s="184"/>
      <c r="G48" s="184"/>
      <c r="H48" s="184"/>
      <c r="I48" s="184"/>
      <c r="J48" s="184"/>
      <c r="K48" s="184"/>
      <c r="L48" s="184"/>
      <c r="M48" s="316"/>
      <c r="N48" s="124">
        <v>56235.83469360205</v>
      </c>
      <c r="O48" s="184"/>
      <c r="P48" s="124">
        <v>1449.5690095932503</v>
      </c>
      <c r="Q48" s="124" t="s">
        <v>103</v>
      </c>
      <c r="R48" s="124">
        <v>1449.5690095932503</v>
      </c>
      <c r="S48" s="184"/>
      <c r="T48" s="186">
        <v>5315.086368508584</v>
      </c>
    </row>
    <row r="49" ht="18" customHeight="1" x14ac:dyDescent="0.2">
      <c r="B49" s="317"/>
      <c r="C49" s="281"/>
      <c r="D49" s="314" t="s">
        <v>317</v>
      </c>
      <c r="E49" s="247" t="s">
        <v>283</v>
      </c>
      <c r="F49" s="248">
        <v>50388.138</v>
      </c>
      <c r="G49" s="248">
        <v>4890.1824</v>
      </c>
      <c r="H49" s="248">
        <v>54.428399999999996</v>
      </c>
      <c r="I49" s="184"/>
      <c r="J49" s="248" t="s">
        <v>103</v>
      </c>
      <c r="K49" s="124">
        <v>55223.892</v>
      </c>
      <c r="L49" s="248">
        <v>1</v>
      </c>
      <c r="M49" s="252" t="s">
        <v>155</v>
      </c>
      <c r="N49" s="124">
        <v>55223.892</v>
      </c>
      <c r="O49" s="248">
        <v>25.8</v>
      </c>
      <c r="P49" s="124">
        <v>1424.7764136</v>
      </c>
      <c r="Q49" s="124" t="s">
        <v>103</v>
      </c>
      <c r="R49" s="124">
        <v>1424.7764136</v>
      </c>
      <c r="S49" s="248">
        <v>1</v>
      </c>
      <c r="T49" s="186">
        <v>5224.1801832</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1011.9426936020503</v>
      </c>
      <c r="G52" s="323" t="s">
        <v>103</v>
      </c>
      <c r="H52" s="323" t="s">
        <v>103</v>
      </c>
      <c r="I52" s="309"/>
      <c r="J52" s="323" t="s">
        <v>103</v>
      </c>
      <c r="K52" s="127">
        <v>1011.9426936020503</v>
      </c>
      <c r="L52" s="323">
        <v>1</v>
      </c>
      <c r="M52" s="324" t="s">
        <v>155</v>
      </c>
      <c r="N52" s="127">
        <v>1011.9426936020503</v>
      </c>
      <c r="O52" s="323">
        <v>24.5</v>
      </c>
      <c r="P52" s="127">
        <v>24.792595993250234</v>
      </c>
      <c r="Q52" s="127" t="s">
        <v>103</v>
      </c>
      <c r="R52" s="127">
        <v>24.792595993250234</v>
      </c>
      <c r="S52" s="323">
        <v>1</v>
      </c>
      <c r="T52" s="312">
        <v>90.90618530858418</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3804.4675931836423</v>
      </c>
      <c r="D10" s="353">
        <v>3227.102282700442</v>
      </c>
      <c r="E10" s="352">
        <v>254693.0207272113</v>
      </c>
      <c r="F10" s="352">
        <v>3504.917282163406</v>
      </c>
      <c r="G10" s="352">
        <v>257893.500529391</v>
      </c>
      <c r="H10" s="352">
        <v>-7.926435265013812</v>
      </c>
      <c r="I10" s="354">
        <v>-1.2410083215008976</v>
      </c>
    </row>
    <row r="11" ht="18" customHeight="1" x14ac:dyDescent="0.2">
      <c r="B11" s="355" t="s">
        <v>349</v>
      </c>
      <c r="C11" s="352">
        <v>510.405449</v>
      </c>
      <c r="D11" s="352">
        <v>510.405449</v>
      </c>
      <c r="E11" s="352">
        <v>48378.186924848</v>
      </c>
      <c r="F11" s="352">
        <v>623.03701292</v>
      </c>
      <c r="G11" s="352">
        <v>54131.853053248735</v>
      </c>
      <c r="H11" s="352">
        <v>-18.077828697869407</v>
      </c>
      <c r="I11" s="354">
        <v>-10.628984237323143</v>
      </c>
    </row>
    <row r="12" ht="18" customHeight="1" x14ac:dyDescent="0.2">
      <c r="B12" s="355" t="s">
        <v>350</v>
      </c>
      <c r="C12" s="352">
        <v>1721.7838188</v>
      </c>
      <c r="D12" s="352">
        <v>1659.6433332000001</v>
      </c>
      <c r="E12" s="352">
        <v>92905.25953275381</v>
      </c>
      <c r="F12" s="352">
        <v>1643.6328985272698</v>
      </c>
      <c r="G12" s="352">
        <v>91946.88955028102</v>
      </c>
      <c r="H12" s="352">
        <v>0.9740882338797179</v>
      </c>
      <c r="I12" s="354">
        <v>1.0423082141878355</v>
      </c>
    </row>
    <row r="13" ht="18" customHeight="1" x14ac:dyDescent="0.2">
      <c r="B13" s="355" t="s">
        <v>351</v>
      </c>
      <c r="C13" s="352">
        <v>1.201228289933625</v>
      </c>
      <c r="D13" s="352">
        <v>1.201228289933625</v>
      </c>
      <c r="E13" s="352">
        <v>140.944119352212</v>
      </c>
      <c r="F13" s="352">
        <v>7.03361242</v>
      </c>
      <c r="G13" s="352">
        <v>747.7790953635762</v>
      </c>
      <c r="H13" s="352">
        <v>-82.92160246820048</v>
      </c>
      <c r="I13" s="354">
        <v>-81.15163686360023</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6037.858089273575</v>
      </c>
      <c r="D15" s="358">
        <v>5398.352293190376</v>
      </c>
      <c r="E15" s="358">
        <v>396117.4113041653</v>
      </c>
      <c r="F15" s="358">
        <v>5778.620806030676</v>
      </c>
      <c r="G15" s="358">
        <v>404720.0222282843</v>
      </c>
      <c r="H15" s="358">
        <v>-6.580610246020031</v>
      </c>
      <c r="I15" s="359">
        <v>-2.1255708765667665</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113924.80000000002</v>
      </c>
      <c r="F18" s="403">
        <v>14.672567327247625</v>
      </c>
      <c r="G18" s="408">
        <v>1671.5692982432204</v>
      </c>
      <c r="H18" s="409">
        <v>6129.087426891808</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309673.5704832</v>
      </c>
      <c r="F21" s="403">
        <v>5.804354013026178</v>
      </c>
      <c r="G21" s="423">
        <v>1797.455031562307</v>
      </c>
      <c r="H21" s="409">
        <v>6590.668449061793</v>
      </c>
      <c r="I21" s="424">
        <v>1429.9502927512274</v>
      </c>
      <c r="J21" s="425" t="s">
        <v>384</v>
      </c>
      <c r="M21" s="349"/>
    </row>
    <row r="22" ht="18" customHeight="1" x14ac:dyDescent="0.2">
      <c r="B22" s="421"/>
      <c r="C22" s="245"/>
      <c r="D22" s="401" t="s">
        <v>290</v>
      </c>
      <c r="E22" s="422">
        <v>94768.01999999999</v>
      </c>
      <c r="F22" s="403">
        <v>21.998009455088333</v>
      </c>
      <c r="G22" s="423">
        <v>2084.7078</v>
      </c>
      <c r="H22" s="409">
        <v>7643.9286</v>
      </c>
      <c r="I22" s="424" t="s">
        <v>287</v>
      </c>
      <c r="J22" s="425"/>
      <c r="M22" s="349"/>
    </row>
    <row r="23" ht="18" customHeight="1" x14ac:dyDescent="0.2">
      <c r="B23" s="421"/>
      <c r="C23" s="245"/>
      <c r="D23" s="401" t="s">
        <v>385</v>
      </c>
      <c r="E23" s="422">
        <v>58998.92</v>
      </c>
      <c r="F23" s="403">
        <v>19.182561307901906</v>
      </c>
      <c r="G23" s="423">
        <v>1131.7504</v>
      </c>
      <c r="H23" s="409">
        <v>4149.751466666666</v>
      </c>
      <c r="I23" s="424">
        <v>333.20940257232866</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577365.3104832</v>
      </c>
      <c r="F28" s="431">
        <v>11.57929374768015</v>
      </c>
      <c r="G28" s="432">
        <v>6685.4825298055275</v>
      </c>
      <c r="H28" s="431">
        <v>24513.435942620265</v>
      </c>
      <c r="I28" s="432">
        <v>1763.159695323556</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363.3988206381053</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363.3988206381053</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62140.4856</v>
      </c>
      <c r="F41" s="409">
        <v>15.343732694452617</v>
      </c>
      <c r="G41" s="445">
        <v>953.4670005498821</v>
      </c>
      <c r="H41" s="409">
        <v>3496.0456686829007</v>
      </c>
      <c r="I41" s="446">
        <v>2212.569</v>
      </c>
      <c r="J41" s="425" t="s">
        <v>395</v>
      </c>
      <c r="M41" s="349"/>
    </row>
    <row r="42" ht="18" customHeight="1" x14ac:dyDescent="0.2">
      <c r="B42" s="283" t="s">
        <v>310</v>
      </c>
      <c r="C42" s="284"/>
      <c r="D42" s="285"/>
      <c r="E42" s="432">
        <v>62140.4856</v>
      </c>
      <c r="F42" s="431">
        <v>15.343732694452617</v>
      </c>
      <c r="G42" s="432">
        <v>953.4670005498821</v>
      </c>
      <c r="H42" s="431">
        <v>3496.0456686829007</v>
      </c>
      <c r="I42" s="432">
        <v>2212.569</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639505.7960832</v>
      </c>
      <c r="F47" s="453">
        <v>11.945082557721774</v>
      </c>
      <c r="G47" s="458">
        <v>7638.9495303554095</v>
      </c>
      <c r="H47" s="453">
        <v>28009.481611303167</v>
      </c>
      <c r="I47" s="457">
        <v>4339.127515961662</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