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Daniela Romano</author>
  </authors>
  <commentList>
    <comment ref="D29" authorId="0">
      <text>
        <t>CH4 emissions from managed soils have not been estimated as in the IPCC Guidelines the methodology is not available.</t>
      </text>
    </comment>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Daniela Romano</author>
  </authors>
  <commentList>
    <comment ref="F24" authorId="0">
      <text>
        <t>The emissions are considered insignificant, being below 0.05% of the national total GHG emissions, and minor than 500 kt CO2 eq.</t>
      </text>
    </comment>
    <comment ref="G24" authorId="0">
      <text>
        <t>The emissions are considered insignificant, being below 0.05% of the national total GHG emissions, and minor than 500 kt CO2 eq.</t>
      </text>
    </comment>
    <comment ref="H24" authorId="0">
      <text>
        <t>The emissions are considered insignificant, being below 0.05% of the national total GHG emissions, and minor than 500 kt CO2 eq.</t>
      </text>
    </comment>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Daniela Romano</author>
  </authors>
  <commentList>
    <comment ref="S13" authorId="0">
      <text>
        <t>Tier 1 approach has been used, on the basis of data and documentation demonstrating that this pool is not a source.</t>
      </text>
    </comment>
    <comment ref="S14" authorId="0">
      <text>
        <t>Tier 1 approach has been used, on the basis of data and documentation demonstrating that this pool is not a source.</t>
      </text>
    </comment>
    <comment ref="S15" authorId="0">
      <text>
        <t>Tier 1 approach has been used, on the basis of data and documentation demonstrating that this pool is not a source.</t>
      </text>
    </comment>
    <comment ref="S16" authorId="0">
      <text>
        <t>Tier 1 approach has been used, on the basis of data and documentation demonstrating that this pool is not a source.</t>
      </text>
    </comment>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Daniela Romano</author>
  </authors>
  <commentList>
    <comment ref="Q12" authorId="0">
      <text>
        <t>Tier 1 approach has been used, on the basis of data and documentation demonstrating that this pool is not a source.</t>
      </text>
    </comment>
  </commentList>
</comments>
</file>

<file path=xl/comments33.xml><?xml version="1.0" encoding="utf-8"?>
<comments xmlns="http://schemas.openxmlformats.org/spreadsheetml/2006/main">
  <authors>
    <author>Daniela Romano</author>
  </authors>
  <commentList>
    <comment ref="M13" authorId="0">
      <text>
        <t>Up to now, no information is available in order to estimateemissions from wetlands</t>
      </text>
    </comment>
    <comment ref="N13" authorId="0">
      <text>
        <t>Up to now, no information is available in order to estimateemissions from wetlands</t>
      </text>
    </comment>
    <comment ref="P13" authorId="0">
      <text>
        <t>Up to now, no information is available in order to estimateemissions from wetlands</t>
      </text>
    </comment>
    <comment ref="Q13" authorId="0">
      <text>
        <t>Up to now, no information is available in order to estimateemissions from wetlands</t>
      </text>
    </comment>
    <comment ref="S13" authorId="0">
      <text>
        <t>Up to now, no information is available in order to estimateemissions from wetlands</t>
      </text>
    </comment>
  </commentList>
</comments>
</file>

<file path=xl/comments34.xml><?xml version="1.0" encoding="utf-8"?>
<comments xmlns="http://schemas.openxmlformats.org/spreadsheetml/2006/main">
  <authors>
    <author>Daniela Romano</author>
  </authors>
  <commentList>
    <comment ref="M11" authorId="0">
      <text>
        <t>T1 approach has been followed</t>
      </text>
    </comment>
    <comment ref="N11" authorId="0">
      <text>
        <t>T1 approach has been followed</t>
      </text>
    </comment>
    <comment ref="P11" authorId="0">
      <text>
        <t>T1 approach has been followed</t>
      </text>
    </comment>
    <comment ref="Q11" authorId="0">
      <text>
        <t>T1 approach has been followed</t>
      </text>
    </comment>
    <comment ref="P14" authorId="0">
      <text>
        <t>Up to now there are no sufficient data for estimating C stock changes  in dead organic matter.</t>
      </text>
    </comment>
    <comment ref="P15" authorId="0">
      <text>
        <t>Up to now there are no sufficient data for estimating C stock changes  in dead organic matter.</t>
      </text>
    </comment>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Daniela Romano</author>
  </authors>
  <commentList>
    <comment ref="C13" authorId="0">
      <text>
        <t>N inputs to managed soils are reported in the agriculture sector</t>
      </text>
    </comment>
    <comment ref="I13" authorId="0">
      <text>
        <t>N inputs to managed soils are reported in the agriculture sector</t>
      </text>
    </comment>
    <comment ref="C14" authorId="0">
      <text>
        <t>N inputs to managed soils are reported in the agriculture sector</t>
      </text>
    </comment>
    <comment ref="I14" authorId="0">
      <text>
        <t>N2O emissions from N inputs to managed soils are reported in the agriculture sector</t>
      </text>
    </comment>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Daniela Romano</author>
  </authors>
  <commentList>
    <comment ref="J14" authorId="0">
      <text>
        <t xml:space="preserve">CO2 emissions due to wildfires in forest land remaining forest land are included in table 4.A.1, Carbon stock change in living biomass, Losses
&lt;/Explanation&gt;&lt;AllocationPerIPCC&gt;4.A.1. - 4(V) - Biomass Burning - Wildfires&lt;/AllocationPerIPCC&gt;&lt;AllocationUsedByParties&gt;4.A.1 Carbon stock change&lt;/AllocationUsedByParties&gt;&lt;/Comment&gt;</t>
      </text>
    </comment>
    <comment ref="J17" authorId="0">
      <text>
        <t>CO2 emissions due to wildfires in land converted to forest land are included in table 4.A.2, Carbon stock change in living biomass, Losses</t>
      </text>
    </comment>
    <comment ref="J42" authorId="0">
      <text>
        <t>The emissions are considered insignificant, being below 0.05% of the national total GHG emissions, and minor than 500 kt CO2 eq.</t>
      </text>
    </comment>
    <comment ref="K42" authorId="0">
      <text>
        <t>The emissions are considered insignificant, being below 0.05% of the national total GHG emissions, and minor than 500 kt CO2 eq.</t>
      </text>
    </comment>
    <comment ref="L42" authorId="0">
      <text>
        <t>The emissions are considered insignificant, being below 0.05% of the national total GHG emissions, and minor than 500 kt CO2 eq.</t>
      </text>
    </comment>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Daniela Romano</author>
  </authors>
  <commentList>
    <comment ref="C22" authorId="0">
      <text>
        <t>HWP produced and exported are included in the HWP produced and consumed domestically</t>
      </text>
    </comment>
    <comment ref="D22" authorId="0">
      <text>
        <t>HWP produced and exported are included in the HWP produced and consumed domestically</t>
      </text>
    </comment>
    <comment ref="F22" authorId="0">
      <text>
        <t>HWP produced and exported are included in the HWP produced and consumed domestically</t>
      </text>
    </comment>
    <comment ref="C23" authorId="0">
      <text>
        <t>HWP produced and exported are included in the HWP produced and consumed domestically</t>
      </text>
    </comment>
    <comment ref="D23" authorId="0">
      <text>
        <t>HWP produced and exported are included in the HWP produced and consumed domestically</t>
      </text>
    </comment>
    <comment ref="F23" authorId="0">
      <text>
        <t>HWP produced and exported are included in the HWP produced and consumed domestically</t>
      </text>
    </comment>
    <comment ref="C25" authorId="0">
      <text>
        <t>HWP produced and exported are included in the HWP produced and consumed domestically</t>
      </text>
    </comment>
    <comment ref="D25" authorId="0">
      <text>
        <t>HWP produced and exported are included in the HWP produced and consumed domestically</t>
      </text>
    </comment>
    <comment ref="F25" authorId="0">
      <text>
        <t>HWP produced and exported are included in the HWP produced and consumed domestically</t>
      </text>
    </comment>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Daniela Romano</author>
  </authors>
  <commentList>
    <comment ref="D35" authorId="0">
      <text>
        <t>CH4 emissions from managed soils have not been estimated as in the IPCC Guidelines the methodology is not available.</t>
      </text>
    </comment>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2.xml><?xml version="1.0" encoding="utf-8"?>
<comments xmlns="http://schemas.openxmlformats.org/spreadsheetml/2006/main">
  <authors>
    <author>SheetJ5</author>
  </authors>
  <commentList/>
</comments>
</file>

<file path=xl/comments53.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<sst xmlns="http://schemas.openxmlformats.org/spreadsheetml/2006/main" count="13025" uniqueCount="2581">
  <si>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</si>
  <si>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</si>
  <si>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</si>
  <si>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</si>
  <si>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</si>
  <si>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</si>
  <si>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</si>
  <si>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</si>
  <si>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</si>
  <si>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</si>
  <si>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</si>
  <si>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</si>
  <si>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</si>
  <si>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</si>
  <si>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</si>
  <si>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</si>
  <si>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</si>
  <si>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</si>
  <si>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</si>
  <si>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</si>
  <si>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</si>
  <si>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</si>
  <si>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</si>
  <si>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</si>
  <si>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</si>
  <si>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</si>
  <si>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</si>
  <si>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</si>
  <si>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</si>
  <si>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</si>
  <si>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</si>
  <si>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</si>
  <si>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</si>
  <si>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</si>
  <si>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</si>
  <si>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</si>
  <si>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</si>
  <si>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</si>
  <si>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</si>
  <si>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</si>
  <si>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</si>
  <si>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</si>
  <si>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</si>
  <si>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</si>
  <si>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</si>
  <si>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</si>
  <si>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</si>
  <si>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</si>
  <si>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</si>
  <si>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</si>
  <si>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</si>
  <si>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</si>
  <si>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</si>
  <si>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</si>
  <si>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</si>
  <si>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</si>
  <si>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</si>
  <si>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</si>
  <si>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</si>
  <si>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</si>
  <si>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</si>
  <si>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1993</t>
  </si>
  <si>
    <t>(Sheet 1 of 1)</t>
  </si>
  <si>
    <t>ITA-CRT-2025-V0.2</t>
  </si>
  <si>
    <t>Italy</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</si>
  <si>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</si>
  <si>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</si>
  <si>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</si>
  <si>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</si>
  <si>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</si>
  <si>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</si>
  <si>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</si>
  <si>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</si>
  <si>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</si>
  <si>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</si>
  <si>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</si>
  <si>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</si>
  <si>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</si>
  <si>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</si>
  <si>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</si>
  <si>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</si>
  <si>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</si>
  <si>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</si>
  <si>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</si>
  <si>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</si>
  <si>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</si>
  <si>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</si>
  <si>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</si>
  <si>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</si>
  <si>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</si>
  <si>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</si>
  <si>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</si>
  <si>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</si>
  <si>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</si>
  <si>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</si>
  <si>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</si>
  <si>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</si>
  <si>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</si>
  <si>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</si>
  <si>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</si>
  <si>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</si>
  <si>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</si>
  <si>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</si>
  <si>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</si>
  <si>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</si>
  <si>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</si>
  <si>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</si>
  <si>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NA</t>
  </si>
  <si>
    <t>1.B.1.a. Coal mining and handling</t>
  </si>
  <si>
    <t>1.B.1.b. Fuel transformation</t>
  </si>
  <si>
    <t>1.B.1.c. Other</t>
  </si>
  <si>
    <t>1.B.2. Oil and natural gas and other emissions from energy production</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</si>
  <si>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</si>
  <si>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</si>
  <si>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</si>
  <si>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</si>
  <si>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</si>
  <si>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</si>
  <si>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</si>
  <si>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</si>
  <si>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</si>
  <si>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</si>
  <si>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</si>
  <si>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</si>
  <si>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</si>
  <si>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t>NE</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</si>
  <si>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</si>
  <si>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</si>
  <si>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</si>
  <si>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</si>
  <si>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</si>
  <si>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</si>
  <si>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</si>
  <si>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</si>
  <si>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</si>
  <si>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</si>
  <si>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</si>
  <si>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NA
NO
1.A.3.b.iv Other Liquid Fuel: Data relating to the use of lubricants in 2-stroke engines.</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</si>
  <si>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</si>
  <si>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</si>
  <si>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</si>
  <si>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</si>
  <si>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</si>
  <si>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</si>
  <si>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</si>
  <si>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</si>
  <si>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</si>
  <si>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</si>
  <si>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</si>
  <si>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</si>
  <si>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</si>
  <si>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</si>
  <si>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</si>
  <si>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NCV,NO</t>
  </si>
  <si>
    <t>Liquid fuels</t>
  </si>
  <si>
    <t>NCV</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</si>
  <si>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</si>
  <si>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</si>
  <si>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</si>
  <si>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</si>
  <si>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</si>
  <si>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</si>
  <si>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r>
      <rPr>
        <sz val="9"/>
        <rFont val="Times New Roman"/>
      </rPr>
      <t>1.A.1.c. Manufacture of solid fuels and other energy industries</t>
    </r>
    <r>
      <rPr>
        <sz val="9"/>
        <rFont val="Times New Roman"/>
        <vertAlign val="superscript"/>
      </rPr>
      <t xml:space="preserve"> (10)</t>
    </r>
  </si>
  <si>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</si>
  <si>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</si>
  <si>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</si>
  <si>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</si>
  <si>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</si>
  <si>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</si>
  <si>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</si>
  <si>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</si>
  <si>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</si>
  <si>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</si>
  <si>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</si>
  <si>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</si>
  <si>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</si>
  <si>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</si>
  <si>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</si>
  <si>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</si>
  <si>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</si>
  <si>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</si>
  <si>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</si>
  <si>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</si>
  <si>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</si>
  <si>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</si>
  <si>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</si>
  <si>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</si>
  <si>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</si>
  <si>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</si>
  <si>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Gasoline</t>
  </si>
  <si>
    <t>Diesel oil</t>
  </si>
  <si>
    <t>Liquefied petroleum gases (LPG)</t>
  </si>
  <si>
    <t>Other liquid fuels</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</si>
  <si>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</si>
  <si>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</si>
  <si>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</si>
  <si>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</si>
  <si>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</si>
  <si>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</si>
  <si>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</si>
  <si>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</si>
  <si>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</si>
  <si>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</si>
  <si>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</si>
  <si>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</si>
  <si>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</si>
  <si>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</si>
  <si>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</si>
  <si>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</si>
  <si>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</si>
  <si>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</si>
  <si>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</si>
  <si>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</si>
  <si>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</si>
  <si>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</si>
  <si>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</si>
  <si>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</si>
  <si>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</si>
  <si>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</si>
  <si>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</si>
  <si>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</si>
  <si>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</si>
  <si>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</si>
  <si>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</si>
  <si>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</si>
  <si>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</si>
  <si>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</si>
  <si>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</si>
  <si>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</si>
  <si>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</si>
  <si>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</si>
  <si>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</si>
  <si>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</si>
  <si>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</si>
  <si>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</si>
  <si>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</si>
  <si>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</si>
  <si>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</si>
  <si>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</si>
  <si>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</si>
  <si>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</si>
  <si>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</si>
  <si>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</si>
  <si>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</si>
  <si>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</si>
  <si>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</si>
  <si>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</si>
  <si>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</si>
  <si>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</si>
  <si>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</si>
  <si>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</si>
  <si>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</si>
  <si>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</si>
  <si>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</si>
  <si>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</si>
  <si>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1.A.3.b.iv Other Liquid Fuel: Data relating to the use of lubricants in 2-stroke engines.</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</si>
  <si>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</si>
  <si>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</si>
  <si>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</si>
  <si>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</si>
  <si>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</si>
  <si>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</si>
  <si>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</si>
  <si>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</si>
  <si>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</si>
  <si>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</si>
  <si>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</si>
  <si>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</si>
  <si>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</si>
  <si>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</si>
  <si>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</si>
  <si>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</si>
  <si>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</si>
  <si>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</si>
  <si>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</si>
  <si>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</si>
  <si>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</si>
  <si>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</si>
  <si>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</si>
  <si>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</si>
  <si>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</si>
  <si>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</si>
  <si>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</si>
  <si>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TJ</t>
  </si>
  <si>
    <t>Orimulsion</t>
  </si>
  <si>
    <t>Natural gas liquids</t>
  </si>
  <si>
    <t xml:space="preserve">Secondary fuels </t>
  </si>
  <si>
    <t>IE</t>
  </si>
  <si>
    <t>Other kerosene</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</si>
  <si>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</si>
  <si>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</si>
  <si>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</si>
  <si>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</si>
  <si>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</si>
  <si>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</si>
  <si>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</si>
  <si>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</si>
  <si>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</si>
  <si>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r>
      <rPr>
        <color rgb="000000"/>
        <sz val="9"/>
        <rFont val="Times New Roman"/>
      </rPr>
      <t>Anthracite</t>
    </r>
    <r>
      <rPr>
        <color rgb="000000"/>
        <sz val="9"/>
        <rFont val="Times New Roman"/>
        <vertAlign val="superscript"/>
      </rPr>
      <t>(3)</t>
    </r>
  </si>
  <si>
    <t>Coking coal</t>
  </si>
  <si>
    <t>Other bituminous coal</t>
  </si>
  <si>
    <t>Sub-bituminous coal</t>
  </si>
  <si>
    <t>Lignite</t>
  </si>
  <si>
    <t>Secondary fuels</t>
  </si>
  <si>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</si>
  <si>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</si>
  <si>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</si>
  <si>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</si>
  <si>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</si>
  <si>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</si>
  <si>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</si>
  <si>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</si>
  <si>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</si>
  <si>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</si>
  <si>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</si>
  <si>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</si>
  <si>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</si>
  <si>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</si>
  <si>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</si>
  <si>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</si>
  <si>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IE,NO</t>
  </si>
  <si>
    <t>IE,NA,NO</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</si>
  <si>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</si>
  <si>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</si>
  <si>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</si>
  <si>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</si>
  <si>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</si>
  <si>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</si>
  <si>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</si>
  <si>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</si>
  <si>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</si>
  <si>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</si>
  <si>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</si>
  <si>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</si>
  <si>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</si>
  <si>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</si>
  <si>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</si>
  <si>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</si>
  <si>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</si>
  <si>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</si>
  <si>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</si>
  <si>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</si>
  <si>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</si>
  <si>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</si>
  <si>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</si>
  <si>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</si>
  <si>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</si>
  <si>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</si>
  <si>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</si>
  <si>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</si>
  <si>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</si>
  <si>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</si>
  <si>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</si>
  <si>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</si>
  <si>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</si>
  <si>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</si>
  <si>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</si>
  <si>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</si>
  <si>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</si>
  <si>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</si>
  <si>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</si>
  <si>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</si>
  <si>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</si>
  <si>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</si>
  <si>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</si>
  <si>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</si>
  <si>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</si>
  <si>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</si>
  <si>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</si>
  <si>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</si>
  <si>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</si>
  <si>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</si>
  <si>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</si>
  <si>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</si>
  <si>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</si>
  <si>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</si>
  <si>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</si>
  <si>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</si>
  <si>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</si>
  <si>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</si>
  <si>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</si>
  <si>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</si>
  <si>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r>
      <rPr>
        <color rgb="000000"/>
        <sz val="9"/>
        <rFont val="Times New Roman"/>
      </rPr>
      <t>Liquefied petroleum gases (LPG)</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</si>
  <si>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</si>
  <si>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t>Non-energy Products from Fuels and Solvent Use</t>
  </si>
  <si>
    <r>
      <rPr>
        <color rgb="000000"/>
        <sz val="9"/>
        <rFont val="Times New Roman"/>
      </rPr>
      <t>Lubricants</t>
    </r>
    <r>
      <rPr>
        <color rgb="000000"/>
        <sz val="9"/>
        <rFont val="Times New Roman"/>
        <vertAlign val="superscript"/>
      </rPr>
      <t xml:space="preserve"> (4)</t>
    </r>
  </si>
  <si>
    <t>Lubricant Use</t>
  </si>
  <si>
    <r>
      <rPr>
        <color rgb="000000"/>
        <sz val="9"/>
        <rFont val="Times New Roman"/>
      </rPr>
      <t>Petroleum coke</t>
    </r>
    <r>
      <rPr>
        <color rgb="000000"/>
        <sz val="9"/>
        <rFont val="Times New Roman"/>
        <vertAlign val="superscript"/>
      </rPr>
      <t xml:space="preserve"> (4)</t>
    </r>
  </si>
  <si>
    <r>
      <rPr>
        <color rgb="000000"/>
        <sz val="9"/>
        <rFont val="Times New Roman"/>
      </rPr>
      <t>Other oil</t>
    </r>
    <r>
      <rPr>
        <color rgb="000000"/>
        <sz val="9"/>
        <rFont val="Times New Roman"/>
        <vertAlign val="superscript"/>
      </rPr>
      <t xml:space="preserve"> (5)</t>
    </r>
  </si>
  <si>
    <t>Anthracite</t>
  </si>
  <si>
    <t>Metal Industry</t>
  </si>
  <si>
    <t>Sub-bituminous Coal</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</si>
  <si>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</si>
  <si>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</si>
  <si>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</si>
  <si>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t>Chemical Industry</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</si>
  <si>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</si>
  <si>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</si>
  <si>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</si>
  <si>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</si>
  <si>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</si>
  <si>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</si>
  <si>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</si>
  <si>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</si>
  <si>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</si>
  <si>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</si>
  <si>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</si>
  <si>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</si>
  <si>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</si>
  <si>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</si>
  <si>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</si>
  <si>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</si>
  <si>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</si>
  <si>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</si>
  <si>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</si>
  <si>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</si>
  <si>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</si>
  <si>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</si>
  <si>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</si>
  <si>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</si>
  <si>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</si>
  <si>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</si>
  <si>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</si>
  <si>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</si>
  <si>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</si>
  <si>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</si>
  <si>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</si>
  <si>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</si>
  <si>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</si>
  <si>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</si>
  <si>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</si>
  <si>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</si>
  <si>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</si>
  <si>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</si>
  <si>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</si>
  <si>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</si>
  <si>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</si>
  <si>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</si>
  <si>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</si>
  <si>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</si>
  <si>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</si>
  <si>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</si>
  <si>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</si>
  <si>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</si>
  <si>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</si>
  <si>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</si>
  <si>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</si>
  <si>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</si>
  <si>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</si>
  <si>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</si>
  <si>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 xml:space="preserve">NA
NO</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</si>
  <si>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</si>
  <si>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</si>
  <si>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</si>
  <si>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</si>
  <si>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</si>
  <si>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</si>
  <si>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</si>
  <si>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</si>
  <si>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</si>
  <si>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</si>
  <si>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</si>
  <si>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</si>
  <si>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</si>
  <si>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NA,NO</t>
  </si>
  <si>
    <t>1.B.2.a.i.   Exploration</t>
  </si>
  <si>
    <t>Wells drilled</t>
  </si>
  <si>
    <t>number</t>
  </si>
  <si>
    <r>
      <rPr>
        <sz val="9"/>
        <rFont val="Times New Roman"/>
      </rPr>
      <t xml:space="preserve">1.B.2.a.ii.   Production and upgrading </t>
    </r>
    <r>
      <rPr>
        <sz val="9"/>
        <rFont val="Times New Roman"/>
        <vertAlign val="superscript"/>
      </rPr>
      <t>(8)</t>
    </r>
  </si>
  <si>
    <t>oil produced</t>
  </si>
  <si>
    <t>gg</t>
  </si>
  <si>
    <t>1.B.2.a.iii.  Transport</t>
  </si>
  <si>
    <t>oil transported</t>
  </si>
  <si>
    <t>1.B.2.a.iv.  Refining/storage</t>
  </si>
  <si>
    <t>oil refined</t>
  </si>
  <si>
    <t>1.B.2.a.v.   Distribution of oil products</t>
  </si>
  <si>
    <t>Oil distributed</t>
  </si>
  <si>
    <t>1.B.2.a.vi.  Other</t>
  </si>
  <si>
    <t>1.B.2.b.i.   Exploration</t>
  </si>
  <si>
    <t>Wells explored</t>
  </si>
  <si>
    <r>
      <rPr>
        <sz val="9"/>
        <rFont val="Times New Roman"/>
      </rPr>
      <t xml:space="preserve">1.B.2.b.ii.   Production and gathering </t>
    </r>
    <r>
      <rPr>
        <sz val="9"/>
        <rFont val="Times New Roman"/>
        <vertAlign val="superscript"/>
      </rPr>
      <t>(8)</t>
    </r>
  </si>
  <si>
    <t>gas produced</t>
  </si>
  <si>
    <t>10^6m^3</t>
  </si>
  <si>
    <t>1.B.2.b.iii.  Processing</t>
  </si>
  <si>
    <t>1.B.2.b.iv.  Transmission and storage</t>
  </si>
  <si>
    <t>Gas transported</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</si>
  <si>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</si>
  <si>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</si>
  <si>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</si>
  <si>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</si>
  <si>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</si>
  <si>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</si>
  <si>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</si>
  <si>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t>(please specify)</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</si>
  <si>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</si>
  <si>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</si>
  <si>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</si>
  <si>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</si>
  <si>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</si>
  <si>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t>Flaring in refineries</t>
  </si>
  <si>
    <t>gas consumed</t>
  </si>
  <si>
    <t>Geotherm</t>
  </si>
  <si>
    <t>Electricity production</t>
  </si>
  <si>
    <t>GWh</t>
  </si>
  <si>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</si>
  <si>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</si>
  <si>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</si>
  <si>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</si>
  <si>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</si>
  <si>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</si>
  <si>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</si>
  <si>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</si>
  <si>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</si>
  <si>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</si>
  <si>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</si>
  <si>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</si>
  <si>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</si>
  <si>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</si>
  <si>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</si>
  <si>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</si>
  <si>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</si>
  <si>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</si>
  <si>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</si>
  <si>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</si>
  <si>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</si>
  <si>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</si>
  <si>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</si>
  <si>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</si>
  <si>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</si>
  <si>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</si>
  <si>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</si>
  <si>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</si>
  <si>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</si>
  <si>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</si>
  <si>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</si>
  <si>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</si>
  <si>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</si>
  <si>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</si>
  <si>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</si>
  <si>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</si>
  <si>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</si>
  <si>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</si>
  <si>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</si>
  <si>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</si>
  <si>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</si>
  <si>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</si>
  <si>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</si>
  <si>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</si>
  <si>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</si>
  <si>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</si>
  <si>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</si>
  <si>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</si>
  <si>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</si>
  <si>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</si>
  <si>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</si>
  <si>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</si>
  <si>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</si>
  <si>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</si>
  <si>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</si>
  <si>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</si>
  <si>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</si>
  <si>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</si>
  <si>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</si>
  <si>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</si>
  <si>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</si>
  <si>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</si>
  <si>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</si>
  <si>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</si>
  <si>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</si>
  <si>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</si>
  <si>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</si>
  <si>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</si>
  <si>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</si>
  <si>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</si>
  <si>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</si>
  <si>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</si>
  <si>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</si>
  <si>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</si>
  <si>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</si>
  <si>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</si>
  <si>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</si>
  <si>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</si>
  <si>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</si>
  <si>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</si>
  <si>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</si>
  <si>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</si>
  <si>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</si>
  <si>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</si>
  <si>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</si>
  <si>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</si>
  <si>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</si>
  <si>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</si>
  <si>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</si>
  <si>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</si>
  <si>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</si>
  <si>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</si>
  <si>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</si>
  <si>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</si>
  <si>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</si>
  <si>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</si>
  <si>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</si>
  <si>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</si>
  <si>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</si>
  <si>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</si>
  <si>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</si>
  <si>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</si>
  <si>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</si>
  <si>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</si>
  <si>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</si>
  <si>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</si>
  <si>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</si>
  <si>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</si>
  <si>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</si>
  <si>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</si>
  <si>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</si>
  <si>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</si>
  <si>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</si>
  <si>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</si>
  <si>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</si>
  <si>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</si>
  <si>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</si>
  <si>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</si>
  <si>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</si>
  <si>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</si>
  <si>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</si>
  <si>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</si>
  <si>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</si>
  <si>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</si>
  <si>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</si>
  <si>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</si>
  <si>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</si>
  <si>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</si>
  <si>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</si>
  <si>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</si>
  <si>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</si>
  <si>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</si>
  <si>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</si>
  <si>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</si>
  <si>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</si>
  <si>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</si>
  <si>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</si>
  <si>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</si>
  <si>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</si>
  <si>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</si>
  <si>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</si>
  <si>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</si>
  <si>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</si>
  <si>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</si>
  <si>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</si>
  <si>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</si>
  <si>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</si>
  <si>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</si>
  <si>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</si>
  <si>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</si>
  <si>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</si>
  <si>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</si>
  <si>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</si>
  <si>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</si>
  <si>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</si>
  <si>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</si>
  <si>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</si>
  <si>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NO
emissions of NOX, CO, NMVOC and SOX in 2G4 refer to 'other' (explosives and use of tobacco)</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</si>
  <si>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</si>
  <si>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</si>
  <si>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</si>
  <si>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</si>
  <si>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</si>
  <si>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</si>
  <si>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</si>
  <si>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</si>
  <si>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</si>
  <si>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</si>
  <si>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</si>
  <si>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</si>
  <si>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production(please specify)</t>
  </si>
  <si>
    <t>2.A.2. Lime production</t>
  </si>
  <si>
    <t>Lime produced</t>
  </si>
  <si>
    <t>2.A.3. Glass production</t>
  </si>
  <si>
    <t>Glass production</t>
  </si>
  <si>
    <t>2.A.4. Other process uses of carbonates</t>
  </si>
  <si>
    <t>2.A.4.a. Ceramics</t>
  </si>
  <si>
    <t>Carbonates consumed</t>
  </si>
  <si>
    <t>2.A.4.b. Other uses of soda ash</t>
  </si>
  <si>
    <t>Soda ash consumed</t>
  </si>
  <si>
    <t>2.A.4.c. Non-metallurgical magnesium production</t>
  </si>
  <si>
    <r>
      <rPr>
        <sz val="9"/>
        <rFont val="Times New Roman"/>
      </rPr>
      <t xml:space="preserve">2.A.4.d. Other </t>
    </r>
    <r>
      <rPr>
        <i/>
        <sz val="9"/>
        <rFont val="Times New Roman"/>
      </rPr>
      <t>(please specify)</t>
    </r>
    <r>
      <rPr>
        <sz val="9"/>
        <rFont val="Times New Roman"/>
      </rPr>
      <t xml:space="preserve"> </t>
    </r>
  </si>
  <si>
    <t>Other use of carbonates</t>
  </si>
  <si>
    <t>Carbonates consumed in Pulp&amp;Paper and in Power Plants</t>
  </si>
  <si>
    <t xml:space="preserve">2.B. Chemical industry </t>
  </si>
  <si>
    <r>
      <rPr>
        <sz val="9"/>
        <rFont val="Times New Roman"/>
      </rPr>
      <t>2.B.1. Ammonia production</t>
    </r>
    <r>
      <rPr>
        <sz val="9"/>
        <rFont val="Times New Roman"/>
        <vertAlign val="superscript"/>
      </rPr>
      <t xml:space="preserve"> (7)</t>
    </r>
  </si>
  <si>
    <t>Ammonia production</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</si>
  <si>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</si>
  <si>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</si>
  <si>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</si>
  <si>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</si>
  <si>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</si>
  <si>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</si>
  <si>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</si>
  <si>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</si>
  <si>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2.B.4.c. Glyoxylic acid</t>
  </si>
  <si>
    <t>2.B.5.a. Silicon carbide</t>
  </si>
  <si>
    <t>2.B.5.b. Calcium carbide</t>
  </si>
  <si>
    <t>Carbide production and use(please specify)</t>
  </si>
  <si>
    <t>2.B.6. Titanium dioxide production</t>
  </si>
  <si>
    <t>Titanium dioxide production</t>
  </si>
  <si>
    <t>2.B.7. Soda ash production</t>
  </si>
  <si>
    <t>Soda ash production</t>
  </si>
  <si>
    <t>2.B.8. Petrochemical and carbon black production</t>
  </si>
  <si>
    <t>2.B.8.a. Methanol</t>
  </si>
  <si>
    <t>2.B.8.b. Ethylene</t>
  </si>
  <si>
    <t>Ethylene production</t>
  </si>
  <si>
    <t>2.B.8.c. Ethylene dichloride and vinyl chloride monomer</t>
  </si>
  <si>
    <t>Ethylene dichloride and vinyl monomer production</t>
  </si>
  <si>
    <t>2.B.8.d. Ethylene oxide</t>
  </si>
  <si>
    <t>Ethylene oxide production</t>
  </si>
  <si>
    <t>2.B.8.e. Acrylonitrile</t>
  </si>
  <si>
    <t>Acrylonitrile production</t>
  </si>
  <si>
    <t>2.B.8.f. Carbon black</t>
  </si>
  <si>
    <t>Carbon black production</t>
  </si>
  <si>
    <r>
      <rPr>
        <sz val="9"/>
        <rFont val="Times New Roman"/>
      </rPr>
      <t>2.B.8.g. Other</t>
    </r>
    <r>
      <rPr>
        <sz val="9"/>
        <rFont val="Times New Roman"/>
        <vertAlign val="superscript"/>
      </rPr>
      <t xml:space="preserve"> (8)</t>
    </r>
  </si>
  <si>
    <t>2.B.8.g.i. Styrene</t>
  </si>
  <si>
    <t>Styrene production</t>
  </si>
  <si>
    <r>
      <rPr>
        <sz val="9"/>
        <rFont val="Times New Roman"/>
      </rPr>
      <t>2.B.8.g.ii. Other</t>
    </r>
    <r>
      <rPr>
        <i/>
        <sz val="9"/>
        <rFont val="Times New Roman"/>
      </rPr>
      <t xml:space="preserve"> (please specify)</t>
    </r>
  </si>
  <si>
    <t>Propylene</t>
  </si>
  <si>
    <t>Propylene production</t>
  </si>
  <si>
    <t>2.B.10.  Other</t>
  </si>
  <si>
    <r>
      <rPr>
        <sz val="9"/>
        <rFont val="Times New Roman"/>
      </rPr>
      <t>2.B.10.b.  Other</t>
    </r>
    <r>
      <rPr>
        <i/>
        <sz val="9"/>
        <rFont val="Times New Roman"/>
      </rPr>
      <t xml:space="preserve"> (please specify)</t>
    </r>
  </si>
  <si>
    <t>Other (indirect emissions - chemical industries)</t>
  </si>
  <si>
    <t>CO emissions from soda ash</t>
  </si>
  <si>
    <t>2.C. Metal industry</t>
  </si>
  <si>
    <t>2.C.1. Iron and steel production</t>
  </si>
  <si>
    <t>2.C.1.a. Steel</t>
  </si>
  <si>
    <t>Steel production</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</si>
  <si>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</si>
  <si>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</si>
  <si>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</si>
  <si>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</si>
  <si>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</si>
  <si>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</si>
  <si>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</si>
  <si>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</si>
  <si>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</si>
  <si>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2.C.2. Ferroalloys production</t>
  </si>
  <si>
    <t>Ferroalloys production</t>
  </si>
  <si>
    <t>2.C.3. Aluminium production</t>
  </si>
  <si>
    <t>Primary aluminium production</t>
  </si>
  <si>
    <t>2.C.4. Magnesium production</t>
  </si>
  <si>
    <t>Amount of magnesium casted</t>
  </si>
  <si>
    <t>2.C.5. Lead production</t>
  </si>
  <si>
    <t>Lead production</t>
  </si>
  <si>
    <t>2.C.6. Zinc production</t>
  </si>
  <si>
    <t>Zinc and primary lead production</t>
  </si>
  <si>
    <t>2.C.7. Other</t>
  </si>
  <si>
    <t>2.D. Non-energy products from fuels and solvent use</t>
  </si>
  <si>
    <t>2.D.1. Lubricant use</t>
  </si>
  <si>
    <t>2.D.2. Paraffin wax use</t>
  </si>
  <si>
    <r>
      <rPr>
        <sz val="9"/>
        <rFont val="Times New Roman"/>
      </rPr>
      <t>2.D.3. Other</t>
    </r>
    <r>
      <rPr>
        <sz val="9"/>
        <rFont val="Times New Roman"/>
        <vertAlign val="superscript"/>
      </rPr>
      <t xml:space="preserve"> (9),(10)</t>
    </r>
    <r>
      <rPr>
        <sz val="9"/>
        <rFont val="Times New Roman"/>
      </rPr>
      <t xml:space="preserve"> </t>
    </r>
  </si>
  <si>
    <t>2.D.3.a. Solvent use</t>
  </si>
  <si>
    <t>amount of solvent used</t>
  </si>
  <si>
    <t>2.D.3.b. Road paving with asphalt</t>
  </si>
  <si>
    <t>2.D.3.c. Asphalt roofing</t>
  </si>
  <si>
    <r>
      <rPr>
        <sz val="9"/>
        <rFont val="Times New Roman"/>
      </rPr>
      <t xml:space="preserve">2.D.3.d. Other </t>
    </r>
    <r>
      <rPr>
        <i/>
        <sz val="9"/>
        <rFont val="Times New Roman"/>
      </rPr>
      <t>(please specify)</t>
    </r>
  </si>
  <si>
    <t>Use of urea in power plants (SCR systems)</t>
  </si>
  <si>
    <t>Use of urea in engines (SCR systems)</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</si>
  <si>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</si>
  <si>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</si>
  <si>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Gas consumption</t>
  </si>
  <si>
    <t>2.E.2. TFT flat panel display</t>
  </si>
  <si>
    <t>2.E.5. Other</t>
  </si>
  <si>
    <r>
      <rPr>
        <sz val="9"/>
        <rFont val="Times New Roman"/>
      </rPr>
      <t>2.E.5.b. Other</t>
    </r>
    <r>
      <rPr>
        <i/>
        <sz val="9"/>
        <rFont val="Times New Roman"/>
      </rPr>
      <t xml:space="preserve"> (please specify)</t>
    </r>
  </si>
  <si>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</si>
  <si>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</si>
  <si>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</si>
  <si>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N2O use for medical applications</t>
  </si>
  <si>
    <r>
      <rPr>
        <sz val="9"/>
        <rFont val="Times New Roman"/>
      </rPr>
      <t>2.G.3.b. Other</t>
    </r>
    <r>
      <rPr>
        <sz val="9"/>
        <rFont val="Times New Roman"/>
        <vertAlign val="superscript"/>
      </rPr>
      <t xml:space="preserve"> (12)</t>
    </r>
  </si>
  <si>
    <t>2.G.3.b.i. Propellant for pressure and aerosol products</t>
  </si>
  <si>
    <t>N2O use for pressure and aerosol products</t>
  </si>
  <si>
    <r>
      <t xml:space="preserve">2.G.3.b.ii. Other </t>
    </r>
    <r>
      <rPr>
        <i/>
        <sz val="9"/>
        <rFont val="Times New Roman"/>
      </rPr>
      <t>(please specify)</t>
    </r>
  </si>
  <si>
    <t>Other uses of N2O</t>
  </si>
  <si>
    <t>explosives used</t>
  </si>
  <si>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</si>
  <si>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</si>
  <si>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</si>
  <si>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</si>
  <si>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</si>
  <si>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</si>
  <si>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</si>
  <si>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</si>
  <si>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</si>
  <si>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</si>
  <si>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</si>
  <si>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</si>
  <si>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</si>
  <si>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</si>
  <si>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</si>
  <si>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</si>
  <si>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</si>
  <si>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</si>
  <si>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</si>
  <si>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</si>
  <si>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</si>
  <si>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</si>
  <si>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</si>
  <si>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</si>
  <si>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</si>
  <si>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</si>
  <si>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</si>
  <si>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</si>
  <si>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</si>
  <si>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</si>
  <si>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</si>
  <si>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</si>
  <si>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</si>
  <si>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</si>
  <si>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</si>
  <si>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</si>
  <si>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</si>
  <si>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</si>
  <si>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</si>
  <si>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</si>
  <si>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</si>
  <si>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</si>
  <si>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</si>
  <si>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</si>
  <si>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</si>
  <si>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</si>
  <si>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</si>
  <si>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</si>
  <si>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</si>
  <si>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</si>
  <si>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</si>
  <si>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</si>
  <si>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</si>
  <si>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</si>
  <si>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</si>
  <si>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</si>
  <si>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</si>
  <si>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</si>
  <si>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</si>
  <si>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</si>
  <si>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</si>
  <si>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</si>
  <si>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</si>
  <si>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</si>
  <si>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</si>
  <si>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</si>
  <si>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</si>
  <si>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</si>
  <si>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</si>
  <si>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</si>
  <si>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</si>
  <si>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</si>
  <si>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</si>
  <si>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</si>
  <si>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</si>
  <si>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</si>
  <si>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</si>
  <si>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</si>
  <si>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</si>
  <si>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</si>
  <si>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</si>
  <si>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</si>
  <si>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</si>
  <si>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</si>
  <si>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</si>
  <si>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</si>
  <si>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</si>
  <si>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</si>
  <si>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</si>
  <si>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</si>
  <si>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</si>
  <si>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</si>
  <si>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</si>
  <si>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</si>
  <si>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</si>
  <si>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CF4</t>
  </si>
  <si>
    <t>C2F6</t>
  </si>
  <si>
    <t>SF6</t>
  </si>
  <si>
    <t>NF3</t>
  </si>
  <si>
    <t>2.B.9.a.i. Production of HCFC-22</t>
  </si>
  <si>
    <t>Production of HCFC-22</t>
  </si>
  <si>
    <r>
      <rPr>
        <sz val="9"/>
        <rFont val="Times New Roman"/>
      </rPr>
      <t xml:space="preserve">2.B.9.a.ii. Other </t>
    </r>
    <r>
      <rPr>
        <i/>
        <sz val="9"/>
        <rFont val="Times New Roman"/>
      </rPr>
      <t>(please specify)</t>
    </r>
  </si>
  <si>
    <t>Production of halocarbons and SF6</t>
  </si>
  <si>
    <t>HFC-143a production</t>
  </si>
  <si>
    <t>C</t>
  </si>
  <si>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</si>
  <si>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</si>
  <si>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t>Production of HFC-134a</t>
  </si>
  <si>
    <r>
      <rPr>
        <sz val="9"/>
        <rFont val="Times New Roman"/>
      </rPr>
      <t>2.B.9.b.ii.Production of SF</t>
    </r>
    <r>
      <rPr>
        <sz val="9"/>
        <rFont val="Times New Roman"/>
        <vertAlign val="subscript"/>
      </rPr>
      <t>6</t>
    </r>
  </si>
  <si>
    <t>Production of SF6</t>
  </si>
  <si>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</si>
  <si>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</si>
  <si>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Production of HFC-227ea</t>
  </si>
  <si>
    <t>Production of HFC-125</t>
  </si>
  <si>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</si>
  <si>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</si>
  <si>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</si>
  <si>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</si>
  <si>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t>Production of primary aluminium</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</si>
  <si>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</si>
  <si>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</si>
  <si>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r>
      <rPr>
        <b/>
        <sz val="9"/>
        <rFont val="Times New Roman"/>
      </rPr>
      <t xml:space="preserve">2.E. Electronics industry </t>
    </r>
    <r>
      <rPr>
        <sz val="9"/>
        <rFont val="Times New Roman"/>
        <vertAlign val="superscript"/>
      </rPr>
      <t>(8)</t>
    </r>
  </si>
  <si>
    <t>Unspecified mix of HFCs</t>
  </si>
  <si>
    <t>C3F8</t>
  </si>
  <si>
    <t>c-C4F8</t>
  </si>
  <si>
    <t>Unspecified mix of PFCs</t>
  </si>
  <si>
    <t>Unspecified mix of HFCs and PFCs</t>
  </si>
  <si>
    <t>Consumption per substance</t>
  </si>
  <si>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</si>
  <si>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</si>
  <si>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</si>
  <si>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</si>
  <si>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</si>
  <si>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</si>
  <si>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</si>
  <si>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</si>
  <si>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</si>
  <si>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</si>
  <si>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</si>
  <si>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</si>
  <si>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</si>
  <si>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</si>
  <si>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</si>
  <si>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</si>
  <si>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</si>
  <si>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</si>
  <si>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</si>
  <si>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</si>
  <si>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</si>
  <si>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</si>
  <si>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</si>
  <si>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</si>
  <si>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</si>
  <si>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</si>
  <si>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</si>
  <si>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</si>
  <si>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</si>
  <si>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</si>
  <si>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</si>
  <si>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</si>
  <si>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</si>
  <si>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</si>
  <si>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</si>
  <si>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</si>
  <si>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</si>
  <si>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</si>
  <si>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</si>
  <si>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</si>
  <si>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</si>
  <si>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</si>
  <si>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</si>
  <si>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</si>
  <si>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</si>
  <si>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</si>
  <si>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</si>
  <si>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</si>
  <si>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</si>
  <si>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</si>
  <si>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</si>
  <si>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</si>
  <si>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</si>
  <si>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</si>
  <si>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</si>
  <si>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</si>
  <si>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</si>
  <si>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</si>
  <si>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</si>
  <si>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</si>
  <si>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</si>
  <si>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</si>
  <si>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</si>
  <si>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</si>
  <si>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</si>
  <si>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</si>
  <si>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</si>
  <si>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</si>
  <si>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</si>
  <si>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</si>
  <si>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</si>
  <si>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</si>
  <si>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</si>
  <si>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</si>
  <si>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</si>
  <si>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</si>
  <si>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</si>
  <si>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</si>
  <si>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</si>
  <si>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</si>
  <si>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</si>
  <si>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</si>
  <si>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</si>
  <si>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</si>
  <si>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</si>
  <si>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</si>
  <si>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</si>
  <si>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</si>
  <si>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</si>
  <si>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</si>
  <si>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</si>
  <si>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</si>
  <si>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</si>
  <si>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</si>
  <si>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</si>
  <si>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</si>
  <si>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</si>
  <si>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</si>
  <si>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</si>
  <si>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</si>
  <si>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</si>
  <si>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</si>
  <si>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</si>
  <si>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</si>
  <si>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</si>
  <si>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</si>
  <si>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</si>
  <si>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</si>
  <si>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The amount of rice straw is included in the multiple aeration category</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</si>
  <si>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</si>
  <si>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</si>
  <si>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</si>
  <si>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</si>
  <si>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</si>
  <si>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</si>
  <si>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</si>
  <si>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Sheep</t>
  </si>
  <si>
    <t>Sheep (2)</t>
  </si>
  <si>
    <t>Swine</t>
  </si>
  <si>
    <t>Swine (3)</t>
  </si>
  <si>
    <t>Buffalo</t>
  </si>
  <si>
    <t>Goats</t>
  </si>
  <si>
    <t>Horses</t>
  </si>
  <si>
    <t>Mules and asses</t>
  </si>
  <si>
    <t>Poultry</t>
  </si>
  <si>
    <t>Rabbit</t>
  </si>
  <si>
    <t>Ostrich</t>
  </si>
  <si>
    <t>Fur-bearing animals</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</si>
  <si>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</si>
  <si>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</si>
  <si>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</si>
  <si>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</si>
  <si>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</si>
  <si>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</si>
  <si>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</si>
  <si>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</si>
  <si>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</si>
  <si>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</si>
  <si>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t/>
  </si>
  <si>
    <r>
      <rPr>
        <sz val="9"/>
        <rFont val="Times New Roman"/>
      </rPr>
      <t>Feeding situation</t>
    </r>
    <r>
      <rPr>
        <sz val="9"/>
        <rFont val="Times New Roman"/>
        <vertAlign val="superscript"/>
      </rPr>
      <t>(c)</t>
    </r>
  </si>
  <si>
    <t>mainly stall feed</t>
  </si>
  <si>
    <t>mainly pasture feed</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</si>
  <si>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</si>
  <si>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</si>
  <si>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</si>
  <si>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</si>
  <si>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</si>
  <si>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</si>
  <si>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</si>
  <si>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</si>
  <si>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</si>
  <si>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r>
      <rPr>
        <color rgb="000000"/>
        <sz val="9"/>
        <rFont val="Times New Roman"/>
        <vertAlign val="superscript"/>
      </rPr>
      <t>(b)</t>
    </r>
    <r>
      <rPr>
        <color rgb="000000"/>
        <sz val="9"/>
        <rFont val="Times New Roman"/>
      </rPr>
      <t xml:space="preserve"> Disaggregate to the split actually used. Add columns to the table if necessary.      </t>
    </r>
  </si>
  <si>
    <t>3.A.3.    Swine</t>
  </si>
  <si>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</si>
  <si>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 xml:space="preserve">3.A.3.a. Other </t>
    </r>
    <r>
      <rPr>
        <i/>
        <sz val="9"/>
        <rFont val="Times New Roman"/>
      </rPr>
      <t>(please specify)</t>
    </r>
  </si>
  <si>
    <r>
      <rPr>
        <sz val="9"/>
        <rFont val="Times New Roman"/>
      </rPr>
      <t>3.A.4.    Other livestock</t>
    </r>
    <r>
      <rPr>
        <sz val="9"/>
        <rFont val="Times New Roman"/>
        <vertAlign val="superscript"/>
      </rPr>
      <t>(4)</t>
    </r>
  </si>
  <si>
    <t>3.A.4.a. Buffalo</t>
  </si>
  <si>
    <t>3.A.4.d. Goats</t>
  </si>
  <si>
    <t>3.A.4.e. Horses</t>
  </si>
  <si>
    <t xml:space="preserve">3.A.4.f. Mules and asses </t>
  </si>
  <si>
    <t xml:space="preserve">3.A.4.g. Poultry </t>
  </si>
  <si>
    <t>3.A.4.h. Other</t>
  </si>
  <si>
    <t>3.A.4.h.i. Rabbit</t>
  </si>
  <si>
    <t>3.A.4.h.iii. Ostrich</t>
  </si>
  <si>
    <r>
      <rPr>
        <sz val="9"/>
        <rFont val="Times New Roman"/>
      </rPr>
      <t xml:space="preserve">3.A.4.h.iv. Fur-bearing animals </t>
    </r>
    <r>
      <rPr>
        <sz val="9"/>
        <rFont val="Times New Roman"/>
        <vertAlign val="superscript"/>
      </rPr>
      <t>(5)</t>
    </r>
  </si>
  <si>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</si>
  <si>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</si>
  <si>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</si>
  <si>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</si>
  <si>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</si>
  <si>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</si>
  <si>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</si>
  <si>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</si>
  <si>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</si>
  <si>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</si>
  <si>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</si>
  <si>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</si>
  <si>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</si>
  <si>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</si>
  <si>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</si>
  <si>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</si>
  <si>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</si>
  <si>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</si>
  <si>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</si>
  <si>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</si>
  <si>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</si>
  <si>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</si>
  <si>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</si>
  <si>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</si>
  <si>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</si>
  <si>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</si>
  <si>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</si>
  <si>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</si>
  <si>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</si>
  <si>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</si>
  <si>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</si>
  <si>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</si>
  <si>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</si>
  <si>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</si>
  <si>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</si>
  <si>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</si>
  <si>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</si>
  <si>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</si>
  <si>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</si>
  <si>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</si>
  <si>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</si>
  <si>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</si>
  <si>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</si>
  <si>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</si>
  <si>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</si>
  <si>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</si>
  <si>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</si>
  <si>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</si>
  <si>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</si>
  <si>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</si>
  <si>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</si>
  <si>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</si>
  <si>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</si>
  <si>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</si>
  <si>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</si>
  <si>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</si>
  <si>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3.B.4.d. Goats</t>
  </si>
  <si>
    <t>3.B.4.e. Horses</t>
  </si>
  <si>
    <t xml:space="preserve">3.B.4.f. Mules and Asses </t>
  </si>
  <si>
    <t>3.B.4.g. Poultry</t>
  </si>
  <si>
    <t>3.B.4.h. Other</t>
  </si>
  <si>
    <t>3.B.4.h.i. Rabbit</t>
  </si>
  <si>
    <t>3.B.4.h.iii. Ostrich</t>
  </si>
  <si>
    <r>
      <rPr>
        <sz val="9"/>
        <rFont val="Times New Roman"/>
      </rPr>
      <t xml:space="preserve">3.B.4.h.iv. Fur-bearing animals </t>
    </r>
    <r>
      <rPr>
        <sz val="9"/>
        <rFont val="Times New Roman"/>
        <vertAlign val="superscript"/>
      </rPr>
      <t>(5)</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</si>
  <si>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</si>
  <si>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</si>
  <si>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</si>
  <si>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</si>
  <si>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</si>
  <si>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</si>
  <si>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</si>
  <si>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</si>
  <si>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</si>
  <si>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</si>
  <si>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</si>
  <si>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</si>
  <si>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</si>
  <si>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</si>
  <si>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</si>
  <si>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</si>
  <si>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</si>
  <si>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</si>
  <si>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</si>
  <si>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</si>
  <si>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</si>
  <si>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</si>
  <si>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</si>
  <si>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</si>
  <si>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</si>
  <si>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</si>
  <si>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</si>
  <si>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</si>
  <si>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</si>
  <si>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</si>
  <si>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</si>
  <si>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</si>
  <si>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</si>
  <si>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</si>
  <si>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</si>
  <si>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</si>
  <si>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</si>
  <si>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</si>
  <si>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</si>
  <si>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</si>
  <si>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</si>
  <si>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</si>
  <si>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</si>
  <si>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</si>
  <si>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</si>
  <si>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</si>
  <si>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</si>
  <si>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t>Sheep (3)</t>
  </si>
  <si>
    <t>Swine (2)</t>
  </si>
  <si>
    <r>
      <rPr>
        <sz val="9"/>
        <rFont val="Times New Roman"/>
      </rPr>
      <t xml:space="preserve">3.B.4. Other livestock </t>
    </r>
    <r>
      <rPr>
        <sz val="9"/>
        <rFont val="Times New Roman"/>
        <vertAlign val="superscript"/>
      </rPr>
      <t>(6)</t>
    </r>
  </si>
  <si>
    <t xml:space="preserve">3.B.4.f. Mules and asses </t>
  </si>
  <si>
    <r>
      <rPr>
        <sz val="9"/>
        <rFont val="Times New Roman"/>
      </rPr>
      <t xml:space="preserve">3.B.4.h.iv Fur-bearing animals </t>
    </r>
    <r>
      <rPr>
        <sz val="9"/>
        <rFont val="Times New Roman"/>
        <vertAlign val="superscript"/>
      </rPr>
      <t>(7)</t>
    </r>
    <r>
      <rPr>
        <sz val="9"/>
        <rFont val="Times New Roman"/>
      </rPr>
      <t xml:space="preserve"> </t>
    </r>
  </si>
  <si>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</si>
  <si>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</si>
  <si>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</si>
  <si>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</si>
  <si>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</si>
  <si>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</si>
  <si>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</si>
  <si>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</si>
  <si>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</si>
  <si>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</si>
  <si>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</si>
  <si>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</si>
  <si>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</si>
  <si>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</si>
  <si>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</si>
  <si>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</si>
  <si>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</si>
  <si>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</si>
  <si>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</si>
  <si>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</si>
  <si>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</si>
  <si>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</si>
  <si>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</si>
  <si>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</si>
  <si>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</si>
  <si>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</si>
  <si>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rice straw, rice straw</t>
  </si>
  <si>
    <t>3.C.1.b.i. Single aeration</t>
  </si>
  <si>
    <t>rice straw</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</si>
  <si>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</si>
  <si>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</si>
  <si>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</si>
  <si>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</si>
  <si>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</si>
  <si>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</si>
  <si>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</si>
  <si>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</si>
  <si>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</si>
  <si>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</si>
  <si>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</si>
  <si>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</si>
  <si>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</si>
  <si>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</si>
  <si>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</si>
  <si>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</si>
  <si>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</si>
  <si>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</si>
  <si>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</si>
  <si>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</si>
  <si>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</si>
  <si>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</si>
  <si>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</si>
  <si>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</si>
  <si>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</si>
  <si>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</si>
  <si>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</si>
  <si>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</si>
  <si>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</si>
  <si>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</si>
  <si>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</si>
  <si>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</si>
  <si>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</si>
  <si>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</si>
  <si>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</si>
  <si>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</si>
  <si>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</si>
  <si>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</si>
  <si>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</si>
  <si>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</si>
  <si>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</si>
  <si>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t>Fraction of N from other organic N fertilizers applied that volatilizes as NH3 and NOx</t>
  </si>
  <si>
    <t xml:space="preserve">      3.D.1.b.ii. Sewage sludge applied to soils</t>
  </si>
  <si>
    <t>N input from sewage sludge applied to soils</t>
  </si>
  <si>
    <t>Fraction of livestock N excretion that volatilizes as NH3 and NOx - FracGASM indirect</t>
  </si>
  <si>
    <t xml:space="preserve">      3.D.1.b.iii. Other organic fertilizers applied to soils</t>
  </si>
  <si>
    <t>N input from application of other organic fertilizers</t>
  </si>
  <si>
    <t>Fraction of N from sewage sludge applied that volatilizes as NH3 and NOx</t>
  </si>
  <si>
    <t>3.D.1.c.   Urine and dung deposited by grazing animals</t>
  </si>
  <si>
    <t>N excretion on pasture, range and paddock</t>
  </si>
  <si>
    <r>
      <rPr>
        <sz val="9"/>
        <rFont val="Times New Roman"/>
        <vertAlign val="superscript"/>
      </rPr>
      <t>(a)</t>
    </r>
    <r>
      <rPr>
        <sz val="9"/>
        <rFont val="Times New Roman"/>
      </rPr>
      <t xml:space="preserve"> Use the definitions for fractions as specified in the 2006 IPCC Guidelines (pp. 11.13–11.22, chap. 11, vol. 4).</t>
    </r>
  </si>
  <si>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</si>
  <si>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</si>
  <si>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</si>
  <si>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</si>
  <si>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</si>
  <si>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</si>
  <si>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</si>
  <si>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</si>
  <si>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</si>
  <si>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</si>
  <si>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</si>
  <si>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</si>
  <si>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</si>
  <si>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</si>
  <si>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</si>
  <si>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</si>
  <si>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</si>
  <si>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</si>
  <si>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</si>
  <si>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</si>
  <si>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</si>
  <si>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</si>
  <si>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</si>
  <si>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</si>
  <si>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</si>
  <si>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</si>
  <si>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</si>
  <si>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</si>
  <si>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</si>
  <si>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</si>
  <si>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</si>
  <si>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</si>
  <si>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</si>
  <si>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</si>
  <si>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</si>
  <si>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</si>
  <si>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</si>
  <si>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</si>
  <si>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</si>
  <si>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</si>
  <si>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</si>
  <si>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</si>
  <si>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</si>
  <si>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</si>
  <si>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</si>
  <si>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</si>
  <si>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</si>
  <si>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Oats</t>
  </si>
  <si>
    <t>Rye</t>
  </si>
  <si>
    <t>Rice</t>
  </si>
  <si>
    <t>Sorghum</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</si>
  <si>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</si>
  <si>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</si>
  <si>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</si>
  <si>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</si>
  <si>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</si>
  <si>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</si>
  <si>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</si>
  <si>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</si>
  <si>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</si>
  <si>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</si>
  <si>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</si>
  <si>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</si>
  <si>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</si>
  <si>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</si>
  <si>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</si>
  <si>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</si>
  <si>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</si>
  <si>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</si>
  <si>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</si>
  <si>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</si>
  <si>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</si>
  <si>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</si>
  <si>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</si>
  <si>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</si>
  <si>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</si>
  <si>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</si>
  <si>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</si>
  <si>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</si>
  <si>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</si>
  <si>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</si>
  <si>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</si>
  <si>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</si>
  <si>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</si>
  <si>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</si>
  <si>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</si>
  <si>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</si>
  <si>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</si>
  <si>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</si>
  <si>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</si>
  <si>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</si>
  <si>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</si>
  <si>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</si>
  <si>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</si>
  <si>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</si>
  <si>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</si>
  <si>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</si>
  <si>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</si>
  <si>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</si>
  <si>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</si>
  <si>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</si>
  <si>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</si>
  <si>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</si>
  <si>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</si>
  <si>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</si>
  <si>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</si>
  <si>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</si>
  <si>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</si>
  <si>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</si>
  <si>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</si>
  <si>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</si>
  <si>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</si>
  <si>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</si>
  <si>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</si>
  <si>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</si>
  <si>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NE,NO</t>
  </si>
  <si>
    <t>4.D.2. Land converted to wetlands</t>
  </si>
  <si>
    <t>4.E. Settlements</t>
  </si>
  <si>
    <t>4.E.1. Settlements remaining settlements</t>
  </si>
  <si>
    <t>NA,NE,NO</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</si>
  <si>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</si>
  <si>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</si>
  <si>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</si>
  <si>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</si>
  <si>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</si>
  <si>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</si>
  <si>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</si>
  <si>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</si>
  <si>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</si>
  <si>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</si>
  <si>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</si>
  <si>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</si>
  <si>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</si>
  <si>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</si>
  <si>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</si>
  <si>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</si>
  <si>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</si>
  <si>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</si>
  <si>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</si>
  <si>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</si>
  <si>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</si>
  <si>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</si>
  <si>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</si>
  <si>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</si>
  <si>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</si>
  <si>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</si>
  <si>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</si>
  <si>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</si>
  <si>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</si>
  <si>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</si>
  <si>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</si>
  <si>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</si>
  <si>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</si>
  <si>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</si>
  <si>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</si>
  <si>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</si>
  <si>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</si>
  <si>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</si>
  <si>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</si>
  <si>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</si>
  <si>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</si>
  <si>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</si>
  <si>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</si>
  <si>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</si>
  <si>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</si>
  <si>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</si>
  <si>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</si>
  <si>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</si>
  <si>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</si>
  <si>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</si>
  <si>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</si>
  <si>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</si>
  <si>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</si>
  <si>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</si>
  <si>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</si>
  <si>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</si>
  <si>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</si>
  <si>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</si>
  <si>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</si>
  <si>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</si>
  <si>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</si>
  <si>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</si>
  <si>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</si>
  <si>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</si>
  <si>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</si>
  <si>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</si>
  <si>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</si>
  <si>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</si>
  <si>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</si>
  <si>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</si>
  <si>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</si>
  <si>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</si>
  <si>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</si>
  <si>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</si>
  <si>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</si>
  <si>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</si>
  <si>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</si>
  <si>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</si>
  <si>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</si>
  <si>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</si>
  <si>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</si>
  <si>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</si>
  <si>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</si>
  <si>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</si>
  <si>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</si>
  <si>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</si>
  <si>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</si>
  <si>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t>unstocked forest area</t>
  </si>
  <si>
    <t>stands</t>
  </si>
  <si>
    <t>coppices</t>
  </si>
  <si>
    <t>plantations</t>
  </si>
  <si>
    <t>rupicolous and riparian forest</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</si>
  <si>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</si>
  <si>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</si>
  <si>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</si>
  <si>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</si>
  <si>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</si>
  <si>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</si>
  <si>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</si>
  <si>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</si>
  <si>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</si>
  <si>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</si>
  <si>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</si>
  <si>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</si>
  <si>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</si>
  <si>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</si>
  <si>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</si>
  <si>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</si>
  <si>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</si>
  <si>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</si>
  <si>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</si>
  <si>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</si>
  <si>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</si>
  <si>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</si>
  <si>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</si>
  <si>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</si>
  <si>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</si>
  <si>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</si>
  <si>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</si>
  <si>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t>annual crops</t>
  </si>
  <si>
    <t>perennial woody crops</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</si>
  <si>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</si>
  <si>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</si>
  <si>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</si>
  <si>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</si>
  <si>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</si>
  <si>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</si>
  <si>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</si>
  <si>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</si>
  <si>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</si>
  <si>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</si>
  <si>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</si>
  <si>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</si>
  <si>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</si>
  <si>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</si>
  <si>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</si>
  <si>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</si>
  <si>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</si>
  <si>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</si>
  <si>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</si>
  <si>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</si>
  <si>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</si>
  <si>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</si>
  <si>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</si>
  <si>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</si>
  <si>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</si>
  <si>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</si>
  <si>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</si>
  <si>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</si>
  <si>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</si>
  <si>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Other wooded lands</t>
  </si>
  <si>
    <t>grazing lands</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</si>
  <si>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</si>
  <si>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</si>
  <si>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</si>
  <si>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</si>
  <si>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</si>
  <si>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</si>
  <si>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</si>
  <si>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</si>
  <si>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</si>
  <si>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</si>
  <si>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</si>
  <si>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</si>
  <si>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</si>
  <si>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</si>
  <si>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</si>
  <si>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</si>
  <si>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</si>
  <si>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</si>
  <si>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</si>
  <si>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</si>
  <si>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</si>
  <si>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</si>
  <si>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</si>
  <si>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</si>
  <si>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</si>
  <si>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</si>
  <si>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</si>
  <si>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</si>
  <si>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</si>
  <si>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</si>
  <si>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</si>
  <si>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</si>
  <si>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</si>
  <si>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</si>
  <si>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</si>
  <si>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</si>
  <si>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</si>
  <si>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</si>
  <si>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</si>
  <si>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</si>
  <si>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</si>
  <si>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</si>
  <si>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</si>
  <si>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</si>
  <si>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</si>
  <si>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</si>
  <si>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</si>
  <si>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</si>
  <si>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</si>
  <si>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</si>
  <si>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</si>
  <si>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</si>
  <si>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</si>
  <si>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</si>
  <si>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</si>
  <si>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</si>
  <si>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</si>
  <si>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</si>
  <si>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</si>
  <si>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</si>
  <si>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</si>
  <si>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</si>
  <si>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</si>
  <si>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</si>
  <si>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</si>
  <si>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</si>
  <si>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</si>
  <si>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</si>
  <si>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</si>
  <si>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</si>
  <si>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</si>
  <si>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</si>
  <si>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</si>
  <si>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</si>
  <si>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</si>
  <si>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</si>
  <si>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</si>
  <si>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</si>
  <si>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</si>
  <si>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</si>
  <si>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</si>
  <si>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</si>
  <si>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</si>
  <si>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</si>
  <si>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</si>
  <si>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</si>
  <si>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</si>
  <si>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</si>
  <si>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</si>
  <si>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</si>
  <si>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b/>
        <sz val="9"/>
        <rFont val="Times New Roman"/>
      </rPr>
      <t xml:space="preserve">4(I).A. Forest land </t>
    </r>
    <r>
      <rPr>
        <sz val="9"/>
        <rFont val="Times New Roman"/>
        <vertAlign val="superscript"/>
      </rPr>
      <t xml:space="preserve">(6)(7) </t>
    </r>
  </si>
  <si>
    <t>4(I).A.1. Forest land remaining forest land</t>
  </si>
  <si>
    <r>
      <rPr>
        <sz val="9"/>
        <rFont val="Times New Roman"/>
      </rPr>
      <t xml:space="preserve">4(I).A.1.a.   Inorganic N fertilizers </t>
    </r>
    <r>
      <rPr>
        <sz val="9"/>
        <rFont val="Times New Roman"/>
        <vertAlign val="superscript"/>
      </rPr>
      <t>(8)</t>
    </r>
  </si>
  <si>
    <r>
      <rPr>
        <sz val="9"/>
        <rFont val="Times New Roman"/>
      </rPr>
      <t xml:space="preserve">4(I).A.1.b.  Organic N fertilizers </t>
    </r>
    <r>
      <rPr>
        <sz val="9"/>
        <rFont val="Times New Roman"/>
        <vertAlign val="superscript"/>
      </rPr>
      <t>(9)</t>
    </r>
  </si>
  <si>
    <t>4(I).A.2. Land converted to forest land</t>
  </si>
  <si>
    <r>
      <rPr>
        <sz val="9"/>
        <rFont val="Times New Roman"/>
      </rPr>
      <t>4(I).A.2.a.   Inorganic N fertilizers</t>
    </r>
    <r>
      <rPr>
        <sz val="9"/>
        <rFont val="Times New Roman"/>
        <vertAlign val="superscript"/>
      </rPr>
      <t>(8)</t>
    </r>
  </si>
  <si>
    <r>
      <rPr>
        <sz val="9"/>
        <rFont val="Times New Roman"/>
      </rPr>
      <t>4(I).A.2.b.  Organic N fertilizers</t>
    </r>
    <r>
      <rPr>
        <sz val="9"/>
        <rFont val="Times New Roman"/>
        <vertAlign val="superscript"/>
      </rPr>
      <t>(9)</t>
    </r>
  </si>
  <si>
    <r>
      <rPr>
        <b/>
        <sz val="9"/>
        <rFont val="Times New Roman"/>
      </rPr>
      <t xml:space="preserve">4(I).D. Wetlands </t>
    </r>
    <r>
      <rPr>
        <b/>
        <sz val="9"/>
        <rFont val="Times New Roman"/>
        <vertAlign val="superscript"/>
      </rPr>
      <t xml:space="preserve"> </t>
    </r>
    <r>
      <rPr>
        <sz val="9"/>
        <rFont val="Times New Roman"/>
        <vertAlign val="superscript"/>
      </rPr>
      <t xml:space="preserve">(6)(7) </t>
    </r>
  </si>
  <si>
    <t>4(I).D.1. Wetlands remaining wetlands</t>
  </si>
  <si>
    <r>
      <rPr>
        <sz val="9"/>
        <rFont val="Times New Roman"/>
      </rPr>
      <t xml:space="preserve">4(I).D.1.a.   Inorganic N fertilizers </t>
    </r>
    <r>
      <rPr>
        <sz val="9"/>
        <rFont val="Times New Roman"/>
        <vertAlign val="superscript"/>
      </rPr>
      <t>(8)</t>
    </r>
  </si>
  <si>
    <r>
      <rPr>
        <sz val="9"/>
        <rFont val="Times New Roman"/>
      </rPr>
      <t xml:space="preserve">4(I).D.1.b.  Organic N fertilizers </t>
    </r>
    <r>
      <rPr>
        <sz val="9"/>
        <rFont val="Times New Roman"/>
        <vertAlign val="superscript"/>
      </rPr>
      <t>(9)</t>
    </r>
  </si>
  <si>
    <t>4(I).D.2. Land converted to wetlands</t>
  </si>
  <si>
    <r>
      <rPr>
        <sz val="9"/>
        <rFont val="Times New Roman"/>
      </rPr>
      <t xml:space="preserve">4(I).D.2.a.   Inorganic N fertilizers </t>
    </r>
    <r>
      <rPr>
        <sz val="9"/>
        <rFont val="Times New Roman"/>
        <vertAlign val="superscript"/>
      </rPr>
      <t>(8)</t>
    </r>
  </si>
  <si>
    <r>
      <rPr>
        <sz val="9"/>
        <rFont val="Times New Roman"/>
      </rPr>
      <t xml:space="preserve">4(I).D.2.b.  Organic N fertilizers </t>
    </r>
    <r>
      <rPr>
        <sz val="9"/>
        <rFont val="Times New Roman"/>
        <vertAlign val="superscript"/>
      </rPr>
      <t>(9)</t>
    </r>
  </si>
  <si>
    <r>
      <rPr>
        <b/>
        <sz val="9"/>
        <rFont val="Times New Roman"/>
      </rPr>
      <t>4(I).E.  Settlements</t>
    </r>
    <r>
      <rPr>
        <b/>
        <sz val="9"/>
        <rFont val="Times New Roman"/>
        <vertAlign val="superscript"/>
      </rPr>
      <t xml:space="preserve"> </t>
    </r>
    <r>
      <rPr>
        <sz val="9"/>
        <rFont val="Times New Roman"/>
        <vertAlign val="superscript"/>
      </rPr>
      <t>(6)(7)</t>
    </r>
  </si>
  <si>
    <t>4(I).E.1. Settlements remaining settlements</t>
  </si>
  <si>
    <r>
      <rPr>
        <sz val="9"/>
        <rFont val="Times New Roman"/>
      </rPr>
      <t xml:space="preserve">4(I).E.1.a.   Inorganic N fertilizers </t>
    </r>
    <r>
      <rPr>
        <sz val="9"/>
        <rFont val="Times New Roman"/>
        <vertAlign val="superscript"/>
      </rPr>
      <t>(8)</t>
    </r>
  </si>
  <si>
    <r>
      <rPr>
        <sz val="9"/>
        <rFont val="Times New Roman"/>
      </rPr>
      <t xml:space="preserve">4(I).E.1.b.  Organic N fertilizers </t>
    </r>
    <r>
      <rPr>
        <sz val="9"/>
        <rFont val="Times New Roman"/>
        <vertAlign val="superscript"/>
      </rPr>
      <t>(9)</t>
    </r>
  </si>
  <si>
    <t>4(I).E.2. Land converted to Settlements</t>
  </si>
  <si>
    <r>
      <rPr>
        <sz val="9"/>
        <rFont val="Times New Roman"/>
      </rPr>
      <t xml:space="preserve">4(I).E.2.a.   Inorganic N fertilizers </t>
    </r>
    <r>
      <rPr>
        <sz val="9"/>
        <rFont val="Times New Roman"/>
        <vertAlign val="superscript"/>
      </rPr>
      <t>(8)</t>
    </r>
  </si>
  <si>
    <r>
      <rPr>
        <sz val="9"/>
        <rFont val="Times New Roman"/>
      </rPr>
      <t xml:space="preserve">4(I).E.2.b.  Organic N fertilizers </t>
    </r>
    <r>
      <rPr>
        <sz val="9"/>
        <rFont val="Times New Roman"/>
        <vertAlign val="superscript"/>
      </rPr>
      <t>(9)</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</si>
  <si>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</si>
  <si>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</si>
  <si>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</si>
  <si>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</si>
  <si>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</si>
  <si>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</si>
  <si>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</si>
  <si>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</si>
  <si>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</si>
  <si>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</si>
  <si>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</si>
  <si>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</si>
  <si>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</si>
  <si>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</si>
  <si>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</si>
  <si>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</si>
  <si>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</si>
  <si>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</si>
  <si>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</si>
  <si>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</si>
  <si>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</si>
  <si>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</si>
  <si>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</si>
  <si>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</si>
  <si>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</si>
  <si>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</si>
  <si>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</si>
  <si>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</si>
  <si>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</si>
  <si>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Drained organic soils</t>
  </si>
  <si>
    <t>Rewetted organic soils</t>
  </si>
  <si>
    <r>
      <rPr>
        <sz val="9"/>
        <rFont val="Times New Roman"/>
      </rPr>
      <t xml:space="preserve">Other </t>
    </r>
    <r>
      <rPr>
        <i/>
        <sz val="9"/>
        <rFont val="Times New Roman"/>
      </rPr>
      <t>(please specify)</t>
    </r>
  </si>
  <si>
    <t xml:space="preserve">Total mineral soils </t>
  </si>
  <si>
    <t>Rewetted mineral soils</t>
  </si>
  <si>
    <r>
      <t xml:space="preserve">Other </t>
    </r>
    <r>
      <rPr>
        <i/>
        <sz val="9"/>
        <rFont val="Times New Roman"/>
      </rPr>
      <t>(please specify)</t>
    </r>
  </si>
  <si>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</si>
  <si>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</si>
  <si>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</si>
  <si>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</si>
  <si>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</si>
  <si>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</si>
  <si>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</si>
  <si>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</si>
  <si>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</si>
  <si>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</si>
  <si>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</si>
  <si>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</si>
  <si>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</si>
  <si>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</si>
  <si>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</si>
  <si>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</si>
  <si>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</si>
  <si>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</si>
  <si>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</si>
  <si>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</si>
  <si>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</si>
  <si>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</si>
  <si>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</si>
  <si>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</si>
  <si>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</si>
  <si>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</si>
  <si>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</si>
  <si>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</si>
  <si>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</si>
  <si>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</si>
  <si>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</si>
  <si>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</si>
  <si>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</si>
  <si>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</si>
  <si>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</si>
  <si>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</si>
  <si>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</si>
  <si>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</si>
  <si>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</si>
  <si>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</si>
  <si>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</si>
  <si>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</si>
  <si>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</si>
  <si>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</si>
  <si>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</si>
  <si>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</si>
  <si>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</si>
  <si>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</si>
  <si>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</si>
  <si>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</si>
  <si>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</si>
  <si>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</si>
  <si>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</si>
  <si>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</si>
  <si>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</si>
  <si>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</si>
  <si>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</si>
  <si>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</si>
  <si>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</si>
  <si>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</si>
  <si>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</si>
  <si>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</si>
  <si>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</si>
  <si>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</si>
  <si>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</si>
  <si>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</si>
  <si>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</si>
  <si>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</si>
  <si>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</si>
  <si>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</si>
  <si>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</si>
  <si>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</si>
  <si>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</si>
  <si>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</si>
  <si>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</si>
  <si>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</si>
  <si>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</si>
  <si>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</si>
  <si>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t>ha</t>
  </si>
  <si>
    <r>
      <rPr>
        <b/>
        <sz val="9"/>
        <rFont val="Times New Roman"/>
      </rPr>
      <t xml:space="preserve">4(IV).A. Forest land </t>
    </r>
    <r>
      <rPr>
        <sz val="9"/>
        <rFont val="Times New Roman"/>
        <vertAlign val="superscript"/>
      </rPr>
      <t>(7)</t>
    </r>
  </si>
  <si>
    <r>
      <rPr>
        <sz val="9"/>
        <rFont val="Times New Roman"/>
      </rPr>
      <t xml:space="preserve">4(IV).A.1. Forest land remaining forest land </t>
    </r>
    <r>
      <rPr>
        <sz val="9"/>
        <rFont val="Times New Roman"/>
        <vertAlign val="superscript"/>
      </rPr>
      <t>(8)</t>
    </r>
  </si>
  <si>
    <t xml:space="preserve">4(IV).A.1.a. Controlled burning </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</si>
  <si>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</si>
  <si>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</si>
  <si>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</si>
  <si>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</si>
  <si>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</si>
  <si>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</si>
  <si>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</si>
  <si>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</si>
  <si>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</si>
  <si>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</si>
  <si>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</si>
  <si>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</si>
  <si>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</si>
  <si>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</si>
  <si>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</si>
  <si>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</si>
  <si>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</si>
  <si>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</si>
  <si>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</si>
  <si>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</si>
  <si>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</si>
  <si>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</si>
  <si>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</si>
  <si>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</si>
  <si>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</si>
  <si>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</si>
  <si>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</si>
  <si>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</si>
  <si>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</si>
  <si>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</si>
  <si>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</si>
  <si>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</si>
  <si>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</si>
  <si>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</si>
  <si>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</si>
  <si>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</si>
  <si>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</si>
  <si>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</si>
  <si>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</si>
  <si>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</si>
  <si>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</si>
  <si>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</si>
  <si>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</si>
  <si>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</si>
  <si>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</si>
  <si>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</si>
  <si>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</si>
  <si>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</si>
  <si>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</si>
  <si>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</si>
  <si>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</si>
  <si>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</si>
  <si>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</si>
  <si>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</si>
  <si>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</si>
  <si>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</si>
  <si>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</si>
  <si>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</si>
  <si>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</si>
  <si>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r>
      <rPr>
        <b/>
        <sz val="9"/>
        <rFont val="Times New Roman"/>
      </rPr>
      <t xml:space="preserve">4.G(I). HWP produced and consumed domestically    (ΔC HWPdom IU DH) </t>
    </r>
    <r>
      <rPr>
        <sz val="9"/>
        <rFont val="Times New Roman"/>
        <vertAlign val="superscript"/>
      </rPr>
      <t>(9)</t>
    </r>
  </si>
  <si>
    <r>
      <rPr>
        <sz val="9"/>
        <rFont val="Times New Roman"/>
      </rPr>
      <t xml:space="preserve">4.G(I).1. Solid wood </t>
    </r>
    <r>
      <rPr>
        <sz val="9"/>
        <rFont val="Times New Roman"/>
        <vertAlign val="superscript"/>
      </rPr>
      <t>(7)</t>
    </r>
  </si>
  <si>
    <t>4.G(I).1.a. Sawnwood</t>
  </si>
  <si>
    <t xml:space="preserve">4.G(I).1.b. Wood panels </t>
  </si>
  <si>
    <t>4.G(I).2. Paper and paperboard</t>
  </si>
  <si>
    <r>
      <rPr>
        <sz val="9"/>
        <rFont val="Times New Roman"/>
      </rPr>
      <t xml:space="preserve">4.G(I).2.a. Other </t>
    </r>
    <r>
      <rPr>
        <i/>
        <sz val="9"/>
        <rFont val="Times New Roman"/>
      </rPr>
      <t>(please specify)</t>
    </r>
    <r>
      <rPr>
        <sz val="9"/>
        <rFont val="Times New Roman"/>
      </rPr>
      <t xml:space="preserve"> </t>
    </r>
  </si>
  <si>
    <r>
      <t xml:space="preserve">4.G(I).3. Other </t>
    </r>
    <r>
      <rPr>
        <i/>
        <sz val="9"/>
        <rFont val="Times New Roman"/>
      </rPr>
      <t>(please specify)</t>
    </r>
  </si>
  <si>
    <r>
      <rPr>
        <b/>
        <sz val="9"/>
        <rFont val="Times New Roman"/>
      </rPr>
      <t>4.G(II). HWP produced and exported                             (ΔC HWPexp IU DH)</t>
    </r>
    <r>
      <rPr>
        <sz val="9"/>
        <rFont val="Times New Roman"/>
      </rPr>
      <t xml:space="preserve"> </t>
    </r>
    <r>
      <rPr>
        <sz val="9"/>
        <rFont val="Times New Roman"/>
        <vertAlign val="superscript"/>
      </rPr>
      <t>(9)</t>
    </r>
  </si>
  <si>
    <r>
      <rPr>
        <sz val="9"/>
        <rFont val="Times New Roman"/>
      </rPr>
      <t xml:space="preserve">4.G(II).1. Solid wood </t>
    </r>
    <r>
      <rPr>
        <sz val="9"/>
        <rFont val="Times New Roman"/>
        <vertAlign val="superscript"/>
      </rPr>
      <t>(7)</t>
    </r>
  </si>
  <si>
    <t>4.G(II).1.a. Sawnwood</t>
  </si>
  <si>
    <t xml:space="preserve">4.G(II).1.b. Wood panels </t>
  </si>
  <si>
    <t>4.G(II).2. Paper and paperboard</t>
  </si>
  <si>
    <r>
      <rPr>
        <sz val="9"/>
        <rFont val="Times New Roman"/>
      </rPr>
      <t xml:space="preserve">4.G.2(II).a. Other </t>
    </r>
    <r>
      <rPr>
        <i/>
        <sz val="9"/>
        <rFont val="Times New Roman"/>
      </rPr>
      <t>(please specify)</t>
    </r>
    <r>
      <rPr>
        <sz val="9"/>
        <rFont val="Times New Roman"/>
      </rPr>
      <t xml:space="preserve"> </t>
    </r>
  </si>
  <si>
    <r>
      <t xml:space="preserve">4.G(II).3.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</si>
  <si>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</si>
  <si>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</si>
  <si>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</si>
  <si>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</si>
  <si>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</si>
  <si>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</si>
  <si>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</si>
  <si>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</si>
  <si>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</si>
  <si>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</si>
  <si>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</si>
  <si>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</si>
  <si>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</si>
  <si>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</si>
  <si>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</si>
  <si>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</si>
  <si>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</si>
  <si>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</si>
  <si>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</si>
  <si>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</si>
  <si>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</si>
  <si>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</si>
  <si>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1961</t>
  </si>
  <si>
    <t>1962</t>
  </si>
  <si>
    <t>Factors used to convert from product units to carbon (kt C/unit)</t>
  </si>
  <si>
    <t>1963</t>
  </si>
  <si>
    <r>
      <rPr>
        <sz val="9"/>
        <rFont val="Times New Roman"/>
      </rPr>
      <t xml:space="preserve">1. Solid wood </t>
    </r>
    <r>
      <rPr>
        <sz val="9"/>
        <rFont val="Times New Roman"/>
        <vertAlign val="superscript"/>
      </rPr>
      <t>(a)</t>
    </r>
  </si>
  <si>
    <t>1964</t>
  </si>
  <si>
    <t>Sawnwood</t>
  </si>
  <si>
    <t>1965</t>
  </si>
  <si>
    <t xml:space="preserve">Wood panels </t>
  </si>
  <si>
    <t>1966</t>
  </si>
  <si>
    <r>
      <rPr>
        <sz val="9"/>
        <rFont val="Times New Roman"/>
      </rPr>
      <t xml:space="preserve">2. Paper and paperboard </t>
    </r>
    <r>
      <rPr>
        <sz val="9"/>
        <rFont val="Times New Roman"/>
        <vertAlign val="superscript"/>
      </rPr>
      <t>(a)</t>
    </r>
  </si>
  <si>
    <t>1967</t>
  </si>
  <si>
    <t>1968</t>
  </si>
  <si>
    <r>
      <rPr>
        <sz val="9"/>
        <rFont val="Times New Roman"/>
      </rPr>
      <t xml:space="preserve">3. Other </t>
    </r>
    <r>
      <rPr>
        <i/>
        <sz val="9"/>
        <rFont val="Times New Roman"/>
      </rPr>
      <t>(please specify)</t>
    </r>
  </si>
  <si>
    <t>1969</t>
  </si>
  <si>
    <r>
      <rPr>
        <sz val="9"/>
        <rFont val="Times New Roman"/>
        <vertAlign val="superscript"/>
      </rPr>
      <t>(a)</t>
    </r>
    <r>
      <rPr>
        <sz val="9"/>
        <rFont val="Times New Roman"/>
      </rPr>
      <t xml:space="preserve"> A Party may apply different categories in case tier 3 methods are available. </t>
    </r>
  </si>
  <si>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</si>
  <si>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</si>
  <si>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</si>
  <si>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</si>
  <si>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</si>
  <si>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</si>
  <si>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</si>
  <si>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</si>
  <si>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</si>
  <si>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</si>
  <si>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</si>
  <si>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</si>
  <si>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</si>
  <si>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</si>
  <si>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</si>
  <si>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</si>
  <si>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</si>
  <si>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</si>
  <si>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</si>
  <si>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</si>
  <si>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</si>
  <si>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</si>
  <si>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</si>
  <si>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</si>
  <si>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</si>
  <si>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</si>
  <si>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</si>
  <si>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</si>
  <si>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</si>
  <si>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</si>
  <si>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</si>
  <si>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</si>
  <si>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</si>
  <si>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</si>
  <si>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</si>
  <si>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</si>
  <si>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</si>
  <si>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</si>
  <si>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</si>
  <si>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</si>
  <si>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</si>
  <si>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</si>
  <si>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</si>
  <si>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</si>
  <si>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</si>
  <si>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</si>
  <si>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</si>
  <si>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</si>
  <si>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</si>
  <si>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</si>
  <si>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</si>
  <si>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</si>
  <si>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</si>
  <si>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</si>
  <si>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</si>
  <si>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</si>
  <si>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</si>
  <si>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</si>
  <si>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</si>
  <si>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</si>
  <si>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</si>
  <si>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</si>
  <si>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</si>
  <si>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</si>
  <si>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</si>
  <si>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</si>
  <si>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</si>
  <si>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</si>
  <si>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</si>
  <si>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</si>
  <si>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</si>
  <si>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</si>
  <si>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</si>
  <si>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</si>
  <si>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</si>
  <si>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</si>
  <si>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</si>
  <si>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</si>
  <si>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</si>
  <si>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</si>
  <si>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</si>
  <si>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</si>
  <si>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</si>
  <si>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</si>
  <si>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</si>
  <si>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</si>
  <si>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</si>
  <si>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</si>
  <si>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</si>
  <si>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</si>
  <si>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</si>
  <si>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</si>
  <si>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</si>
  <si>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</si>
  <si>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</si>
  <si>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</si>
  <si>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</si>
  <si>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</si>
  <si>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</si>
  <si>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</si>
  <si>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</si>
  <si>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</si>
  <si>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</si>
  <si>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</si>
  <si>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</si>
  <si>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</si>
  <si>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</si>
  <si>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</si>
  <si>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</si>
  <si>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</si>
  <si>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</si>
  <si>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</si>
  <si>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</si>
  <si>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</si>
  <si>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</si>
  <si>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</si>
  <si>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</si>
  <si>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</si>
  <si>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</si>
  <si>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</si>
  <si>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</si>
  <si>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</si>
  <si>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</si>
  <si>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</si>
  <si>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</si>
  <si>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</si>
  <si>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</si>
  <si>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</si>
  <si>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</si>
  <si>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</si>
  <si>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</si>
  <si>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</si>
  <si>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</si>
  <si>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</si>
  <si>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</si>
  <si>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</si>
  <si>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</si>
  <si>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</si>
  <si>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</si>
  <si>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</si>
  <si>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</si>
  <si>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</si>
  <si>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</si>
  <si>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</si>
  <si>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</si>
  <si>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</si>
  <si>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</si>
  <si>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</si>
  <si>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</si>
  <si>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5.C.1.b. Non-biogenic</t>
  </si>
  <si>
    <t>5.C.1.b.i. Municipal solid waste</t>
  </si>
  <si>
    <r>
      <rPr>
        <sz val="9"/>
        <rFont val="Times New Roman"/>
      </rPr>
      <t>5.C.1.b.ii. Other</t>
    </r>
    <r>
      <rPr>
        <sz val="9"/>
        <rFont val="Times New Roman"/>
        <vertAlign val="superscript"/>
      </rPr>
      <t>(3)</t>
    </r>
  </si>
  <si>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</si>
  <si>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</si>
  <si>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</si>
  <si>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</si>
  <si>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</si>
  <si>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</si>
  <si>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</si>
  <si>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</si>
  <si>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</si>
  <si>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</si>
  <si>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</si>
  <si>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</si>
  <si>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</si>
  <si>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</si>
  <si>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</si>
  <si>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</si>
  <si>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</si>
  <si>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</si>
  <si>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</si>
  <si>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</si>
  <si>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</si>
  <si>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</si>
  <si>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</si>
  <si>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</si>
  <si>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</si>
  <si>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</si>
  <si>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</si>
  <si>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</si>
  <si>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</si>
  <si>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</si>
  <si>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</si>
  <si>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</si>
  <si>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</si>
  <si>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</si>
  <si>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</si>
  <si>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</si>
  <si>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</si>
  <si>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</si>
  <si>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</si>
  <si>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</si>
  <si>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</si>
  <si>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</si>
  <si>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</si>
  <si>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</si>
  <si>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</si>
  <si>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</si>
  <si>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</si>
  <si>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</si>
  <si>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</si>
  <si>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</si>
  <si>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</si>
  <si>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</si>
  <si>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</si>
  <si>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</si>
  <si>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</si>
  <si>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</si>
  <si>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</si>
  <si>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</si>
  <si>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</si>
  <si>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</si>
  <si>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</si>
  <si>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</si>
  <si>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</si>
  <si>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</si>
  <si>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</si>
  <si>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</si>
  <si>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</si>
  <si>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</si>
  <si>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</si>
  <si>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</si>
  <si>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</si>
  <si>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</si>
  <si>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</si>
  <si>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</si>
  <si>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</si>
  <si>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</si>
  <si>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</si>
  <si>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</si>
  <si>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</si>
  <si>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</si>
  <si>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</si>
  <si>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</si>
  <si>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</si>
  <si>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</si>
  <si>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</si>
  <si>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</si>
  <si>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</si>
  <si>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</si>
  <si>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</si>
  <si>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</si>
  <si>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</si>
  <si>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</si>
  <si>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</si>
  <si>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</si>
  <si>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</si>
  <si>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</si>
  <si>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</si>
  <si>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</si>
  <si>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</si>
  <si>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</si>
  <si>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</si>
  <si>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</si>
  <si>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</si>
  <si>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</si>
  <si>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</si>
  <si>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</si>
  <si>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</si>
  <si>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</si>
  <si>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</si>
  <si>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</si>
  <si>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</si>
  <si>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</si>
  <si>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</si>
  <si>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</si>
  <si>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</si>
  <si>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</si>
  <si>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</si>
  <si>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</si>
  <si>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</si>
  <si>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</si>
  <si>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</si>
  <si>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</si>
  <si>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</si>
  <si>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</si>
  <si>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</si>
  <si>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</si>
  <si>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</si>
  <si>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</si>
  <si>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</si>
  <si>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</si>
  <si>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</si>
  <si>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</si>
  <si>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</si>
  <si>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</si>
  <si>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</si>
  <si>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</si>
  <si>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</si>
  <si>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</si>
  <si>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</si>
  <si>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</si>
  <si>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</si>
  <si>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</si>
  <si>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</si>
  <si>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</si>
  <si>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</si>
  <si>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</si>
  <si>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</si>
  <si>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</si>
  <si>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</si>
  <si>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</si>
  <si>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</si>
  <si>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</si>
  <si>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</si>
  <si>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</si>
  <si>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</si>
  <si>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T1,T2,T3,NA</t>
  </si>
  <si>
    <t>D,CS,M,OTH,NA</t>
  </si>
  <si>
    <t>D,CR,CS,M,NA</t>
  </si>
  <si>
    <t>D,CR,M,NA</t>
  </si>
  <si>
    <t>CS,M,NA</t>
  </si>
  <si>
    <t>T3,NA</t>
  </si>
  <si>
    <t>CS,NA</t>
  </si>
  <si>
    <t>D,CR,NA</t>
  </si>
  <si>
    <t>T2,NA</t>
  </si>
  <si>
    <t>T1,T2,NA</t>
  </si>
  <si>
    <t>CR,M,NA</t>
  </si>
  <si>
    <t>CR,NA</t>
  </si>
  <si>
    <t>D,CS,OTH,NA</t>
  </si>
  <si>
    <t>D,CR,CS,NA</t>
  </si>
  <si>
    <t>T1,NA</t>
  </si>
  <si>
    <t>D,NA</t>
  </si>
  <si>
    <t>OTH,NA</t>
  </si>
  <si>
    <t>D,CS,NA</t>
  </si>
  <si>
    <t>2.  Industrial processes</t>
  </si>
  <si>
    <t>D,T1,T2,NA</t>
  </si>
  <si>
    <t>D,CR,CS,PS,NA</t>
  </si>
  <si>
    <t>T2,CS,NA</t>
  </si>
  <si>
    <t>D,CS,PS,NA</t>
  </si>
  <si>
    <t>T1,CS,NA</t>
  </si>
  <si>
    <t>D,PS,NA</t>
  </si>
  <si>
    <t>CS,PS,NA</t>
  </si>
  <si>
    <t>CR,PS,NA</t>
  </si>
  <si>
    <t>CR,CS,PS,NA</t>
  </si>
  <si>
    <t>PS,NA</t>
  </si>
  <si>
    <t>T1,T2</t>
  </si>
  <si>
    <t>D,CS</t>
  </si>
  <si>
    <t>T1</t>
  </si>
  <si>
    <t>D</t>
  </si>
  <si>
    <t>4.  Land use, land-use change and forestry</t>
  </si>
  <si>
    <t>T1,T3,NA</t>
  </si>
  <si>
    <t>D,T1,NA</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</si>
  <si>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</si>
  <si>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</si>
  <si>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</si>
  <si>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</si>
  <si>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</si>
  <si>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</si>
  <si>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</si>
  <si>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</si>
  <si>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</si>
  <si>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</si>
  <si>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</si>
  <si>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</si>
  <si>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</si>
  <si>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</si>
  <si>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t>TABLE 6 CROSS-SECTORAL REPORT:  Indirect emissions of CO</t>
    </r>
    <r>
      <rPr>
        <b/>
        <sz val="12"/>
        <rFont val="Times New Roman"/>
        <vertAlign val="subscript"/>
      </rPr>
      <t>2</t>
    </r>
    <r>
      <rPr>
        <b/>
        <sz val="12"/>
        <rFont val="Times New Roman"/>
      </rPr>
      <t xml:space="preserve"> and N</t>
    </r>
    <r>
      <rPr>
        <b/>
        <sz val="12"/>
        <rFont val="Times New Roman"/>
        <vertAlign val="subscript"/>
      </rPr>
      <t>2</t>
    </r>
    <r>
      <rPr>
        <b/>
        <sz val="12"/>
        <rFont val="Times New Roman"/>
      </rPr>
      <t>O</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</si>
  <si>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</si>
  <si>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</si>
  <si>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</si>
  <si>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</si>
  <si>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</si>
  <si>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</si>
  <si>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</si>
  <si>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</si>
  <si>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</si>
  <si>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</si>
  <si>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</si>
  <si>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</si>
  <si>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</si>
  <si>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</si>
  <si>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</si>
  <si>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r>
      <t xml:space="preserve">• Parties should provide a detailed description of the </t>
    </r>
    <r>
      <rPr>
        <color rgb="000000"/>
        <sz val="9"/>
        <rFont val="Times New Roman"/>
      </rPr>
      <t>indirect emissions of CO</t>
    </r>
    <r>
      <rPr>
        <color rgb="000000"/>
        <sz val="9"/>
        <rFont val="Times New Roman"/>
        <vertAlign val="subscript"/>
      </rPr>
      <t>2</t>
    </r>
    <r>
      <rPr>
        <color rgb="000000"/>
        <sz val="9"/>
        <rFont val="Times New Roman"/>
      </rPr>
      <t xml:space="preserve"> and N</t>
    </r>
    <r>
      <rPr>
        <color rgb="000000"/>
        <sz val="9"/>
        <rFont val="Times New Roman"/>
        <vertAlign val="subscript"/>
      </rPr>
      <t>2</t>
    </r>
    <r>
      <rPr>
        <color rgb="000000"/>
        <sz val="9"/>
        <rFont val="Times New Roman"/>
      </rPr>
      <t xml:space="preserve">O in the NID.  Use this documentation box to provide references to relevant </t>
    </r>
  </si>
  <si>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</si>
  <si>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</si>
  <si>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</si>
  <si>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</si>
  <si>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</si>
  <si>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</si>
  <si>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</si>
  <si>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</si>
  <si>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</si>
  <si>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</si>
  <si>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</si>
  <si>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</si>
  <si>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</si>
  <si>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</si>
  <si>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</si>
  <si>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</si>
  <si>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</si>
  <si>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</si>
  <si>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</si>
  <si>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</si>
  <si>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</si>
  <si>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</si>
  <si>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</si>
  <si>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</si>
  <si>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</si>
  <si>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</si>
  <si>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</si>
  <si>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</si>
  <si>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</si>
  <si>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</si>
  <si>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</si>
  <si>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</si>
  <si>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</si>
  <si>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</si>
  <si>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</si>
  <si>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</si>
  <si>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</si>
  <si>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</si>
  <si>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</si>
  <si>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</si>
  <si>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</si>
  <si>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</si>
  <si>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</si>
  <si>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</si>
  <si>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</si>
  <si>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</si>
  <si>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</si>
  <si>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</si>
  <si>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</si>
  <si>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</si>
  <si>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</si>
  <si>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</si>
  <si>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</si>
  <si>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</si>
  <si>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</si>
  <si>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</si>
  <si>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</si>
  <si>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</si>
  <si>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</si>
  <si>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</si>
  <si>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</si>
  <si>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</si>
  <si>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</si>
  <si>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</si>
  <si>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</si>
  <si>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</si>
  <si>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</si>
  <si>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</si>
  <si>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</si>
  <si>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</si>
  <si>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</si>
  <si>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</si>
  <si>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</si>
  <si>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</si>
  <si>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</si>
  <si>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</si>
  <si>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</si>
  <si>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</si>
  <si>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</si>
  <si>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</si>
  <si>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</si>
  <si>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</si>
  <si>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</si>
  <si>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</si>
  <si>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</si>
  <si>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</si>
  <si>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</si>
  <si>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</si>
  <si>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</si>
  <si>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</si>
  <si>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</si>
  <si>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</si>
  <si>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</si>
  <si>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</si>
  <si>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</si>
  <si>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</si>
  <si>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</si>
  <si>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</si>
  <si>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</si>
  <si>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</si>
  <si>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</si>
  <si>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</si>
  <si>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</si>
  <si>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</si>
  <si>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</si>
  <si>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</si>
  <si>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</si>
  <si>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</si>
  <si>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</si>
  <si>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</si>
  <si>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</si>
  <si>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</si>
  <si>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</si>
  <si>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</si>
  <si>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</si>
  <si>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</si>
  <si>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</si>
  <si>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</si>
  <si>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</si>
  <si>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</si>
  <si>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</si>
  <si>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</si>
  <si>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</si>
  <si>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</si>
  <si>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</si>
  <si>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</si>
  <si>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</si>
  <si>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</si>
  <si>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</si>
  <si>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</si>
  <si>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</si>
  <si>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</si>
  <si>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</si>
  <si>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</si>
  <si>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</si>
  <si>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</si>
  <si>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</si>
  <si>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</si>
  <si>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</si>
  <si>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</si>
  <si>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</si>
  <si>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Recalculated year:</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</si>
  <si>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</si>
  <si>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</si>
  <si>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</si>
  <si>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</si>
  <si>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</si>
  <si>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</si>
  <si>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</si>
  <si>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</si>
  <si>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</si>
  <si>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</si>
  <si>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</si>
  <si>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</si>
  <si>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t>
  </si>
  <si>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</si>
  <si>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</si>
  <si>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</si>
  <si>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</si>
  <si>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</si>
  <si>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</si>
  <si>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</si>
  <si>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</si>
  <si>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</si>
  <si>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</si>
  <si>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</si>
  <si>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</si>
  <si>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</si>
  <si>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</si>
  <si>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</si>
  <si>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</si>
  <si>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</si>
  <si>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</si>
  <si>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</si>
  <si>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</si>
  <si>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</si>
  <si>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</si>
  <si>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</si>
  <si>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</si>
  <si>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</si>
  <si>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</si>
  <si>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</si>
  <si>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</si>
  <si>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</si>
  <si>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</si>
  <si>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</si>
  <si>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</si>
  <si>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</si>
  <si>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</si>
  <si>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</si>
  <si>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4. Land Use, Land-Use Change and Forestry</t>
  </si>
  <si>
    <t>Sectors/Totals &gt; Land use, land-use change and forestry &gt; Wetlands &gt; Carbon stock change &gt; Wetlands remaining wetlands &gt; Flooded land remaining flooded land</t>
  </si>
  <si>
    <t>Up to now, no information is available in order to estimateemissions from wetlands</t>
  </si>
  <si>
    <t>Sectors/Totals &gt; Energy &gt; Memo items &gt; Multilateral operations</t>
  </si>
  <si>
    <t>Sectors/Totals &gt; Land use, land-use change and forestry &gt; Settlements &gt; Biomass burning (CO₂, CH₄, N₂O) &gt; Settlements remaining settlements &gt; Wildfires</t>
  </si>
  <si>
    <t>The emissions are considered insignificant, being below 0.05% of the national total GHG emissions, and minor than 500 kt CO2 eq.</t>
  </si>
  <si>
    <t>Sectors/Totals &gt; Land use, land-use change and forestry &gt; Settlements &gt; Carbon stock change &gt; Land converted to settlements &gt; Grassland converted to settlements</t>
  </si>
  <si>
    <t>Up to now there are no sufficient data for estimating C stock changes  in dead organic matter.</t>
  </si>
  <si>
    <t>Sectors/Totals &gt; Land use, land-use change and forestry &gt; Settlements &gt; Carbon stock change &gt; Land converted to settlements &gt; Cropland converted to settlements</t>
  </si>
  <si>
    <r>
      <t>CH</t>
    </r>
    <r>
      <rPr>
        <sz val="9"/>
        <rFont val="Times New Roman"/>
        <vertAlign val="subscript"/>
      </rPr>
      <t>4</t>
    </r>
  </si>
  <si>
    <t>3. Agriculture</t>
  </si>
  <si>
    <t>Sectors/Totals &gt; Agriculture &gt; Agricultural soils</t>
  </si>
  <si>
    <t>CH4 emissions from managed soils have not been estimated as in the IPCC Guidelines the methodology is not available.</t>
  </si>
  <si>
    <r>
      <t>N</t>
    </r>
    <r>
      <rPr>
        <sz val="9"/>
        <rFont val="Times New Roman"/>
        <vertAlign val="subscript"/>
      </rPr>
      <t>2</t>
    </r>
    <r>
      <rPr>
        <sz val="9"/>
        <rFont val="Times New Roman"/>
      </rPr>
      <t>O</t>
    </r>
  </si>
  <si>
    <t>Sectors/Totals &gt; Energy &gt; Fugitive emissions from fuels &gt; Oil and natural gas and other emissions from energy production &gt; Other (please specify) &gt; Geotherm</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</si>
  <si>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</si>
  <si>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</si>
  <si>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</si>
  <si>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</si>
  <si>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Sectors/Totals &gt; Energy &gt; Feedstocks, reductants and other non-energy use of fuels &gt; Liquid fuels &gt; Secondary fuels &gt; Refinery feedstocks</t>
  </si>
  <si>
    <t>Sectors/Totals &gt; Land use, land-use change and forestry &gt; Harvested wood products &gt; Approach B &gt; Approach B2 &gt; Total HWP from domestic harvest &gt; HWP produced and exported &gt; Solid wood &gt; Wood panels</t>
  </si>
  <si>
    <t>HWP produced and exported are included in the HWP produced and consumed domestically</t>
  </si>
  <si>
    <t>Sectors/Totals &gt; Industrial processes and product use &gt; Metal industry &gt; Lead production</t>
  </si>
  <si>
    <t>Sectors/Totals &gt; Energy &gt; Feedstocks, reductants and other non-energy use of fuels &gt; Liquid fuels &gt; Secondary fuels &gt; Gas/Diesel oil</t>
  </si>
  <si>
    <t>Sectors/Totals &gt; Energy &gt; Feedstocks, reductants and other non-energy use of fuels &gt; Liquid fuels &gt; Secondary fuels &gt; Gasoline</t>
  </si>
  <si>
    <t>Sectors/Totals &gt; Land use, land-use change and forestry &gt; Forest land &gt; Biomass burning (CO₂, CH₄, N₂O) &gt; Land converted to forest land &gt; Wildfires</t>
  </si>
  <si>
    <t>CO2 emissions due to wildfires in land converted to forest land are included in table 4.A.2, Carbon stock change in living biomass, Losses</t>
  </si>
  <si>
    <t>Sectors/Totals &gt; Land use, land-use change and forestry &gt; Harvested wood products &gt; Approach B &gt; Approach B2 &gt; Total HWP from domestic harvest &gt; HWP produced and exported &gt; Solid wood &gt; Sawnwood</t>
  </si>
  <si>
    <t>Sectors/Totals &gt; Land use, land-use change and forestry &gt; Harvested wood products &gt; Approach B &gt; Approach B2 &gt; Total HWP from domestic harvest &gt; HWP produced and exported &gt; Paper and paperboard &gt; Other (please specify)</t>
  </si>
  <si>
    <t>Sectors/Totals &gt; Energy &gt; Feedstocks, reductants and other non-energy use of fuels &gt; Liquid fuels &gt; Secondary fuels &gt; Residual fuel oil</t>
  </si>
  <si>
    <t>Sectors/Totals &gt; Energy &gt; Feedstocks, reductants and other non-energy use of fuels &gt; Liquid fuels &gt; Secondary fuels &gt; Bitumen</t>
  </si>
  <si>
    <t>CO2 emissions from the sole zinc and lead integrated plant in Italy have been estimated. The available data don't allow to distinguish between zinc and lead emissions.</t>
  </si>
  <si>
    <t>Sectors/Totals &gt; Energy &gt; Feedstocks, reductants and other non-energy use of fuels &gt; Liquid fuels &gt; Secondary fuels &gt; Other oil</t>
  </si>
  <si>
    <t>Sectors/Totals &gt; Energy &gt; Feedstocks, reductants and other non-energy use of fuels &gt; Liquid fuels &gt; Secondary fuels &gt; Liquefied petroleum gases (LPG)</t>
  </si>
  <si>
    <t>Sectors/Totals &gt; Land use, land-use change and forestry &gt; Forest land &gt; Biomass burning (CO₂, CH₄, N₂O) &gt; Forest land remaining forest land &gt; Wildfires</t>
  </si>
  <si>
    <t>CO2 emissions due to wildfires in forest land remaining forest land are included in table 4.A.1, Carbon stock change in living biomass, Losses</t>
  </si>
  <si>
    <t>Sectors/Totals &gt; Waste &gt; Wastewater treatment and discharge &gt; Industrial wastewater</t>
  </si>
  <si>
    <t>Sectors/Totals &gt; Energy &gt; Fugitive emissions from fuels &gt; Oil and natural gas and other emissions from energy production &gt; Oil &gt; Refining/storage</t>
  </si>
  <si>
    <t>Sectors/Totals &gt; Land use, land-use change and forestry &gt; Forest land &gt; Direct &amp; indirect N₂O emissions from N input to managed soil &gt; Forest land remaining forest land &gt; Organic N fertilizers</t>
  </si>
  <si>
    <t>N2O emissions from N inputs to managed soils are reported in the agriculture sector</t>
  </si>
  <si>
    <t>Sectors/Totals &gt; Land use, land-use change and forestry &gt; Forest land &gt; Direct &amp; indirect N₂O emissions from N input to managed soil &gt; Forest land remaining forest land &gt; Inorganic N fertilizers</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</si>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</sst>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2">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0" fontId="5" fillId="0" borderId="84"/>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cellStyleXfs>
  <cellXfs count="3129">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4" fontId="5" fillId="3" borderId="15" xfId="4" applyNumberFormat="1" applyFont="1" applyFill="1" applyBorder="1">
      <alignment horizontal="right" vertical="center" shrinkToFit="true"/>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5" borderId="14" xfId="4" applyNumberFormat="1" applyFont="1" applyFill="1" applyBorder="1">
      <alignment horizontal="left" vertical="center" indent="4"/>
    </xf>
    <xf numFmtId="0" fontId="5" fillId="5" borderId="55" xfId="13" applyNumberFormat="1" applyFont="1" applyFill="1" applyBorder="1">
      <alignment horizontal="left" vertical="center" indent="4"/>
    </xf>
    <xf numFmtId="4" fontId="5" fillId="5" borderId="15" xfId="12" applyNumberFormat="1" applyFont="1" applyFill="1" applyBorder="1">
      <alignment horizontal="right" vertical="center" shrinkToFit="true"/>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0"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0"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5" fillId="4" borderId="24" xfId="4" applyNumberFormat="1" applyFont="1" applyFill="1" applyBorder="1">
      <alignment horizontal="right" vertical="center" shrinkToFit="true"/>
    </xf>
    <xf numFmtId="4" fontId="5" fillId="0" borderId="24" xfId="4" applyNumberFormat="1" applyFont="1" applyBorder="1">
      <alignment horizontal="right" vertical="center" shrinkToFit="true"/>
    </xf>
    <xf numFmtId="4" fontId="5"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1"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4" fontId="5" fillId="3" borderId="27" xfId="4" applyNumberFormat="1" applyFont="1" applyFill="1" applyBorder="1">
      <alignment horizontal="righ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1"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19" xfId="4" applyNumberFormat="1" applyFont="1" applyFill="1" applyBorder="1">
      <alignment horizontal="left" wrapText="true"/>
    </xf>
    <xf numFmtId="0" fontId="20" fillId="5" borderId="61" xfId="21"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2" applyNumberFormat="1" applyFont="1" applyFill="1" applyBorder="1">
      <alignment horizontal="right" vertical="center"/>
    </xf>
    <xf numFmtId="4" fontId="4" fillId="5" borderId="24" xfId="22" applyNumberFormat="1" applyFont="1" applyFill="1" applyBorder="1">
      <alignment horizontal="right" vertical="center" shrinkToFit="true"/>
    </xf>
    <xf numFmtId="4" fontId="4" fillId="5" borderId="25" xfId="22"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1"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1"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0" fontId="4" fillId="5" borderId="15" xfId="4" applyNumberFormat="1" applyFont="1" applyFill="1" applyBorder="1">
      <alignment vertical="center"/>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0" fontId="4" fillId="5" borderId="0" xfId="4" applyNumberFormat="1" applyFont="1" applyFill="1">
      <alignmen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0"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0"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0" borderId="98" xfId="4" applyNumberFormat="1" applyFont="1" applyBorder="1">
      <alignment horizontal="right" vertical="center" shrinkToFit="true"/>
    </xf>
    <xf numFmtId="167" fontId="5" fillId="5" borderId="44" xfId="4" applyNumberFormat="1" applyFont="1" applyFill="1" applyBorder="1">
      <alignment horizontal="right" vertical="center" shrinkToFit="true"/>
    </xf>
    <xf numFmtId="0" fontId="5" fillId="0" borderId="81" xfId="4" applyNumberFormat="1" applyFont="1" applyBorder="1">
      <alignment horizontal="left" vertical="center" indent="2"/>
    </xf>
    <xf numFmtId="0" fontId="5" fillId="0" borderId="19" xfId="4" applyNumberFormat="1" applyFont="1" applyBorder="1">
      <alignment horizontal="left" vertical="center"/>
    </xf>
    <xf numFmtId="4" fontId="5" fillId="0" borderId="19" xfId="4" applyNumberFormat="1" applyFont="1" applyBorder="1">
      <alignment horizontal="right" vertical="center"/>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0" fontId="5" fillId="5" borderId="14" xfId="4" applyNumberFormat="1" applyFont="1" applyFill="1" applyBorder="1">
      <alignment horizontal="left" vertical="center" indent="1"/>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3" applyNumberFormat="1" applyFont="1" applyFill="1" applyBorder="1">
      <alignment horizontal="left" vertical="center"/>
    </xf>
    <xf numFmtId="2" fontId="5" fillId="4" borderId="75" xfId="0" applyNumberFormat="1" applyFont="1" applyFill="1" applyBorder="1">
      <alignment horizontal="right"/>
    </xf>
    <xf numFmtId="0" fontId="5" fillId="4" borderId="75" xfId="23" applyNumberFormat="1" applyFont="1" applyFill="1" applyBorder="1">
      <alignment horizontal="left" vertical="center"/>
    </xf>
    <xf numFmtId="0" fontId="5" fillId="4" borderId="98" xfId="23"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4"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5" applyNumberFormat="1" applyFont="1" applyBorder="1">
      <alignment horizontal="left" vertical="center"/>
    </xf>
    <xf numFmtId="4" fontId="5" fillId="0" borderId="15" xfId="26"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7"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0" fontId="5" fillId="5" borderId="55" xfId="8" applyNumberFormat="1" applyFont="1" applyFill="1" applyBorder="1">
      <alignment horizontal="left" vertical="center" indent="4"/>
    </xf>
    <xf numFmtId="0" fontId="5" fillId="0" borderId="84" xfId="27" applyNumberFormat="1" applyFont="1" applyBorder="1">
      <alignment horizontal="left" vertical="center" wrapText="true" indent="5"/>
    </xf>
    <xf numFmtId="0" fontId="5" fillId="0" borderId="54" xfId="25" applyNumberFormat="1" applyFont="1" applyBorder="1">
      <alignment horizontal="left" vertical="center"/>
    </xf>
    <xf numFmtId="4" fontId="5" fillId="0" borderId="54" xfId="26" applyNumberFormat="1" applyFont="1" applyBorder="1">
      <alignment horizontal="right" vertical="center"/>
    </xf>
    <xf numFmtId="4" fontId="5" fillId="5" borderId="54" xfId="18" applyNumberFormat="1" applyFont="1" applyFill="1" applyBorder="1">
      <alignment horizontal="right" vertical="center"/>
    </xf>
    <xf numFmtId="167" fontId="5" fillId="0" borderId="85" xfId="26" applyNumberFormat="1" applyFont="1" applyBorder="1">
      <alignment horizontal="right" vertical="center"/>
    </xf>
    <xf numFmtId="167" fontId="5" fillId="0" borderId="54" xfId="26" applyNumberFormat="1" applyFont="1" applyBorder="1">
      <alignment horizontal="right" vertical="center"/>
    </xf>
    <xf numFmtId="167" fontId="5" fillId="0" borderId="86" xfId="26" applyNumberFormat="1" applyFont="1" applyBorder="1">
      <alignment horizontal="righ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5" fillId="5" borderId="18" xfId="8" applyNumberFormat="1" applyFont="1" applyFill="1" applyBorder="1">
      <alignment horizontal="left" vertical="center" indent="4"/>
    </xf>
    <xf numFmtId="0" fontId="5" fillId="0" borderId="19" xfId="12" applyNumberFormat="1" applyFont="1" applyBorder="1">
      <alignment horizontal="left" vertical="center"/>
    </xf>
    <xf numFmtId="4" fontId="5" fillId="4" borderId="19" xfId="12" applyNumberFormat="1" applyFont="1" applyFill="1" applyBorder="1">
      <alignment horizontal="right" vertical="center"/>
    </xf>
    <xf numFmtId="4" fontId="5" fillId="5" borderId="19" xfId="4" applyNumberFormat="1" applyFont="1" applyFill="1" applyBorder="1">
      <alignment horizontal="right" vertical="center"/>
    </xf>
    <xf numFmtId="4" fontId="5" fillId="4" borderId="19" xfId="4" applyNumberFormat="1" applyFont="1" applyFill="1" applyBorder="1">
      <alignment horizontal="right" vertical="center"/>
    </xf>
    <xf numFmtId="167" fontId="5" fillId="4" borderId="49" xfId="4" applyNumberFormat="1" applyFont="1" applyFill="1" applyBorder="1">
      <alignment horizontal="right" vertical="center"/>
    </xf>
    <xf numFmtId="167" fontId="5" fillId="4" borderId="19" xfId="4" applyNumberFormat="1" applyFont="1" applyFill="1" applyBorder="1">
      <alignment horizontal="right" vertical="center"/>
    </xf>
    <xf numFmtId="167" fontId="5" fillId="4" borderId="20" xfId="4" applyNumberFormat="1" applyFont="1" applyFill="1" applyBorder="1">
      <alignment horizontal="right" vertical="center"/>
    </xf>
    <xf numFmtId="0" fontId="5" fillId="4" borderId="23" xfId="8" applyNumberFormat="1" applyFont="1" applyFill="1" applyBorder="1">
      <alignment horizontal="left" vertical="center" indent="6"/>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0" fontId="5" fillId="4" borderId="23" xfId="8" applyNumberFormat="1" applyFont="1" applyFill="1" applyBorder="1">
      <alignment horizontal="left" vertical="center" indent="8"/>
    </xf>
    <xf numFmtId="4" fontId="5" fillId="3" borderId="2" xfId="28" applyNumberFormat="1" applyFont="1" applyFill="1" applyBorder="1">
      <alignment horizontal="right" vertical="center"/>
    </xf>
    <xf numFmtId="4" fontId="5" fillId="4" borderId="27" xfId="28" applyNumberFormat="1" applyFont="1" applyFill="1" applyBorder="1">
      <alignment horizontal="right" vertical="center"/>
    </xf>
    <xf numFmtId="4" fontId="5" fillId="0" borderId="27" xfId="4" applyNumberFormat="1" applyFont="1" applyBorder="1">
      <alignment horizontal="right" vertical="center"/>
    </xf>
    <xf numFmtId="167" fontId="5" fillId="0" borderId="56" xfId="4" applyNumberFormat="1" applyFont="1" applyBorder="1">
      <alignment horizontal="right" vertical="center"/>
    </xf>
    <xf numFmtId="167" fontId="5" fillId="0" borderId="27" xfId="4" applyNumberFormat="1" applyFont="1" applyBorder="1">
      <alignment horizontal="right" vertical="center"/>
    </xf>
    <xf numFmtId="167" fontId="5" fillId="0" borderId="28" xfId="4" applyNumberFormat="1" applyFont="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6" applyNumberFormat="1" applyFont="1" applyFill="1" applyBorder="1">
      <alignment horizontal="right" vertical="center" shrinkToFit="true"/>
    </xf>
    <xf numFmtId="4" fontId="5" fillId="3" borderId="15" xfId="26"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7" fontId="5" fillId="3" borderId="15"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4" xfId="0" applyNumberFormat="1" applyFont="1" applyFill="1" applyBorder="1">
      <alignment horizontal="left" vertical="center" indent="4"/>
    </xf>
    <xf numFmtId="0" fontId="5" fillId="5" borderId="13" xfId="0" applyNumberFormat="1" applyFont="1" applyFill="1" applyBorder="1">
      <alignment horizontal="left" vertical="center" indent="8"/>
    </xf>
    <xf numFmtId="0" fontId="5" fillId="5" borderId="14" xfId="0" applyNumberFormat="1" applyFont="1" applyFill="1" applyBorder="1">
      <alignment horizontal="left" vertical="center" indent="6"/>
    </xf>
    <xf numFmtId="0" fontId="5" fillId="5" borderId="13" xfId="0" applyNumberFormat="1" applyFont="1" applyFill="1" applyBorder="1">
      <alignment horizontal="left" vertical="center" indent="10"/>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0" borderId="14" xfId="0" applyNumberFormat="1" applyFont="1" applyBorder="1">
      <alignment horizontal="left" vertical="center" indent="8"/>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0" borderId="15" xfId="12" applyNumberFormat="1" applyFont="1" applyBorder="1">
      <alignment horizontal="left" vertical="center" shrinkToFit="true"/>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5" borderId="55" xfId="8" applyNumberFormat="1" applyFont="1" applyFill="1" applyBorder="1">
      <alignment horizontal="left" vertical="center" indent="6"/>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2" borderId="21"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6" applyNumberFormat="1" applyFont="1" applyBorder="1">
      <alignment horizontal="right" vertical="center" shrinkToFit="true"/>
    </xf>
    <xf numFmtId="4" fontId="5" fillId="2" borderId="15" xfId="26" applyNumberFormat="1" applyFont="1" applyFill="1" applyBorder="1">
      <alignment horizontal="right" vertical="center" shrinkToFit="true"/>
    </xf>
    <xf numFmtId="4" fontId="5" fillId="4" borderId="15" xfId="26"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6"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6"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0"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6" applyNumberFormat="1" applyFont="1" applyBorder="1">
      <alignment horizontal="right" vertical="center" shrinkToFit="true"/>
    </xf>
    <xf numFmtId="4" fontId="5" fillId="5" borderId="16" xfId="20"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0" applyNumberFormat="1" applyFont="1" applyFill="1" applyBorder="1">
      <alignment horizontal="right" vertical="center" shrinkToFit="true"/>
    </xf>
    <xf numFmtId="4" fontId="5" fillId="0" borderId="19" xfId="26" applyNumberFormat="1" applyFont="1" applyBorder="1">
      <alignment horizontal="right" vertical="center" shrinkToFit="true"/>
    </xf>
    <xf numFmtId="4" fontId="5" fillId="5" borderId="48" xfId="20" applyNumberFormat="1" applyFont="1" applyFill="1" applyBorder="1">
      <alignment horizontal="right" vertical="center" shrinkToFit="true"/>
    </xf>
    <xf numFmtId="4" fontId="5" fillId="0" borderId="20" xfId="26"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0" applyNumberFormat="1" applyFont="1" applyFill="1" applyBorder="1">
      <alignment horizontal="right" vertical="center" shrinkToFit="true"/>
    </xf>
    <xf numFmtId="4" fontId="4" fillId="5" borderId="53" xfId="20"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30"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0" applyNumberFormat="1" applyFont="1" applyFill="1" applyBorder="1">
      <alignment horizontal="right" vertical="center" shrinkToFit="true"/>
    </xf>
    <xf numFmtId="4" fontId="4" fillId="0" borderId="53" xfId="20"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0"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4" fontId="5" fillId="3" borderId="31" xfId="10" applyNumberFormat="1" applyFont="1" applyFill="1" applyBorder="1">
      <alignment horizontal="right" vertical="center" shrinkToFit="true"/>
    </xf>
    <xf numFmtId="4" fontId="5" fillId="3" borderId="99" xfId="10" applyNumberFormat="1" applyFont="1" applyFill="1" applyBorder="1">
      <alignment horizontal="right" vertical="center" shrinkToFit="true"/>
    </xf>
    <xf numFmtId="0" fontId="5" fillId="5" borderId="17" xfId="8" applyNumberFormat="1" applyFont="1" applyFill="1" applyBorder="1">
      <alignment horizontal="left" vertical="center" indent="6"/>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4" fontId="5" fillId="3" borderId="16" xfId="0" applyNumberFormat="1" applyFont="1" applyFill="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0"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0" applyNumberFormat="1" applyFont="1" applyFill="1" applyBorder="1">
      <alignment horizontal="right" vertical="center" shrinkToFit="true"/>
    </xf>
    <xf numFmtId="4" fontId="4" fillId="5" borderId="2" xfId="20"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0" applyNumberFormat="1" applyFont="1" applyFill="1" applyBorder="1">
      <alignment horizontal="right" vertical="center" shrinkToFit="true"/>
    </xf>
    <xf numFmtId="4" fontId="4" fillId="5" borderId="24" xfId="20"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0"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0"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6"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4" fontId="5" fillId="0" borderId="23" xfId="33" applyNumberFormat="1" applyFont="1" applyBorder="1">
      <alignment vertical="center" wrapText="true"/>
    </xf>
    <xf numFmtId="4" fontId="5" fillId="0" borderId="76" xfId="33" applyNumberFormat="1" applyFont="1" applyBorder="1">
      <alignment vertical="center" wrapText="true"/>
    </xf>
    <xf numFmtId="4" fontId="5" fillId="0" borderId="25" xfId="12" applyNumberFormat="1" applyFont="1" applyBorder="1">
      <alignment horizontal="right" vertical="center" shrinkToFit="true"/>
    </xf>
    <xf numFmtId="0" fontId="5" fillId="5" borderId="29" xfId="4" applyNumberFormat="1" applyFont="1" applyFill="1" applyBorder="1">
      <alignment horizontal="left" vertical="center" wrapText="true" indent="3"/>
    </xf>
    <xf numFmtId="0" fontId="8" fillId="0" borderId="0" xfId="23" applyNumberFormat="1" applyFont="1">
      <alignment horizontal="left"/>
    </xf>
    <xf numFmtId="0" fontId="5" fillId="0" borderId="0" xfId="23" applyNumberFormat="1" applyFont="1">
      <alignment vertical="center"/>
    </xf>
    <xf numFmtId="0" fontId="5" fillId="0" borderId="0" xfId="23" applyNumberFormat="1" applyFont="1">
      <alignment horizontal="left" vertical="top"/>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7" fillId="0" borderId="0" xfId="0" applyNumberFormat="1" applyFont="1">
      <alignment vertical="top"/>
    </xf>
    <xf numFmtId="0" fontId="5" fillId="0" borderId="0" xfId="0" applyNumberFormat="1" applyFont="1">
      <alignment horizontal="center" vertical="top"/>
    </xf>
    <xf numFmtId="0" fontId="1" fillId="4" borderId="0" xfId="0" applyNumberFormat="1" applyFont="1" applyFill="1"/>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6" applyNumberFormat="1" applyFont="1" applyBorder="1">
      <alignment vertical="center"/>
    </xf>
    <xf numFmtId="0" fontId="5" fillId="4" borderId="38" xfId="26" applyNumberFormat="1" applyFont="1" applyFill="1" applyBorder="1">
      <alignment vertical="center"/>
    </xf>
    <xf numFmtId="0" fontId="5" fillId="0" borderId="38" xfId="31" applyNumberFormat="1" applyFont="1" applyBorder="1">
      <alignment vertical="center"/>
    </xf>
    <xf numFmtId="0" fontId="5" fillId="0" borderId="0" xfId="26" applyNumberFormat="1" applyFont="1">
      <alignment vertical="center"/>
    </xf>
    <xf numFmtId="0" fontId="5" fillId="4" borderId="0" xfId="26" applyNumberFormat="1" applyFont="1" applyFill="1">
      <alignment vertical="center"/>
    </xf>
    <xf numFmtId="0" fontId="5" fillId="0" borderId="0" xfId="31" applyNumberFormat="1" applyFont="1">
      <alignment vertical="center"/>
    </xf>
    <xf numFmtId="0" fontId="5" fillId="0" borderId="0" xfId="27"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86" xfId="4" applyNumberFormat="1" applyFont="1" applyFill="1" applyBorder="1">
      <alignment horizontal="center"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27"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3" borderId="31"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6"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6" applyNumberFormat="1" applyFont="1" applyFill="1" applyBorder="1">
      <alignment horizontal="right" vertical="center" shrinkToFit="true"/>
    </xf>
    <xf numFmtId="4" fontId="5" fillId="6" borderId="67" xfId="26" applyNumberFormat="1" applyFont="1" applyFill="1" applyBorder="1">
      <alignment horizontal="right" vertical="center" shrinkToFit="true"/>
    </xf>
    <xf numFmtId="4" fontId="5" fillId="6" borderId="68" xfId="26"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0" applyNumberFormat="1" applyFont="1" applyFill="1" applyBorder="1">
      <alignment horizontal="right" vertical="center" shrinkToFit="true"/>
    </xf>
    <xf numFmtId="167" fontId="5" fillId="5" borderId="29" xfId="20"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3" xfId="48" applyNumberFormat="1" applyFont="1" applyFill="1" applyBorder="1">
      <alignment horizontal="left" vertical="center" indent="2"/>
    </xf>
    <xf numFmtId="4" fontId="5" fillId="5" borderId="14" xfId="48" applyNumberFormat="1" applyFont="1" applyFill="1" applyBorder="1">
      <alignment horizontal="right" vertical="center" shrinkToFit="true"/>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0" borderId="15" xfId="26" applyNumberFormat="1" applyFont="1" applyBorder="1">
      <alignment horizontal="right" vertical="center" shrinkToFit="true"/>
    </xf>
    <xf numFmtId="167" fontId="5" fillId="0" borderId="61" xfId="26" applyNumberFormat="1" applyFont="1" applyBorder="1">
      <alignment horizontal="right" vertical="center" shrinkToFit="true"/>
    </xf>
    <xf numFmtId="167" fontId="5" fillId="5" borderId="17" xfId="20" applyNumberFormat="1" applyFont="1" applyFill="1" applyBorder="1">
      <alignment horizontal="right" vertical="center" shrinkToFit="true"/>
    </xf>
    <xf numFmtId="167" fontId="5" fillId="0" borderId="17" xfId="26" applyNumberFormat="1" applyFont="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0" borderId="16" xfId="25" applyNumberFormat="1" applyFont="1" applyBorder="1">
      <alignment horizontal="left" vertical="center"/>
    </xf>
    <xf numFmtId="4" fontId="5" fillId="5" borderId="14"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17"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62"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0"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49" applyNumberFormat="1" applyFont="1" applyFill="1" applyBorder="1">
      <alignment horizontal="right" vertical="center" shrinkToFit="true"/>
    </xf>
    <xf numFmtId="167" fontId="5" fillId="5" borderId="52" xfId="49" applyNumberFormat="1" applyFont="1" applyFill="1" applyBorder="1">
      <alignment horizontal="right" vertical="center" shrinkToFit="true"/>
    </xf>
    <xf numFmtId="167" fontId="5" fillId="5" borderId="90" xfId="49" applyNumberFormat="1" applyFont="1" applyFill="1" applyBorder="1">
      <alignment horizontal="right" vertical="center" shrinkToFit="true"/>
    </xf>
    <xf numFmtId="167" fontId="5" fillId="5" borderId="97" xfId="49" applyNumberFormat="1" applyFont="1" applyFill="1" applyBorder="1">
      <alignment horizontal="right" vertical="center" shrinkToFit="true"/>
    </xf>
    <xf numFmtId="167" fontId="5" fillId="5" borderId="117" xfId="49" applyNumberFormat="1" applyFont="1" applyFill="1" applyBorder="1">
      <alignment horizontal="right" vertical="center" shrinkToFit="true"/>
    </xf>
    <xf numFmtId="167"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7" fontId="5" fillId="5" borderId="43" xfId="49" applyNumberFormat="1" applyFont="1" applyFill="1" applyBorder="1">
      <alignment horizontal="right" vertical="center" shrinkToFit="true"/>
    </xf>
    <xf numFmtId="167" fontId="5" fillId="5" borderId="27" xfId="49" applyNumberFormat="1" applyFont="1" applyFill="1" applyBorder="1">
      <alignment horizontal="right" vertical="center" shrinkToFit="true"/>
    </xf>
    <xf numFmtId="167" fontId="5" fillId="5" borderId="78" xfId="49" applyNumberFormat="1" applyFont="1" applyFill="1" applyBorder="1">
      <alignment horizontal="right" vertical="center" shrinkToFit="true"/>
    </xf>
    <xf numFmtId="167" fontId="5" fillId="5" borderId="80" xfId="49" applyNumberFormat="1" applyFont="1" applyFill="1" applyBorder="1">
      <alignment horizontal="right" vertical="center" shrinkToFit="true"/>
    </xf>
    <xf numFmtId="167" fontId="5" fillId="5" borderId="56" xfId="49" applyNumberFormat="1" applyFont="1" applyFill="1" applyBorder="1">
      <alignment horizontal="right" vertical="center" shrinkToFit="true"/>
    </xf>
    <xf numFmtId="167" fontId="5" fillId="5" borderId="29" xfId="49"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49"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0"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6" fillId="5" borderId="17" xfId="35" applyNumberFormat="1" applyFont="1" applyFill="1" applyBorder="1">
      <alignment horizontal="left" vertical="center" wrapText="true" shrinkToFit="true"/>
    </xf>
    <xf numFmtId="4" fontId="5" fillId="5" borderId="14" xfId="4" applyNumberFormat="1" applyFont="1" applyFill="1" applyBorder="1">
      <alignment horizontal="right" vertical="center" shrinkToFit="true"/>
      <protection hidden="0" locked="0"/>
    </xf>
    <xf numFmtId="4" fontId="5" fillId="5" borderId="15" xfId="4" applyNumberFormat="1" applyFont="1" applyFill="1" applyBorder="1">
      <alignment horizontal="right" vertical="center" shrinkToFit="true"/>
      <protection hidden="0" locked="0"/>
    </xf>
    <xf numFmtId="4" fontId="5" fillId="5" borderId="62" xfId="4" applyNumberFormat="1" applyFont="1" applyFill="1" applyBorder="1">
      <alignment horizontal="right" vertical="center" shrinkToFit="true"/>
      <protection hidden="0" locked="0"/>
    </xf>
    <xf numFmtId="4" fontId="5" fillId="5" borderId="61"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wrapText="true" indent="2"/>
    </xf>
    <xf numFmtId="4" fontId="5" fillId="5" borderId="14" xfId="18" applyNumberFormat="1" applyFont="1" applyFill="1" applyBorder="1">
      <alignment horizontal="right" vertical="center" shrinkToFit="true"/>
    </xf>
    <xf numFmtId="4" fontId="5" fillId="5" borderId="62" xfId="18" applyNumberFormat="1" applyFont="1" applyFill="1" applyBorder="1">
      <alignment horizontal="right" vertical="center" shrinkToFit="true"/>
    </xf>
    <xf numFmtId="4" fontId="5" fillId="0" borderId="14" xfId="31" applyNumberFormat="1" applyFont="1" applyBorder="1">
      <alignment horizontal="right" vertical="center" shrinkToFit="true"/>
    </xf>
    <xf numFmtId="4" fontId="5" fillId="0" borderId="15" xfId="31" applyNumberFormat="1" applyFont="1" applyBorder="1">
      <alignment horizontal="right" vertical="center" shrinkToFit="true"/>
    </xf>
    <xf numFmtId="4" fontId="5" fillId="0" borderId="61" xfId="31" applyNumberFormat="1" applyFont="1" applyBorder="1">
      <alignment horizontal="right" vertical="center" shrinkToFit="true"/>
    </xf>
    <xf numFmtId="4" fontId="5" fillId="0" borderId="14" xfId="4" applyNumberFormat="1" applyFont="1" applyBorder="1">
      <alignment horizontal="right" vertical="center" shrinkToFit="true"/>
      <protection hidden="0" locked="0"/>
    </xf>
    <xf numFmtId="4" fontId="5" fillId="0" borderId="15" xfId="4" applyNumberFormat="1" applyFont="1" applyBorder="1">
      <alignment horizontal="right" vertical="center" shrinkToFit="true"/>
      <protection hidden="0" locked="0"/>
    </xf>
    <xf numFmtId="4" fontId="5" fillId="0" borderId="16" xfId="4" applyNumberFormat="1" applyFont="1" applyBorder="1">
      <alignment horizontal="right" vertical="center" shrinkToFit="true"/>
      <protection hidden="0" locked="0"/>
    </xf>
    <xf numFmtId="4" fontId="5" fillId="0" borderId="61" xfId="4" applyNumberFormat="1" applyFont="1" applyBorder="1">
      <alignment horizontal="right" vertical="center" shrinkToFit="true"/>
      <protection hidden="0" locked="0"/>
    </xf>
    <xf numFmtId="4" fontId="5" fillId="5" borderId="14" xfId="10" applyNumberFormat="1" applyFont="1" applyFill="1" applyBorder="1">
      <alignment horizontal="right" vertical="center" shrinkToFit="true"/>
    </xf>
    <xf numFmtId="4" fontId="5" fillId="5" borderId="16" xfId="10" applyNumberFormat="1" applyFont="1" applyFill="1" applyBorder="1">
      <alignment horizontal="right" vertical="center" shrinkToFit="true"/>
    </xf>
    <xf numFmtId="4" fontId="5" fillId="5" borderId="14" xfId="31" applyNumberFormat="1" applyFont="1" applyFill="1" applyBorder="1">
      <alignment horizontal="right" vertical="center" shrinkToFit="true"/>
    </xf>
    <xf numFmtId="4" fontId="5" fillId="5" borderId="15" xfId="31" applyNumberFormat="1" applyFont="1" applyFill="1" applyBorder="1">
      <alignment horizontal="right" vertical="center" shrinkToFit="true"/>
    </xf>
    <xf numFmtId="4" fontId="5" fillId="5" borderId="61" xfId="31" applyNumberFormat="1" applyFont="1" applyFill="1" applyBorder="1">
      <alignment horizontal="right" vertical="center" shrinkToFit="true"/>
    </xf>
    <xf numFmtId="4" fontId="5" fillId="5" borderId="16" xfId="31" applyNumberFormat="1" applyFont="1" applyFill="1" applyBorder="1">
      <alignment horizontal="right" vertical="center" shrinkToFit="true"/>
    </xf>
    <xf numFmtId="0" fontId="5" fillId="5" borderId="26" xfId="4" applyNumberFormat="1" applyFont="1" applyFill="1" applyBorder="1">
      <alignment horizontal="left" vertical="center" wrapText="true" indent="2"/>
    </xf>
    <xf numFmtId="4" fontId="5" fillId="0" borderId="23" xfId="10" applyNumberFormat="1" applyFont="1" applyBorder="1">
      <alignment horizontal="right" vertical="center" shrinkToFit="true"/>
    </xf>
    <xf numFmtId="4" fontId="5" fillId="5" borderId="23" xfId="18" applyNumberFormat="1" applyFont="1" applyFill="1" applyBorder="1">
      <alignment horizontal="right" vertical="center" shrinkToFit="true"/>
    </xf>
    <xf numFmtId="4" fontId="5" fillId="5" borderId="75" xfId="18" applyNumberFormat="1" applyFont="1" applyFill="1" applyBorder="1">
      <alignment horizontal="right" vertical="center" shrinkToFit="true"/>
    </xf>
    <xf numFmtId="4" fontId="5" fillId="5" borderId="25" xfId="18" applyNumberFormat="1" applyFont="1" applyFill="1" applyBorder="1">
      <alignment horizontal="right" vertical="center" shrinkToFit="true"/>
    </xf>
    <xf numFmtId="4" fontId="5" fillId="0" borderId="23" xfId="31" applyNumberFormat="1" applyFont="1" applyBorder="1">
      <alignment horizontal="right" vertical="center" shrinkToFit="true"/>
    </xf>
    <xf numFmtId="4" fontId="5" fillId="0" borderId="24" xfId="31" applyNumberFormat="1" applyFont="1" applyBorder="1">
      <alignment horizontal="right" vertical="center" shrinkToFit="true"/>
    </xf>
    <xf numFmtId="4" fontId="5" fillId="0" borderId="79" xfId="31" applyNumberFormat="1" applyFont="1" applyBorder="1">
      <alignment horizontal="right" vertical="center" shrinkToFit="true"/>
    </xf>
    <xf numFmtId="4" fontId="5" fillId="5" borderId="25" xfId="4" applyNumberFormat="1" applyFont="1" applyFill="1" applyBorder="1">
      <alignment horizontal="right" vertical="center" shrinkToFit="true"/>
      <protection hidden="0" locked="0"/>
    </xf>
    <xf numFmtId="4" fontId="5" fillId="5" borderId="13" xfId="4" applyNumberFormat="1" applyFont="1" applyFill="1" applyBorder="1">
      <alignment horizontal="right" vertical="center" shrinkToFit="true"/>
      <protection hidden="0" locked="0"/>
    </xf>
    <xf numFmtId="4" fontId="5" fillId="5" borderId="27" xfId="4" applyNumberFormat="1" applyFont="1" applyFill="1" applyBorder="1">
      <alignment horizontal="right" vertical="center" shrinkToFit="true"/>
      <protection hidden="0" locked="0"/>
    </xf>
    <xf numFmtId="4" fontId="5" fillId="5" borderId="28" xfId="4" applyNumberFormat="1" applyFont="1" applyFill="1" applyBorder="1">
      <alignment horizontal="right" vertical="center" shrinkToFit="true"/>
      <protection hidden="0" locked="0"/>
    </xf>
    <xf numFmtId="4" fontId="5" fillId="5" borderId="43" xfId="4" applyNumberFormat="1" applyFont="1" applyFill="1" applyBorder="1">
      <alignment horizontal="right" vertical="center" shrinkToFit="true"/>
      <protection hidden="0" locked="0"/>
    </xf>
    <xf numFmtId="4" fontId="5" fillId="5" borderId="78" xfId="4" applyNumberFormat="1" applyFont="1" applyFill="1" applyBorder="1">
      <alignment horizontal="right" vertical="center" shrinkToFit="true"/>
      <protection hidden="0" locked="0"/>
    </xf>
    <xf numFmtId="4" fontId="5" fillId="5" borderId="61" xfId="10" applyNumberFormat="1" applyFont="1" applyFill="1" applyBorder="1">
      <alignment horizontal="right" vertical="center" shrinkToFit="true"/>
    </xf>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1"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1"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1" applyNumberFormat="1" applyFont="1" applyFill="1" applyBorder="1">
      <alignment horizontal="right" vertical="center" shrinkToFit="true"/>
    </xf>
    <xf numFmtId="4" fontId="5" fillId="5" borderId="2" xfId="21"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6" fillId="5" borderId="13" xfId="21" applyNumberFormat="1" applyFont="1" applyFill="1" applyBorder="1">
      <alignment horizontal="left" vertical="center" indent="1"/>
    </xf>
    <xf numFmtId="4" fontId="5" fillId="5" borderId="56" xfId="21"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21" applyNumberFormat="1" applyFont="1" applyFill="1" applyBorder="1">
      <alignment horizontal="right" vertical="center" shrinkToFit="true"/>
    </xf>
    <xf numFmtId="0" fontId="6" fillId="5" borderId="14" xfId="21"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1" applyNumberFormat="1" applyFont="1" applyFill="1" applyBorder="1">
      <alignment horizontal="right" vertical="center" shrinkToFit="true"/>
    </xf>
    <xf numFmtId="4" fontId="5" fillId="5" borderId="14" xfId="21"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5" borderId="57" xfId="21" applyNumberFormat="1" applyFont="1" applyFill="1" applyBorder="1">
      <alignment horizontal="right" vertical="center" shrinkToFit="true"/>
    </xf>
    <xf numFmtId="0" fontId="5" fillId="5" borderId="14" xfId="21" applyNumberFormat="1" applyFont="1" applyFill="1" applyBorder="1">
      <alignment horizontal="left" vertical="center" indent="7"/>
    </xf>
    <xf numFmtId="0" fontId="5" fillId="6" borderId="61" xfId="30" applyNumberFormat="1" applyFont="1" applyFill="1" applyBorder="1">
      <alignment horizontal="left" vertical="center"/>
    </xf>
    <xf numFmtId="4" fontId="5" fillId="5" borderId="57" xfId="20" applyNumberFormat="1" applyFont="1" applyFill="1" applyBorder="1">
      <alignment horizontal="right" vertical="center" shrinkToFit="true"/>
    </xf>
    <xf numFmtId="0" fontId="6" fillId="5" borderId="22" xfId="21"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0" applyNumberFormat="1" applyFont="1" applyFill="1" applyBorder="1">
      <alignment horizontal="right" vertical="center" shrinkToFit="true"/>
    </xf>
    <xf numFmtId="4" fontId="5" fillId="6" borderId="3" xfId="20"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35" xfId="27"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0"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0" fontId="6" fillId="5" borderId="14" xfId="21"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1" applyNumberFormat="1" applyFont="1" applyFill="1" applyBorder="1">
      <alignment horizontal="right" vertical="center" shrinkToFit="true"/>
    </xf>
    <xf numFmtId="4" fontId="5" fillId="6" borderId="16" xfId="21"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1"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1" applyNumberFormat="1" applyFont="1" applyFill="1" applyBorder="1">
      <alignment horizontal="right" vertical="center" shrinkToFit="true"/>
    </xf>
    <xf numFmtId="0" fontId="5" fillId="5" borderId="17" xfId="21" applyNumberFormat="1" applyFont="1" applyFill="1" applyBorder="1">
      <alignment horizontal="left" vertical="center" indent="1"/>
    </xf>
    <xf numFmtId="4" fontId="5" fillId="0" borderId="14" xfId="21" applyNumberFormat="1" applyFont="1" applyBorder="1">
      <alignment horizontal="right" vertical="center" shrinkToFit="true"/>
    </xf>
    <xf numFmtId="4" fontId="5" fillId="0" borderId="16" xfId="21" applyNumberFormat="1" applyFont="1" applyBorder="1">
      <alignment horizontal="right" vertical="center" shrinkToFit="true"/>
    </xf>
    <xf numFmtId="4" fontId="5" fillId="0" borderId="15" xfId="21" applyNumberFormat="1" applyFont="1" applyBorder="1">
      <alignment horizontal="right" vertical="center" shrinkToFit="true"/>
    </xf>
    <xf numFmtId="0" fontId="6" fillId="5" borderId="29" xfId="21" applyNumberFormat="1" applyFont="1" applyFill="1" applyBorder="1">
      <alignment horizontal="left" vertical="center"/>
    </xf>
    <xf numFmtId="4" fontId="5" fillId="5" borderId="13" xfId="21" applyNumberFormat="1" applyFont="1" applyFill="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3"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1"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1"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0"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34" xfId="21" applyNumberFormat="1" applyFont="1" applyFill="1" applyBorder="1">
      <alignment horizontal="left" vertical="center"/>
    </xf>
    <xf numFmtId="0" fontId="5" fillId="3" borderId="3" xfId="30" applyNumberFormat="1" applyFont="1" applyFill="1" applyBorder="1">
      <alignment horizontal="left" vertical="center"/>
    </xf>
    <xf numFmtId="4" fontId="4" fillId="5" borderId="89" xfId="56" applyNumberFormat="1" applyFont="1" applyFill="1" applyBorder="1">
      <alignment horizontal="right" vertical="center" shrinkToFit="true"/>
    </xf>
    <xf numFmtId="4" fontId="4" fillId="5" borderId="2" xfId="57" applyNumberFormat="1" applyFont="1" applyFill="1" applyBorder="1">
      <alignment horizontal="right" vertical="center" shrinkToFit="true"/>
    </xf>
    <xf numFmtId="4" fontId="4" fillId="5" borderId="3" xfId="57" applyNumberFormat="1" applyFont="1" applyFill="1" applyBorder="1">
      <alignment horizontal="right" vertical="center" shrinkToFit="true"/>
    </xf>
    <xf numFmtId="4" fontId="4" fillId="5" borderId="89" xfId="57"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0"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0"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0"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4" xfId="36" applyNumberFormat="1" applyFont="1" applyFill="1" applyBorder="1">
      <alignment horizontal="left" vertical="center" wrapText="true" indent="1"/>
    </xf>
    <xf numFmtId="167" fontId="5" fillId="3" borderId="22" xfId="57" applyNumberFormat="1" applyFont="1" applyFill="1" applyBorder="1">
      <alignment horizontal="right" vertical="center" shrinkToFit="true"/>
    </xf>
    <xf numFmtId="167" fontId="5" fillId="3" borderId="2" xfId="57" applyNumberFormat="1" applyFont="1" applyFill="1" applyBorder="1">
      <alignment horizontal="right" vertical="center" shrinkToFit="true"/>
    </xf>
    <xf numFmtId="167" fontId="5" fillId="3" borderId="3" xfId="57" applyNumberFormat="1" applyFont="1" applyFill="1" applyBorder="1">
      <alignment horizontal="right" vertical="center" shrinkToFit="true"/>
    </xf>
    <xf numFmtId="167" fontId="5" fillId="3" borderId="4" xfId="57" applyNumberFormat="1" applyFont="1" applyFill="1" applyBorder="1">
      <alignment horizontal="right" vertical="center" shrinkToFit="true"/>
    </xf>
    <xf numFmtId="0" fontId="23" fillId="5" borderId="26" xfId="36" applyNumberFormat="1" applyFont="1" applyFill="1" applyBorder="1">
      <alignment horizontal="left" vertical="center" indent="1"/>
    </xf>
    <xf numFmtId="167" fontId="5" fillId="5" borderId="23" xfId="0" applyNumberFormat="1" applyFont="1" applyFill="1" applyBorder="1">
      <alignment horizontal="right" vertical="center" shrinkToFit="true"/>
    </xf>
    <xf numFmtId="167" fontId="5" fillId="5" borderId="24" xfId="0" applyNumberFormat="1" applyFont="1" applyFill="1" applyBorder="1">
      <alignment horizontal="right" vertical="center" shrinkToFit="true"/>
    </xf>
    <xf numFmtId="167" fontId="5" fillId="3" borderId="24" xfId="0" applyNumberFormat="1" applyFont="1" applyFill="1" applyBorder="1">
      <alignment horizontal="right" vertical="center" shrinkToFit="true"/>
    </xf>
    <xf numFmtId="167" fontId="5" fillId="5" borderId="25" xfId="0" applyNumberFormat="1" applyFont="1" applyFill="1" applyBorder="1">
      <alignment horizontal="right" vertical="center" shrinkToFit="true"/>
    </xf>
    <xf numFmtId="167" fontId="5" fillId="5" borderId="26" xfId="0"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14"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14" xfId="0" applyNumberFormat="1" applyFont="1" applyBorder="1">
      <alignment horizontal="right" vertical="center" shrinkToFit="true"/>
    </xf>
    <xf numFmtId="167" fontId="5" fillId="0" borderId="15" xfId="0"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0" borderId="17" xfId="0" applyNumberFormat="1" applyFont="1" applyBorder="1">
      <alignment horizontal="right" vertical="center" shrinkToFit="true"/>
    </xf>
    <xf numFmtId="167" fontId="5" fillId="3" borderId="15"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5" borderId="29" xfId="36" applyNumberFormat="1" applyFont="1" applyFill="1" applyBorder="1">
      <alignment horizontal="left" vertical="center" indent="1"/>
    </xf>
    <xf numFmtId="167" fontId="5" fillId="5" borderId="18" xfId="0" applyNumberFormat="1" applyFont="1" applyFill="1" applyBorder="1">
      <alignment horizontal="right" vertical="center" shrinkToFit="true"/>
    </xf>
    <xf numFmtId="167" fontId="5" fillId="5" borderId="19" xfId="0" applyNumberFormat="1" applyFont="1" applyFill="1" applyBorder="1">
      <alignment horizontal="right" vertical="center" shrinkToFit="true"/>
    </xf>
    <xf numFmtId="167" fontId="5" fillId="5" borderId="20" xfId="0" applyNumberFormat="1" applyFont="1" applyFill="1" applyBorder="1">
      <alignment horizontal="right" vertical="center" shrinkToFit="true"/>
    </xf>
    <xf numFmtId="167" fontId="5" fillId="5" borderId="21" xfId="0" applyNumberFormat="1" applyFont="1" applyFill="1" applyBorder="1">
      <alignment horizontal="right" vertical="center" shrinkToFit="true"/>
    </xf>
    <xf numFmtId="167" fontId="5" fillId="3" borderId="66" xfId="0" applyNumberFormat="1" applyFont="1" applyFill="1" applyBorder="1">
      <alignment horizontal="right" vertical="center" shrinkToFit="true"/>
    </xf>
    <xf numFmtId="167" fontId="5" fillId="3" borderId="67" xfId="0" applyNumberFormat="1" applyFont="1" applyFill="1" applyBorder="1">
      <alignment horizontal="right" vertical="center" shrinkToFit="true"/>
    </xf>
    <xf numFmtId="167" fontId="5" fillId="3" borderId="69" xfId="0" applyNumberFormat="1" applyFont="1" applyFill="1" applyBorder="1">
      <alignment horizontal="right" vertical="center" shrinkToFit="true"/>
    </xf>
    <xf numFmtId="167" fontId="5" fillId="3" borderId="109" xfId="0" applyNumberFormat="1" applyFont="1" applyFill="1" applyBorder="1">
      <alignment horizontal="right" vertical="center" shrinkToFit="true"/>
    </xf>
    <xf numFmtId="167" fontId="5" fillId="5" borderId="76" xfId="0" applyNumberFormat="1" applyFont="1" applyFill="1" applyBorder="1">
      <alignment horizontal="right" vertical="center" shrinkToFit="true"/>
    </xf>
    <xf numFmtId="167" fontId="5" fillId="5" borderId="49" xfId="0" applyNumberFormat="1" applyFont="1" applyFill="1" applyBorder="1">
      <alignment horizontal="right" vertical="center" shrinkToFit="true"/>
    </xf>
    <xf numFmtId="167" fontId="5" fillId="0" borderId="49" xfId="0" applyNumberFormat="1" applyFont="1" applyBorder="1">
      <alignment horizontal="right" vertical="center" shrinkToFit="true"/>
    </xf>
    <xf numFmtId="167" fontId="5" fillId="0" borderId="20" xfId="0" applyNumberFormat="1" applyFont="1" applyBorder="1">
      <alignment horizontal="right" vertical="center" shrinkToFit="true"/>
    </xf>
    <xf numFmtId="167" fontId="5" fillId="0" borderId="21" xfId="0" applyNumberFormat="1" applyFont="1" applyBorder="1">
      <alignment horizontal="right" vertical="center" shrinkToFit="true"/>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4" fontId="5" fillId="3" borderId="17" xfId="30" applyNumberFormat="1" applyFont="1" applyFill="1" applyBorder="1">
      <alignment horizontal="right" vertical="center"/>
    </xf>
    <xf numFmtId="0" fontId="1" fillId="0" borderId="0" xfId="36" applyNumberFormat="1" applyFont="1">
      <alignment horizontal="left" vertical="center"/>
    </xf>
    <xf numFmtId="0" fontId="8" fillId="0" borderId="0" xfId="0" applyNumberFormat="1" applyFont="1">
      <alignment horizontal="left"/>
    </xf>
    <xf numFmtId="0" fontId="5" fillId="5" borderId="21" xfId="0" applyNumberFormat="1" applyFont="1" applyFill="1" applyBorder="1">
      <alignment horizontal="center"/>
    </xf>
    <xf numFmtId="4" fontId="5" fillId="0" borderId="18" xfId="0" applyNumberFormat="1" applyFont="1" applyBorder="1">
      <alignment horizontal="right" vertical="center"/>
    </xf>
    <xf numFmtId="4" fontId="5" fillId="0" borderId="19" xfId="0" applyNumberFormat="1" applyFont="1" applyBorder="1">
      <alignment horizontal="right" vertical="center"/>
    </xf>
    <xf numFmtId="4" fontId="5" fillId="0" borderId="48" xfId="0" applyNumberFormat="1" applyFont="1" applyBorder="1">
      <alignment horizontal="right" vertical="center"/>
    </xf>
    <xf numFmtId="4" fontId="5" fillId="0" borderId="20" xfId="0" applyNumberFormat="1" applyFont="1" applyBorder="1">
      <alignment horizontal="right" vertical="center"/>
    </xf>
    <xf numFmtId="4" fontId="5" fillId="0" borderId="49" xfId="0" applyNumberFormat="1" applyFont="1" applyBorder="1">
      <alignment horizontal="right" vertical="center"/>
    </xf>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167"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4" fillId="5" borderId="19" xfId="60"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3"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3"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16"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27"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7"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5"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4" applyNumberFormat="1" applyFont="1" applyFill="1" applyBorder="1">
      <alignment horizontal="right" vertical="center" shrinkToFit="true"/>
    </xf>
    <xf numFmtId="4" fontId="5" fillId="9" borderId="24" xfId="24" applyNumberFormat="1" applyFont="1" applyFill="1" applyBorder="1">
      <alignment horizontal="right" vertical="center" shrinkToFit="true"/>
    </xf>
    <xf numFmtId="4" fontId="5" fillId="3" borderId="25" xfId="24" applyNumberFormat="1" applyFont="1" applyFill="1" applyBorder="1">
      <alignment horizontal="right" vertical="center" shrinkToFit="true"/>
    </xf>
    <xf numFmtId="0" fontId="6" fillId="0" borderId="0" xfId="0" applyNumberFormat="1" applyFont="1"/>
    <xf numFmtId="4" fontId="5" fillId="0" borderId="0" xfId="24"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4" applyNumberFormat="1" applyFont="1" applyFill="1" applyBorder="1">
      <alignment horizontal="right" vertical="center" shrinkToFit="true"/>
    </xf>
    <xf numFmtId="4" fontId="5" fillId="3" borderId="82" xfId="24" applyNumberFormat="1" applyFont="1" applyFill="1" applyBorder="1">
      <alignment horizontal="right" vertical="center" shrinkToFit="true"/>
    </xf>
    <xf numFmtId="4" fontId="5" fillId="3" borderId="83" xfId="24" applyNumberFormat="1" applyFont="1" applyFill="1" applyBorder="1">
      <alignment horizontal="right" vertical="center" shrinkToFit="true"/>
    </xf>
    <xf numFmtId="0" fontId="7" fillId="4" borderId="0" xfId="24" applyNumberFormat="1" applyFont="1" applyFill="1"/>
    <xf numFmtId="0" fontId="15" fillId="4" borderId="0" xfId="24"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7" fillId="0" borderId="0" xfId="65" applyNumberFormat="1" applyFont="1">
      <alignment vertical="center"/>
    </xf>
    <xf numFmtId="0" fontId="3" fillId="0" borderId="0" xfId="2" applyNumberFormat="1" applyFont="1">
      <alignment horizontal="right" vertical="center"/>
    </xf>
    <xf numFmtId="2" fontId="22" fillId="9" borderId="1" xfId="65" applyNumberFormat="1" applyFont="1" applyFill="1" applyBorder="1">
      <alignment horizontal="left" vertical="center"/>
    </xf>
    <xf numFmtId="2" fontId="22" fillId="9" borderId="3" xfId="65" applyNumberFormat="1" applyFont="1" applyFill="1" applyBorder="1">
      <alignment horizontal="centerContinuous" vertical="center" wrapText="true"/>
    </xf>
    <xf numFmtId="2" fontId="22" fillId="9" borderId="4" xfId="65" applyNumberFormat="1" applyFont="1" applyFill="1" applyBorder="1">
      <alignment horizontal="centerContinuous" vertical="center" wrapText="true"/>
    </xf>
    <xf numFmtId="2" fontId="22" fillId="9" borderId="30" xfId="65" applyNumberFormat="1" applyFont="1" applyFill="1" applyBorder="1">
      <alignment horizontal="left" vertical="center"/>
    </xf>
    <xf numFmtId="2" fontId="22" fillId="9" borderId="15" xfId="65" applyNumberFormat="1" applyFont="1" applyFill="1" applyBorder="1">
      <alignment horizontal="center" vertical="center" wrapText="true"/>
    </xf>
    <xf numFmtId="2" fontId="22"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2"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2"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2"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2"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8" fillId="0" borderId="0" xfId="65" applyNumberFormat="1" applyFont="1">
      <alignment vertical="center"/>
      <protection hidden="0" locked="0"/>
    </xf>
    <xf numFmtId="164" fontId="18" fillId="0" borderId="0" xfId="65" applyNumberFormat="1" applyFont="1">
      <alignment vertical="center"/>
    </xf>
    <xf numFmtId="2" fontId="22" fillId="0" borderId="0" xfId="65" applyNumberFormat="1" applyFont="1">
      <alignment vertical="center" wrapText="true"/>
    </xf>
    <xf numFmtId="2" fontId="22" fillId="0" borderId="42" xfId="65" applyNumberFormat="1" applyFont="1" applyBorder="1">
      <alignment vertical="center" wrapText="true"/>
    </xf>
    <xf numFmtId="2" fontId="22" fillId="9" borderId="22" xfId="65" applyNumberFormat="1" applyFont="1" applyFill="1" applyBorder="1">
      <alignment horizontal="centerContinuous" vertical="center" wrapText="true"/>
    </xf>
    <xf numFmtId="2" fontId="22" fillId="9" borderId="35" xfId="65" applyNumberFormat="1" applyFont="1" applyFill="1" applyBorder="1">
      <alignment horizontal="centerContinuous" vertical="center" wrapText="true"/>
    </xf>
    <xf numFmtId="2" fontId="22" fillId="9" borderId="2" xfId="65" applyNumberFormat="1" applyFont="1" applyFill="1" applyBorder="1">
      <alignment horizontal="center" vertical="center" wrapText="true"/>
    </xf>
    <xf numFmtId="2" fontId="22" fillId="9" borderId="37" xfId="65" applyNumberFormat="1" applyFont="1" applyFill="1" applyBorder="1">
      <alignment horizontal="center" vertical="center" wrapText="true"/>
    </xf>
    <xf numFmtId="2" fontId="18" fillId="0" borderId="0" xfId="65" applyNumberFormat="1" applyFont="1">
      <alignment vertical="center" wrapText="true"/>
    </xf>
    <xf numFmtId="164" fontId="18" fillId="0" borderId="0" xfId="65" applyNumberFormat="1" applyFont="1">
      <alignment vertical="center" wrapText="true"/>
    </xf>
    <xf numFmtId="2" fontId="18" fillId="0" borderId="46" xfId="65" applyNumberFormat="1" applyFont="1" applyBorder="1">
      <alignment vertical="center"/>
    </xf>
    <xf numFmtId="2" fontId="18"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2" fillId="9" borderId="98" xfId="65" applyNumberFormat="1" applyFont="1" applyFill="1" applyBorder="1">
      <alignment horizontal="center" vertical="center"/>
    </xf>
    <xf numFmtId="2" fontId="18" fillId="0" borderId="0" xfId="65" applyNumberFormat="1" applyFont="1">
      <alignment vertical="center"/>
    </xf>
    <xf numFmtId="2" fontId="1" fillId="9" borderId="34" xfId="65" applyNumberFormat="1" applyFont="1" applyFill="1" applyBorder="1">
      <alignment horizontal="left" vertical="center"/>
    </xf>
    <xf numFmtId="2" fontId="18"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8"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8"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122"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4"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25"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cellXfs>
  <cellStyles count="72">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AggOrangeRBorder" xfId="20"/>
    <cellStyle name="AggOrange_LRTBorder_Bold" xfId="21"/>
    <cellStyle name="AggOrange_bld_it" xfId="22"/>
    <cellStyle name="Normal 2" xfId="23"/>
    <cellStyle name="Empty_B_border" xfId="24"/>
    <cellStyle name="InputCells12_Lindent" xfId="25"/>
    <cellStyle name="InputCells12" xfId="26"/>
    <cellStyle name="CustomizationCells"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2.xml.rels><?xml version="1.0" encoding="UTF-8" standalone="yes"?>
<Relationships xmlns="http://schemas.openxmlformats.org/package/2006/relationships"><Relationship Id="rId1" Type="http://schemas.openxmlformats.org/officeDocument/2006/relationships/vmlDrawing" Target="../drawings/vmlDrawing52.vml"/><Relationship Id="rId2" Type="http://schemas.openxmlformats.org/officeDocument/2006/relationships/comments" Target="../comments52.xml"/></Relationships>
</file>

<file path=xl/worksheets/_rels/sheet53.xml.rels><?xml version="1.0" encoding="UTF-8" standalone="yes"?>
<Relationships xmlns="http://schemas.openxmlformats.org/package/2006/relationships"><Relationship Id="rId1" Type="http://schemas.openxmlformats.org/officeDocument/2006/relationships/vmlDrawing" Target="../drawings/vmlDrawing53.vml"/><Relationship Id="rId2" Type="http://schemas.openxmlformats.org/officeDocument/2006/relationships/comments" Target="../comments53.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411</v>
      </c>
      <c r="C1" s="99"/>
      <c r="D1" s="99"/>
      <c r="G1" s="100"/>
      <c r="I1" s="100" t="s">
        <v>61</v>
      </c>
    </row>
    <row r="2" ht="18.95" customHeight="1" x14ac:dyDescent="0.25">
      <c r="B2" s="3" t="s">
        <v>156</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476" t="s">
        <v>412</v>
      </c>
      <c r="C7" s="477" t="s">
        <v>413</v>
      </c>
      <c r="D7" s="105" t="s">
        <v>142</v>
      </c>
      <c r="E7" s="105"/>
      <c r="F7" s="478" t="s">
        <v>414</v>
      </c>
      <c r="G7" s="478"/>
      <c r="H7" s="479" t="s">
        <v>415</v>
      </c>
      <c r="I7" s="479"/>
    </row>
    <row r="8" ht="24" customHeight="1" x14ac:dyDescent="0.2">
      <c r="B8" s="480" t="s">
        <v>416</v>
      </c>
      <c r="C8" s="481" t="s">
        <v>417</v>
      </c>
      <c r="D8" s="481" t="s">
        <v>418</v>
      </c>
      <c r="E8" s="111" t="s">
        <v>67</v>
      </c>
      <c r="F8" s="482" t="s">
        <v>419</v>
      </c>
      <c r="G8" s="482" t="s">
        <v>67</v>
      </c>
      <c r="H8" s="111" t="s">
        <v>419</v>
      </c>
      <c r="I8" s="170" t="s">
        <v>67</v>
      </c>
    </row>
    <row r="9" ht="14.1" customHeight="1" x14ac:dyDescent="0.2">
      <c r="B9" s="483"/>
      <c r="C9" s="484" t="s">
        <v>420</v>
      </c>
      <c r="D9" s="116" t="s">
        <v>421</v>
      </c>
      <c r="E9" s="116"/>
      <c r="F9" s="485" t="s">
        <v>75</v>
      </c>
      <c r="G9" s="485"/>
      <c r="H9" s="117" t="s">
        <v>75</v>
      </c>
      <c r="I9" s="117"/>
    </row>
    <row r="10" ht="18" customHeight="1" x14ac:dyDescent="0.2">
      <c r="B10" s="486" t="s">
        <v>422</v>
      </c>
      <c r="C10" s="125">
        <v>1.005</v>
      </c>
      <c r="D10" s="487"/>
      <c r="E10" s="487"/>
      <c r="F10" s="125">
        <v>1.003995</v>
      </c>
      <c r="G10" s="488">
        <v>0.2065704914606302</v>
      </c>
      <c r="H10" s="489" t="s">
        <v>103</v>
      </c>
      <c r="I10" s="490" t="s">
        <v>103</v>
      </c>
    </row>
    <row r="11" ht="18" customHeight="1" x14ac:dyDescent="0.2">
      <c r="B11" s="491" t="s">
        <v>423</v>
      </c>
      <c r="C11" s="27">
        <v>0.01</v>
      </c>
      <c r="D11" s="125">
        <v>13.735</v>
      </c>
      <c r="E11" s="125">
        <v>2.8259560059679134</v>
      </c>
      <c r="F11" s="125">
        <v>0.13735</v>
      </c>
      <c r="G11" s="488">
        <v>0.028259560059679136</v>
      </c>
      <c r="H11" s="489" t="s">
        <v>103</v>
      </c>
      <c r="I11" s="490" t="s">
        <v>103</v>
      </c>
    </row>
    <row r="12" ht="18" customHeight="1" x14ac:dyDescent="0.2">
      <c r="B12" s="137" t="s">
        <v>424</v>
      </c>
      <c r="C12" s="49"/>
      <c r="D12" s="125">
        <v>12.06</v>
      </c>
      <c r="E12" s="125">
        <v>2.4813272247523144</v>
      </c>
      <c r="F12" s="492">
        <v>0.1206</v>
      </c>
      <c r="G12" s="492">
        <v>0.024813272247523145</v>
      </c>
      <c r="H12" s="493" t="s">
        <v>103</v>
      </c>
      <c r="I12" s="494" t="s">
        <v>103</v>
      </c>
    </row>
    <row r="13" ht="18" customHeight="1" x14ac:dyDescent="0.2">
      <c r="B13" s="137" t="s">
        <v>425</v>
      </c>
      <c r="C13" s="49"/>
      <c r="D13" s="125">
        <v>1.675</v>
      </c>
      <c r="E13" s="125">
        <v>0.3446287812155992</v>
      </c>
      <c r="F13" s="492">
        <v>0.01675</v>
      </c>
      <c r="G13" s="492">
        <v>0.0034462878121559923</v>
      </c>
      <c r="H13" s="493" t="s">
        <v>103</v>
      </c>
      <c r="I13" s="494" t="s">
        <v>103</v>
      </c>
    </row>
    <row r="14" ht="18" customHeight="1" x14ac:dyDescent="0.2">
      <c r="B14" s="137" t="s">
        <v>426</v>
      </c>
      <c r="C14" s="161" t="s">
        <v>103</v>
      </c>
      <c r="D14" s="125" t="s">
        <v>103</v>
      </c>
      <c r="E14" s="125" t="s">
        <v>103</v>
      </c>
      <c r="F14" s="492" t="s">
        <v>103</v>
      </c>
      <c r="G14" s="492" t="s">
        <v>103</v>
      </c>
      <c r="H14" s="493" t="s">
        <v>103</v>
      </c>
      <c r="I14" s="494" t="s">
        <v>103</v>
      </c>
    </row>
    <row r="15" ht="18" customHeight="1" x14ac:dyDescent="0.2">
      <c r="B15" s="137" t="s">
        <v>427</v>
      </c>
      <c r="C15" s="161" t="s">
        <v>103</v>
      </c>
      <c r="D15" s="125" t="s">
        <v>103</v>
      </c>
      <c r="E15" s="125" t="s">
        <v>103</v>
      </c>
      <c r="F15" s="492" t="s">
        <v>103</v>
      </c>
      <c r="G15" s="492" t="s">
        <v>103</v>
      </c>
      <c r="H15" s="495"/>
      <c r="I15" s="496"/>
    </row>
    <row r="16" ht="18" customHeight="1" x14ac:dyDescent="0.2">
      <c r="B16" s="137" t="s">
        <v>428</v>
      </c>
      <c r="C16" s="49"/>
      <c r="D16" s="49"/>
      <c r="E16" s="49"/>
      <c r="F16" s="125"/>
      <c r="G16" s="488"/>
      <c r="H16" s="489"/>
      <c r="I16" s="490"/>
    </row>
    <row r="17" ht="18" customHeight="1" x14ac:dyDescent="0.2">
      <c r="B17" s="491" t="s">
        <v>429</v>
      </c>
      <c r="C17" s="27">
        <v>0.995</v>
      </c>
      <c r="D17" s="125">
        <v>0.871</v>
      </c>
      <c r="E17" s="125">
        <v>0.1792069662321116</v>
      </c>
      <c r="F17" s="125">
        <v>0.866645</v>
      </c>
      <c r="G17" s="488">
        <v>0.17831093140095106</v>
      </c>
      <c r="H17" s="489" t="s">
        <v>103</v>
      </c>
      <c r="I17" s="490" t="s">
        <v>103</v>
      </c>
    </row>
    <row r="18" ht="18" customHeight="1" x14ac:dyDescent="0.2">
      <c r="B18" s="137" t="s">
        <v>430</v>
      </c>
      <c r="C18" s="49"/>
      <c r="D18" s="125">
        <v>0.804</v>
      </c>
      <c r="E18" s="125">
        <v>0.16542181498348763</v>
      </c>
      <c r="F18" s="492">
        <v>0.79998</v>
      </c>
      <c r="G18" s="492">
        <v>0.1645947059085702</v>
      </c>
      <c r="H18" s="493" t="s">
        <v>103</v>
      </c>
      <c r="I18" s="494" t="s">
        <v>103</v>
      </c>
    </row>
    <row r="19" ht="18" customHeight="1" x14ac:dyDescent="0.2">
      <c r="B19" s="497" t="s">
        <v>431</v>
      </c>
      <c r="C19" s="498"/>
      <c r="D19" s="499">
        <v>0.067</v>
      </c>
      <c r="E19" s="499">
        <v>0.01378515124862397</v>
      </c>
      <c r="F19" s="500">
        <v>0.066665</v>
      </c>
      <c r="G19" s="500">
        <v>0.01371622549238085</v>
      </c>
      <c r="H19" s="501" t="s">
        <v>103</v>
      </c>
      <c r="I19" s="502" t="s">
        <v>103</v>
      </c>
    </row>
    <row r="20" ht="18" customHeight="1" x14ac:dyDescent="0.2">
      <c r="B20" s="137" t="s">
        <v>432</v>
      </c>
      <c r="C20" s="498"/>
      <c r="D20" s="49"/>
      <c r="E20" s="49"/>
      <c r="F20" s="125"/>
      <c r="G20" s="488"/>
      <c r="H20" s="489"/>
      <c r="I20" s="490"/>
    </row>
    <row r="21" ht="18" customHeight="1" x14ac:dyDescent="0.2">
      <c r="B21" s="118" t="s">
        <v>433</v>
      </c>
      <c r="C21" s="49"/>
      <c r="D21" s="49"/>
      <c r="E21" s="49"/>
      <c r="F21" s="125">
        <v>2.4645</v>
      </c>
      <c r="G21" s="488" t="s">
        <v>107</v>
      </c>
      <c r="H21" s="489"/>
      <c r="I21" s="490"/>
    </row>
    <row r="22" ht="18" customHeight="1" x14ac:dyDescent="0.2">
      <c r="B22" s="118" t="s">
        <v>434</v>
      </c>
      <c r="C22" s="49"/>
      <c r="D22" s="49"/>
      <c r="E22" s="49"/>
      <c r="F22" s="125" t="s">
        <v>107</v>
      </c>
      <c r="G22" s="488" t="s">
        <v>107</v>
      </c>
      <c r="H22" s="489" t="s">
        <v>107</v>
      </c>
      <c r="I22" s="490" t="s">
        <v>107</v>
      </c>
    </row>
    <row r="23" ht="14.1" customHeight="1" x14ac:dyDescent="0.25">
      <c r="B23" s="503" t="s">
        <v>435</v>
      </c>
      <c r="C23" s="98"/>
      <c r="D23" s="98"/>
      <c r="E23" s="98"/>
      <c r="F23" s="98"/>
      <c r="G23" s="98"/>
      <c r="H23" s="98"/>
      <c r="I23" s="98"/>
    </row>
    <row r="24" ht="14.1" customHeight="1" x14ac:dyDescent="0.25">
      <c r="B24" s="206" t="s">
        <v>436</v>
      </c>
      <c r="C24" s="167"/>
      <c r="D24" s="167"/>
      <c r="E24" s="167"/>
    </row>
    <row r="25" ht="14.1" customHeight="1" x14ac:dyDescent="0.25">
      <c r="B25" s="206" t="s">
        <v>437</v>
      </c>
      <c r="C25" s="207"/>
      <c r="D25" s="207"/>
      <c r="E25" s="207"/>
    </row>
    <row r="26" ht="14.1" customHeight="1" x14ac:dyDescent="0.2">
      <c r="B26" s="206" t="s">
        <v>438</v>
      </c>
      <c r="C26" s="207"/>
      <c r="D26" s="207"/>
    </row>
    <row r="27" ht="14.1" customHeight="1" x14ac:dyDescent="0.25">
      <c r="B27" s="206" t="s">
        <v>439</v>
      </c>
      <c r="C27" s="167"/>
      <c r="D27" s="167"/>
      <c r="E27" s="167"/>
      <c r="F27" s="167"/>
      <c r="H27" s="167"/>
    </row>
    <row r="28" ht="14.1" customHeight="1" x14ac:dyDescent="0.2">
      <c r="B28" s="206" t="s">
        <v>440</v>
      </c>
      <c r="C28" s="207"/>
      <c r="D28" s="207"/>
    </row>
    <row r="29" ht="14.1" customHeight="1" x14ac:dyDescent="0.25">
      <c r="B29" s="206" t="s">
        <v>441</v>
      </c>
      <c r="C29" s="207"/>
      <c r="D29" s="207"/>
      <c r="E29" s="207"/>
    </row>
    <row r="30" ht="14.1" customHeight="1" x14ac:dyDescent="0.2">
      <c r="B30" s="206" t="s">
        <v>442</v>
      </c>
    </row>
    <row r="31" ht="14.1" customHeight="1" x14ac:dyDescent="0.2">
      <c r="B31" s="504"/>
    </row>
    <row r="32" ht="14.1" customHeight="1" x14ac:dyDescent="0.2">
      <c r="B32" s="143" t="s">
        <v>133</v>
      </c>
    </row>
    <row r="33" ht="14.1" customHeight="1" x14ac:dyDescent="0.2">
      <c r="B33" s="143" t="s">
        <v>443</v>
      </c>
    </row>
    <row r="34" ht="14.1" customHeight="1" x14ac:dyDescent="0.2">
      <c r="B34" s="504"/>
    </row>
    <row r="35" ht="14.1" customHeight="1" x14ac:dyDescent="0.2">
      <c r="B35" s="208" t="s">
        <v>444</v>
      </c>
      <c r="C35" s="209"/>
      <c r="D35" s="209"/>
      <c r="E35" s="209"/>
      <c r="F35" s="209"/>
      <c r="G35" s="209"/>
      <c r="H35" s="209"/>
      <c r="I35" s="210"/>
    </row>
    <row r="36" ht="14.1" customHeight="1" x14ac:dyDescent="0.2">
      <c r="B36" s="280" t="s">
        <v>445</v>
      </c>
      <c r="C36" s="212"/>
      <c r="D36" s="212"/>
      <c r="E36" s="212"/>
      <c r="F36" s="212"/>
      <c r="G36" s="212"/>
      <c r="H36" s="212"/>
      <c r="I36" s="213"/>
    </row>
    <row r="37" ht="14.1" customHeight="1" x14ac:dyDescent="0.2">
      <c r="B37" s="280" t="s">
        <v>446</v>
      </c>
      <c r="C37" s="212"/>
      <c r="D37" s="212"/>
      <c r="E37" s="212"/>
      <c r="F37" s="212"/>
      <c r="G37" s="212"/>
      <c r="H37" s="212"/>
      <c r="I37" s="213"/>
    </row>
    <row r="38" ht="14.1" customHeight="1" x14ac:dyDescent="0.2">
      <c r="B38" s="280" t="s">
        <v>447</v>
      </c>
      <c r="C38" s="212"/>
      <c r="D38" s="212"/>
      <c r="E38" s="212"/>
      <c r="F38" s="212"/>
      <c r="G38" s="212"/>
      <c r="H38" s="212"/>
      <c r="I38" s="213"/>
    </row>
    <row r="39" ht="14.1" customHeight="1" x14ac:dyDescent="0.2">
      <c r="B39" s="280" t="s">
        <v>448</v>
      </c>
      <c r="C39" s="212"/>
      <c r="D39" s="212"/>
      <c r="E39" s="212"/>
      <c r="F39" s="212"/>
      <c r="G39" s="212"/>
      <c r="H39" s="212"/>
      <c r="I39" s="213"/>
    </row>
    <row r="40" ht="14.1" customHeight="1" x14ac:dyDescent="0.2">
      <c r="B40" s="294" t="s">
        <v>449</v>
      </c>
      <c r="C40" s="214"/>
      <c r="D40" s="214"/>
      <c r="E40" s="214"/>
      <c r="F40" s="214"/>
      <c r="G40" s="214"/>
      <c r="H40" s="214"/>
      <c r="I40" s="505"/>
    </row>
    <row r="41" ht="18" customHeight="1" x14ac:dyDescent="0.2">
      <c r="B41" s="506" t="s">
        <v>450</v>
      </c>
      <c r="C41" s="507"/>
      <c r="D41" s="507"/>
      <c r="E41" s="507"/>
      <c r="F41" s="507"/>
      <c r="G41" s="507"/>
      <c r="H41" s="507"/>
      <c r="I41" s="508"/>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451</v>
      </c>
      <c r="C1" s="99"/>
      <c r="K1" s="100"/>
      <c r="L1" s="100" t="s">
        <v>61</v>
      </c>
    </row>
    <row r="2" ht="18.95" customHeight="1" x14ac:dyDescent="0.25">
      <c r="B2" s="99" t="s">
        <v>452</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0"/>
      <c r="D6" s="150"/>
      <c r="E6" s="150"/>
      <c r="F6" s="150"/>
      <c r="G6" s="150"/>
      <c r="H6" s="150"/>
      <c r="I6" s="150"/>
      <c r="J6" s="150"/>
      <c r="K6" s="150"/>
    </row>
    <row r="7" ht="14.1" customHeight="1" x14ac:dyDescent="0.2">
      <c r="B7" s="208" t="s">
        <v>412</v>
      </c>
      <c r="C7" s="509" t="s">
        <v>453</v>
      </c>
      <c r="D7" s="509"/>
      <c r="E7" s="509"/>
      <c r="F7" s="105" t="s">
        <v>454</v>
      </c>
      <c r="G7" s="105"/>
      <c r="H7" s="105"/>
      <c r="I7" s="105" t="s">
        <v>143</v>
      </c>
      <c r="J7" s="105"/>
      <c r="K7" s="105"/>
      <c r="L7" s="510" t="s">
        <v>455</v>
      </c>
    </row>
    <row r="8" ht="14.1" customHeight="1" x14ac:dyDescent="0.2">
      <c r="B8" s="511" t="s">
        <v>416</v>
      </c>
      <c r="C8" s="109" t="s">
        <v>456</v>
      </c>
      <c r="D8" s="109" t="s">
        <v>457</v>
      </c>
      <c r="E8" s="111" t="s">
        <v>458</v>
      </c>
      <c r="F8" s="109" t="s">
        <v>459</v>
      </c>
      <c r="G8" s="109" t="s">
        <v>68</v>
      </c>
      <c r="H8" s="111" t="s">
        <v>69</v>
      </c>
      <c r="I8" s="482" t="s">
        <v>460</v>
      </c>
      <c r="J8" s="111" t="s">
        <v>461</v>
      </c>
      <c r="K8" s="110" t="s">
        <v>69</v>
      </c>
      <c r="L8" s="512" t="s">
        <v>67</v>
      </c>
    </row>
    <row r="9" ht="14.1" customHeight="1" x14ac:dyDescent="0.2">
      <c r="B9" s="513"/>
      <c r="C9" s="514"/>
      <c r="D9" s="514"/>
      <c r="E9" s="514"/>
      <c r="F9" s="515" t="s">
        <v>462</v>
      </c>
      <c r="G9" s="515"/>
      <c r="H9" s="515"/>
      <c r="I9" s="116" t="s">
        <v>75</v>
      </c>
      <c r="J9" s="116"/>
      <c r="K9" s="116"/>
      <c r="L9" s="516" t="s">
        <v>75</v>
      </c>
    </row>
    <row r="10" ht="18" customHeight="1" x14ac:dyDescent="0.2">
      <c r="B10" s="517" t="s">
        <v>463</v>
      </c>
      <c r="C10" s="518"/>
      <c r="D10" s="519"/>
      <c r="E10" s="184"/>
      <c r="F10" s="520"/>
      <c r="G10" s="520"/>
      <c r="H10" s="520"/>
      <c r="I10" s="521">
        <v>2510.5360335725372</v>
      </c>
      <c r="J10" s="521">
        <v>12.171358182525621</v>
      </c>
      <c r="K10" s="120">
        <v>2.04e-7</v>
      </c>
      <c r="L10" s="522" t="s">
        <v>464</v>
      </c>
    </row>
    <row r="11" ht="18" customHeight="1" x14ac:dyDescent="0.2">
      <c r="B11" s="491" t="s">
        <v>465</v>
      </c>
      <c r="C11" s="523" t="s">
        <v>466</v>
      </c>
      <c r="D11" s="524" t="s">
        <v>467</v>
      </c>
      <c r="E11" s="158">
        <v>6</v>
      </c>
      <c r="F11" s="119">
        <v>2850.268</v>
      </c>
      <c r="G11" s="119">
        <v>167.42999999999998</v>
      </c>
      <c r="H11" s="525">
        <v>0.033999999999999996</v>
      </c>
      <c r="I11" s="526">
        <v>0.017101608</v>
      </c>
      <c r="J11" s="158">
        <v>0.00100458</v>
      </c>
      <c r="K11" s="161">
        <v>2.04e-7</v>
      </c>
      <c r="L11" s="527" t="s">
        <v>103</v>
      </c>
    </row>
    <row r="12" ht="18" customHeight="1" x14ac:dyDescent="0.2">
      <c r="B12" s="491" t="s">
        <v>468</v>
      </c>
      <c r="C12" s="523" t="s">
        <v>469</v>
      </c>
      <c r="D12" s="524" t="s">
        <v>470</v>
      </c>
      <c r="E12" s="158">
        <v>4640.45</v>
      </c>
      <c r="F12" s="119">
        <v>320.09877333577214</v>
      </c>
      <c r="G12" s="119">
        <v>2048.415942003633</v>
      </c>
      <c r="H12" s="528"/>
      <c r="I12" s="529">
        <v>1.4854023527259839</v>
      </c>
      <c r="J12" s="158">
        <v>9.50557175807076</v>
      </c>
      <c r="K12" s="49"/>
      <c r="L12" s="159" t="s">
        <v>103</v>
      </c>
    </row>
    <row r="13" ht="18" customHeight="1" x14ac:dyDescent="0.2">
      <c r="B13" s="491" t="s">
        <v>471</v>
      </c>
      <c r="C13" s="523" t="s">
        <v>472</v>
      </c>
      <c r="D13" s="524" t="s">
        <v>470</v>
      </c>
      <c r="E13" s="158">
        <v>99204.40000000001</v>
      </c>
      <c r="F13" s="119">
        <v>0.5601728533376014</v>
      </c>
      <c r="G13" s="119">
        <v>6.17333348576132</v>
      </c>
      <c r="H13" s="528"/>
      <c r="I13" s="529">
        <v>0.055571611811644744</v>
      </c>
      <c r="J13" s="158">
        <v>0.6124218444548604</v>
      </c>
      <c r="K13" s="49"/>
      <c r="L13" s="159" t="s">
        <v>103</v>
      </c>
    </row>
    <row r="14" ht="18" customHeight="1" x14ac:dyDescent="0.2">
      <c r="B14" s="491" t="s">
        <v>473</v>
      </c>
      <c r="C14" s="523" t="s">
        <v>474</v>
      </c>
      <c r="D14" s="524" t="s">
        <v>470</v>
      </c>
      <c r="E14" s="158">
        <v>94421</v>
      </c>
      <c r="F14" s="119">
        <v>26572.24513614556</v>
      </c>
      <c r="G14" s="119">
        <v>21.736266296692474</v>
      </c>
      <c r="H14" s="530" t="s">
        <v>287</v>
      </c>
      <c r="I14" s="529">
        <v>2508.977958</v>
      </c>
      <c r="J14" s="158">
        <v>2.05236</v>
      </c>
      <c r="K14" s="161" t="s">
        <v>287</v>
      </c>
      <c r="L14" s="159" t="s">
        <v>103</v>
      </c>
    </row>
    <row r="15" ht="18" customHeight="1" x14ac:dyDescent="0.2">
      <c r="B15" s="491" t="s">
        <v>475</v>
      </c>
      <c r="C15" s="523" t="s">
        <v>476</v>
      </c>
      <c r="D15" s="524" t="s">
        <v>107</v>
      </c>
      <c r="E15" s="158" t="s">
        <v>107</v>
      </c>
      <c r="F15" s="119" t="s">
        <v>107</v>
      </c>
      <c r="G15" s="119" t="s">
        <v>107</v>
      </c>
      <c r="H15" s="528"/>
      <c r="I15" s="529" t="s">
        <v>107</v>
      </c>
      <c r="J15" s="158" t="s">
        <v>107</v>
      </c>
      <c r="K15" s="49"/>
      <c r="L15" s="159" t="s">
        <v>107</v>
      </c>
    </row>
    <row r="16" ht="18" customHeight="1" x14ac:dyDescent="0.2">
      <c r="B16" s="531" t="s">
        <v>477</v>
      </c>
      <c r="C16" s="532"/>
      <c r="D16" s="533"/>
      <c r="E16" s="49"/>
      <c r="F16" s="49"/>
      <c r="G16" s="49"/>
      <c r="H16" s="534"/>
      <c r="I16" s="119" t="s">
        <v>103</v>
      </c>
      <c r="J16" s="119" t="s">
        <v>103</v>
      </c>
      <c r="K16" s="498"/>
      <c r="L16" s="535" t="s">
        <v>103</v>
      </c>
    </row>
    <row r="17" ht="18" customHeight="1" x14ac:dyDescent="0.2">
      <c r="B17" s="536" t="s">
        <v>113</v>
      </c>
      <c r="C17" s="537"/>
      <c r="D17" s="538"/>
      <c r="E17" s="132"/>
      <c r="F17" s="539"/>
      <c r="G17" s="539"/>
      <c r="H17" s="539"/>
      <c r="I17" s="540">
        <v>9.559490254270159</v>
      </c>
      <c r="J17" s="540">
        <v>323.47385481339717</v>
      </c>
      <c r="K17" s="132"/>
      <c r="L17" s="133" t="s">
        <v>103</v>
      </c>
    </row>
    <row r="18" ht="18" customHeight="1" x14ac:dyDescent="0.2">
      <c r="B18" s="541" t="s">
        <v>478</v>
      </c>
      <c r="C18" s="523" t="s">
        <v>479</v>
      </c>
      <c r="D18" s="524" t="s">
        <v>467</v>
      </c>
      <c r="E18" s="158">
        <v>23</v>
      </c>
      <c r="F18" s="119">
        <v>3222.0384347826084</v>
      </c>
      <c r="G18" s="119">
        <v>189.21260869565214</v>
      </c>
      <c r="H18" s="520"/>
      <c r="I18" s="526">
        <v>0.074106884</v>
      </c>
      <c r="J18" s="248">
        <v>0.00435189</v>
      </c>
      <c r="K18" s="184"/>
      <c r="L18" s="527" t="s">
        <v>103</v>
      </c>
    </row>
    <row r="19" ht="18" customHeight="1" x14ac:dyDescent="0.2">
      <c r="B19" s="491" t="s">
        <v>480</v>
      </c>
      <c r="C19" s="523" t="s">
        <v>481</v>
      </c>
      <c r="D19" s="524" t="s">
        <v>482</v>
      </c>
      <c r="E19" s="158">
        <v>19473.316</v>
      </c>
      <c r="F19" s="119">
        <v>82</v>
      </c>
      <c r="G19" s="119">
        <v>1579.3604970991034</v>
      </c>
      <c r="H19" s="528"/>
      <c r="I19" s="529">
        <v>1.596811912</v>
      </c>
      <c r="J19" s="158">
        <v>30.75538603792792</v>
      </c>
      <c r="K19" s="49"/>
      <c r="L19" s="159" t="s">
        <v>103</v>
      </c>
    </row>
    <row r="20" ht="18" customHeight="1" x14ac:dyDescent="0.2">
      <c r="B20" s="491" t="s">
        <v>483</v>
      </c>
      <c r="C20" s="523" t="s">
        <v>481</v>
      </c>
      <c r="D20" s="524" t="s">
        <v>482</v>
      </c>
      <c r="E20" s="158">
        <v>19473.316</v>
      </c>
      <c r="F20" s="119">
        <v>320</v>
      </c>
      <c r="G20" s="119">
        <v>707.3789113303596</v>
      </c>
      <c r="H20" s="166"/>
      <c r="I20" s="158">
        <v>6.2314611200000005</v>
      </c>
      <c r="J20" s="158">
        <v>13.775013072072074</v>
      </c>
      <c r="K20" s="166"/>
      <c r="L20" s="159" t="s">
        <v>103</v>
      </c>
    </row>
    <row r="21" ht="18" customHeight="1" x14ac:dyDescent="0.2">
      <c r="B21" s="491" t="s">
        <v>484</v>
      </c>
      <c r="C21" s="523" t="s">
        <v>485</v>
      </c>
      <c r="D21" s="524" t="s">
        <v>482</v>
      </c>
      <c r="E21" s="158">
        <v>50382</v>
      </c>
      <c r="F21" s="119">
        <v>3.8543136137358442</v>
      </c>
      <c r="G21" s="119">
        <v>648.791308823503</v>
      </c>
      <c r="H21" s="528"/>
      <c r="I21" s="529">
        <v>0.1941880284872393</v>
      </c>
      <c r="J21" s="158">
        <v>32.68740372114573</v>
      </c>
      <c r="K21" s="49"/>
      <c r="L21" s="159" t="s">
        <v>103</v>
      </c>
    </row>
    <row r="22" ht="18" customHeight="1" x14ac:dyDescent="0.2">
      <c r="B22" s="491" t="s">
        <v>486</v>
      </c>
      <c r="C22" s="523" t="s">
        <v>485</v>
      </c>
      <c r="D22" s="524" t="s">
        <v>482</v>
      </c>
      <c r="E22" s="158">
        <v>25092.985275</v>
      </c>
      <c r="F22" s="119">
        <v>58.300050542030135</v>
      </c>
      <c r="G22" s="119">
        <v>9813.56731347508</v>
      </c>
      <c r="H22" s="528"/>
      <c r="I22" s="529">
        <v>1.4629223097829178</v>
      </c>
      <c r="J22" s="158">
        <v>246.25170009225147</v>
      </c>
      <c r="K22" s="49"/>
      <c r="L22" s="159" t="s">
        <v>103</v>
      </c>
    </row>
    <row r="23" ht="18" customHeight="1" x14ac:dyDescent="0.2">
      <c r="B23" s="531" t="s">
        <v>487</v>
      </c>
      <c r="C23" s="532"/>
      <c r="D23" s="533"/>
      <c r="E23" s="49"/>
      <c r="F23" s="49"/>
      <c r="G23" s="49"/>
      <c r="H23" s="534"/>
      <c r="I23" s="119" t="s">
        <v>103</v>
      </c>
      <c r="J23" s="119" t="s">
        <v>103</v>
      </c>
      <c r="K23" s="498"/>
      <c r="L23" s="535" t="s">
        <v>103</v>
      </c>
    </row>
    <row r="24" ht="18" customHeight="1" x14ac:dyDescent="0.2">
      <c r="B24" s="536" t="s">
        <v>488</v>
      </c>
      <c r="C24" s="537"/>
      <c r="D24" s="538"/>
      <c r="E24" s="542"/>
      <c r="F24" s="542"/>
      <c r="G24" s="542"/>
      <c r="H24" s="542"/>
      <c r="I24" s="540">
        <v>1050.6398680128223</v>
      </c>
      <c r="J24" s="131">
        <v>7.193467703061359</v>
      </c>
      <c r="K24" s="131">
        <v>0.003916263601400112</v>
      </c>
      <c r="L24" s="133" t="s">
        <v>103</v>
      </c>
    </row>
    <row r="25" ht="18" customHeight="1" x14ac:dyDescent="0.2">
      <c r="B25" s="543" t="s">
        <v>489</v>
      </c>
      <c r="C25" s="544"/>
      <c r="D25" s="545"/>
      <c r="E25" s="260"/>
      <c r="F25" s="260"/>
      <c r="G25" s="260"/>
      <c r="H25" s="260"/>
      <c r="I25" s="546">
        <v>788.481655124667</v>
      </c>
      <c r="J25" s="119">
        <v>3.7445741060726014</v>
      </c>
      <c r="K25" s="498"/>
      <c r="L25" s="121" t="s">
        <v>103</v>
      </c>
    </row>
    <row r="26" ht="18" customHeight="1" x14ac:dyDescent="0.2">
      <c r="B26" s="547" t="s">
        <v>490</v>
      </c>
      <c r="C26" s="523" t="s">
        <v>469</v>
      </c>
      <c r="D26" s="524" t="s">
        <v>470</v>
      </c>
      <c r="E26" s="158">
        <v>4640.45</v>
      </c>
      <c r="F26" s="119">
        <v>2057.777828587107</v>
      </c>
      <c r="G26" s="119">
        <v>806.9420220178218</v>
      </c>
      <c r="H26" s="260"/>
      <c r="I26" s="248">
        <v>9.54901512466704</v>
      </c>
      <c r="J26" s="248">
        <v>3.7445741060726014</v>
      </c>
      <c r="K26" s="498"/>
      <c r="L26" s="527" t="s">
        <v>103</v>
      </c>
    </row>
    <row r="27" ht="18" customHeight="1" x14ac:dyDescent="0.2">
      <c r="B27" s="547" t="s">
        <v>491</v>
      </c>
      <c r="C27" s="523" t="s">
        <v>481</v>
      </c>
      <c r="D27" s="524" t="s">
        <v>482</v>
      </c>
      <c r="E27" s="158">
        <v>19473.316</v>
      </c>
      <c r="F27" s="119">
        <v>40000</v>
      </c>
      <c r="G27" s="119" t="s">
        <v>107</v>
      </c>
      <c r="H27" s="260"/>
      <c r="I27" s="158">
        <v>778.93264</v>
      </c>
      <c r="J27" s="158" t="s">
        <v>107</v>
      </c>
      <c r="K27" s="498"/>
      <c r="L27" s="159" t="s">
        <v>103</v>
      </c>
    </row>
    <row r="28" ht="18" customHeight="1" x14ac:dyDescent="0.2">
      <c r="B28" s="547" t="s">
        <v>492</v>
      </c>
      <c r="C28" s="523" t="s">
        <v>493</v>
      </c>
      <c r="D28" s="524" t="s">
        <v>107</v>
      </c>
      <c r="E28" s="158" t="s">
        <v>103</v>
      </c>
      <c r="F28" s="119" t="s">
        <v>103</v>
      </c>
      <c r="G28" s="119" t="s">
        <v>103</v>
      </c>
      <c r="H28" s="260"/>
      <c r="I28" s="158" t="s">
        <v>103</v>
      </c>
      <c r="J28" s="158" t="s">
        <v>103</v>
      </c>
      <c r="K28" s="498"/>
      <c r="L28" s="159" t="s">
        <v>103</v>
      </c>
    </row>
    <row r="29" ht="18" customHeight="1" x14ac:dyDescent="0.2">
      <c r="B29" s="543" t="s">
        <v>494</v>
      </c>
      <c r="C29" s="544"/>
      <c r="D29" s="545"/>
      <c r="E29" s="260"/>
      <c r="F29" s="260"/>
      <c r="G29" s="260"/>
      <c r="H29" s="260"/>
      <c r="I29" s="546">
        <v>262.1582128881552</v>
      </c>
      <c r="J29" s="546">
        <v>3.448893596988758</v>
      </c>
      <c r="K29" s="119">
        <v>0.003916263601400112</v>
      </c>
      <c r="L29" s="121" t="s">
        <v>103</v>
      </c>
    </row>
    <row r="30" ht="18" customHeight="1" x14ac:dyDescent="0.2">
      <c r="B30" s="547" t="s">
        <v>495</v>
      </c>
      <c r="C30" s="523" t="s">
        <v>469</v>
      </c>
      <c r="D30" s="524" t="s">
        <v>470</v>
      </c>
      <c r="E30" s="158">
        <v>4640.45</v>
      </c>
      <c r="F30" s="119">
        <v>38869.13676220091</v>
      </c>
      <c r="G30" s="119">
        <v>515.9020834248211</v>
      </c>
      <c r="H30" s="119">
        <v>0.6173333485761321</v>
      </c>
      <c r="I30" s="248">
        <v>180.3702856881552</v>
      </c>
      <c r="J30" s="248">
        <v>2.394017823028711</v>
      </c>
      <c r="K30" s="248">
        <v>0.002864704537400112</v>
      </c>
      <c r="L30" s="527" t="s">
        <v>103</v>
      </c>
    </row>
    <row r="31" ht="18" customHeight="1" x14ac:dyDescent="0.2">
      <c r="B31" s="547" t="s">
        <v>496</v>
      </c>
      <c r="C31" s="523" t="s">
        <v>481</v>
      </c>
      <c r="D31" s="524" t="s">
        <v>482</v>
      </c>
      <c r="E31" s="158">
        <v>19473.316</v>
      </c>
      <c r="F31" s="119">
        <v>4200</v>
      </c>
      <c r="G31" s="119">
        <v>54.17032075893225</v>
      </c>
      <c r="H31" s="119">
        <v>0.054000000000000006</v>
      </c>
      <c r="I31" s="158">
        <v>81.7879272</v>
      </c>
      <c r="J31" s="158">
        <v>1.0548757739600474</v>
      </c>
      <c r="K31" s="158">
        <v>0.001051559064</v>
      </c>
      <c r="L31" s="159" t="s">
        <v>103</v>
      </c>
    </row>
    <row r="32" ht="18" customHeight="1" x14ac:dyDescent="0.2">
      <c r="B32" s="548" t="s">
        <v>497</v>
      </c>
      <c r="C32" s="549" t="s">
        <v>493</v>
      </c>
      <c r="D32" s="550" t="s">
        <v>107</v>
      </c>
      <c r="E32" s="204" t="s">
        <v>107</v>
      </c>
      <c r="F32" s="128" t="s">
        <v>103</v>
      </c>
      <c r="G32" s="128" t="s">
        <v>103</v>
      </c>
      <c r="H32" s="128" t="s">
        <v>103</v>
      </c>
      <c r="I32" s="204" t="s">
        <v>103</v>
      </c>
      <c r="J32" s="204" t="s">
        <v>103</v>
      </c>
      <c r="K32" s="204" t="s">
        <v>103</v>
      </c>
      <c r="L32" s="551" t="s">
        <v>103</v>
      </c>
    </row>
    <row r="33" ht="18" customHeight="1" x14ac:dyDescent="0.2">
      <c r="B33" s="536" t="s">
        <v>498</v>
      </c>
      <c r="C33" s="518"/>
      <c r="D33" s="519"/>
      <c r="E33" s="184"/>
      <c r="F33" s="520"/>
      <c r="G33" s="520"/>
      <c r="H33" s="520"/>
      <c r="I33" s="521">
        <v>609.049232</v>
      </c>
      <c r="J33" s="521">
        <v>9.144911638276776</v>
      </c>
      <c r="K33" s="124">
        <v>0.03647727928864253</v>
      </c>
      <c r="L33" s="552" t="s">
        <v>464</v>
      </c>
    </row>
    <row r="34" ht="18" customHeight="1" x14ac:dyDescent="0.25">
      <c r="B34" s="553" t="s">
        <v>499</v>
      </c>
      <c r="C34" s="554" t="s">
        <v>500</v>
      </c>
      <c r="D34" s="555" t="s">
        <v>482</v>
      </c>
      <c r="E34" s="163">
        <v>76254.18060200669</v>
      </c>
      <c r="F34" s="164">
        <v>7987.092998596491</v>
      </c>
      <c r="G34" s="164">
        <v>6.175</v>
      </c>
      <c r="H34" s="164">
        <v>0.4783643204957946</v>
      </c>
      <c r="I34" s="163">
        <v>609.049232</v>
      </c>
      <c r="J34" s="163">
        <v>0.4708695652173913</v>
      </c>
      <c r="K34" s="163">
        <v>0.03647727928864253</v>
      </c>
      <c r="L34" s="165" t="s">
        <v>103</v>
      </c>
    </row>
    <row r="35" ht="18" customHeight="1" x14ac:dyDescent="0.25">
      <c r="B35" s="553" t="s">
        <v>501</v>
      </c>
      <c r="C35" s="554" t="s">
        <v>502</v>
      </c>
      <c r="D35" s="555" t="s">
        <v>503</v>
      </c>
      <c r="E35" s="163">
        <v>3667</v>
      </c>
      <c r="F35" s="164" t="s">
        <v>107</v>
      </c>
      <c r="G35" s="164">
        <v>2365.4327987617626</v>
      </c>
      <c r="H35" s="164" t="s">
        <v>125</v>
      </c>
      <c r="I35" s="163" t="s">
        <v>107</v>
      </c>
      <c r="J35" s="163">
        <v>8.674042073059384</v>
      </c>
      <c r="K35" s="163" t="s">
        <v>125</v>
      </c>
      <c r="L35" s="165" t="s">
        <v>107</v>
      </c>
    </row>
    <row r="36" ht="14.1" customHeight="1" x14ac:dyDescent="0.2">
      <c r="B36" s="503" t="s">
        <v>504</v>
      </c>
      <c r="C36" s="98"/>
      <c r="D36" s="98"/>
      <c r="E36" s="98"/>
      <c r="F36" s="98"/>
      <c r="G36" s="98"/>
      <c r="H36" s="98"/>
      <c r="I36" s="98"/>
      <c r="J36" s="98"/>
      <c r="K36" s="98"/>
      <c r="L36" s="556"/>
    </row>
    <row r="37" ht="14.1" customHeight="1" x14ac:dyDescent="0.25">
      <c r="B37" s="206" t="s">
        <v>505</v>
      </c>
      <c r="C37" s="167"/>
      <c r="D37" s="167"/>
      <c r="E37" s="167"/>
      <c r="F37" s="167"/>
      <c r="G37" s="167"/>
      <c r="H37" s="167"/>
      <c r="I37" s="167"/>
      <c r="J37" s="167"/>
      <c r="K37" s="167"/>
    </row>
    <row r="38" ht="14.1" customHeight="1" x14ac:dyDescent="0.25">
      <c r="B38" s="206" t="s">
        <v>506</v>
      </c>
      <c r="C38" s="167"/>
      <c r="D38" s="167"/>
    </row>
    <row r="39" ht="14.1" customHeight="1" x14ac:dyDescent="0.25">
      <c r="B39" s="206" t="s">
        <v>507</v>
      </c>
      <c r="C39" s="167"/>
      <c r="F39" s="557" t="s">
        <v>508</v>
      </c>
    </row>
    <row r="40" ht="14.1" customHeight="1" x14ac:dyDescent="0.25" s="207" customFormat="1">
      <c r="B40" s="206" t="s">
        <v>509</v>
      </c>
      <c r="C40" s="167"/>
    </row>
    <row r="41" ht="14.1" customHeight="1" x14ac:dyDescent="0.2">
      <c r="B41" s="206" t="s">
        <v>510</v>
      </c>
      <c r="C41" s="167"/>
      <c r="D41" s="167"/>
      <c r="E41" s="167"/>
    </row>
    <row r="42" ht="14.1" customHeight="1" x14ac:dyDescent="0.2">
      <c r="B42" s="206" t="s">
        <v>511</v>
      </c>
      <c r="C42" s="167"/>
      <c r="D42" s="167"/>
      <c r="E42" s="167"/>
      <c r="F42" s="167"/>
      <c r="G42" s="167"/>
      <c r="H42" s="167"/>
      <c r="I42" s="167"/>
    </row>
    <row r="43" ht="14.1" customHeight="1" x14ac:dyDescent="0.2">
      <c r="B43" s="206" t="s">
        <v>512</v>
      </c>
      <c r="C43" s="167"/>
      <c r="D43" s="167"/>
      <c r="E43" s="167"/>
    </row>
    <row r="44" ht="14.1" customHeight="1" x14ac:dyDescent="0.2">
      <c r="B44" s="206" t="s">
        <v>513</v>
      </c>
      <c r="C44" s="167"/>
      <c r="D44" s="167"/>
      <c r="E44" s="167"/>
    </row>
    <row r="45" ht="14.1" customHeight="1" x14ac:dyDescent="0.25">
      <c r="B45" s="206" t="s">
        <v>514</v>
      </c>
      <c r="C45" s="167"/>
      <c r="D45" s="167"/>
      <c r="E45" s="167"/>
    </row>
    <row r="46" ht="14.1" customHeight="1" x14ac:dyDescent="0.2">
      <c r="B46" s="558"/>
      <c r="C46" s="167"/>
      <c r="D46" s="167"/>
      <c r="E46" s="167"/>
    </row>
    <row r="47" ht="14.1" customHeight="1" x14ac:dyDescent="0.2">
      <c r="B47" s="143" t="s">
        <v>133</v>
      </c>
      <c r="C47" s="167"/>
      <c r="D47" s="167"/>
      <c r="L47" s="559"/>
    </row>
    <row r="48" ht="14.1" customHeight="1" x14ac:dyDescent="0.2">
      <c r="B48" s="143" t="s">
        <v>515</v>
      </c>
      <c r="C48" s="167"/>
      <c r="D48" s="167"/>
      <c r="L48" s="559"/>
    </row>
    <row r="49" ht="14.1" customHeight="1" x14ac:dyDescent="0.2">
      <c r="B49" s="558"/>
      <c r="C49" s="167"/>
      <c r="D49" s="167"/>
      <c r="L49" s="559"/>
    </row>
    <row r="50" ht="14.1" customHeight="1" x14ac:dyDescent="0.2">
      <c r="B50" s="208" t="s">
        <v>516</v>
      </c>
      <c r="C50" s="209"/>
      <c r="D50" s="209"/>
      <c r="E50" s="209"/>
      <c r="F50" s="209"/>
      <c r="G50" s="209"/>
      <c r="H50" s="209"/>
      <c r="I50" s="209"/>
      <c r="J50" s="209"/>
      <c r="K50" s="209"/>
      <c r="L50" s="210"/>
    </row>
    <row r="51" ht="14.1" customHeight="1" x14ac:dyDescent="0.2">
      <c r="B51" s="280" t="s">
        <v>517</v>
      </c>
      <c r="C51" s="212"/>
      <c r="D51" s="212"/>
      <c r="E51" s="212"/>
      <c r="F51" s="212"/>
      <c r="G51" s="212"/>
      <c r="H51" s="212"/>
      <c r="I51" s="212"/>
      <c r="J51" s="212"/>
      <c r="K51" s="212"/>
      <c r="L51" s="213"/>
    </row>
    <row r="52" ht="14.1" customHeight="1" x14ac:dyDescent="0.2">
      <c r="B52" s="280" t="s">
        <v>251</v>
      </c>
      <c r="C52" s="212"/>
      <c r="D52" s="212"/>
      <c r="E52" s="212"/>
      <c r="F52" s="212"/>
      <c r="G52" s="212"/>
      <c r="H52" s="212"/>
      <c r="I52" s="212"/>
      <c r="J52" s="212"/>
      <c r="K52" s="212"/>
      <c r="L52" s="213"/>
    </row>
    <row r="53" ht="14.1" customHeight="1" x14ac:dyDescent="0.2">
      <c r="B53" s="280" t="s">
        <v>518</v>
      </c>
      <c r="C53" s="212"/>
      <c r="D53" s="212"/>
      <c r="E53" s="212"/>
      <c r="F53" s="212"/>
      <c r="G53" s="212"/>
      <c r="H53" s="212"/>
      <c r="I53" s="212"/>
      <c r="J53" s="212"/>
      <c r="K53" s="212"/>
      <c r="L53" s="213"/>
    </row>
    <row r="54" ht="14.1" customHeight="1" x14ac:dyDescent="0.2">
      <c r="B54" s="280" t="s">
        <v>519</v>
      </c>
      <c r="C54" s="212"/>
      <c r="D54" s="212"/>
      <c r="E54" s="212"/>
      <c r="F54" s="212"/>
      <c r="G54" s="212"/>
      <c r="H54" s="212"/>
      <c r="I54" s="212"/>
      <c r="J54" s="212"/>
      <c r="K54" s="212"/>
      <c r="L54" s="213"/>
    </row>
    <row r="55" ht="14.1" customHeight="1" x14ac:dyDescent="0.2">
      <c r="B55" s="280" t="s">
        <v>520</v>
      </c>
      <c r="C55" s="212"/>
      <c r="D55" s="212"/>
      <c r="E55" s="212"/>
      <c r="F55" s="212"/>
      <c r="G55" s="212"/>
      <c r="H55" s="212"/>
      <c r="I55" s="212"/>
      <c r="J55" s="212"/>
      <c r="K55" s="212"/>
      <c r="L55" s="213"/>
    </row>
    <row r="56" ht="14.1" customHeight="1" x14ac:dyDescent="0.2">
      <c r="B56" s="560" t="s">
        <v>521</v>
      </c>
      <c r="C56" s="561"/>
      <c r="D56" s="561"/>
      <c r="E56" s="561"/>
      <c r="F56" s="561"/>
      <c r="G56" s="561"/>
      <c r="H56" s="561"/>
      <c r="I56" s="561"/>
      <c r="J56" s="561"/>
      <c r="K56" s="561"/>
      <c r="L56" s="562"/>
    </row>
    <row r="57" ht="18" customHeight="1" x14ac:dyDescent="0.2">
      <c r="B57" s="506"/>
      <c r="C57" s="507"/>
      <c r="D57" s="507"/>
      <c r="E57" s="507"/>
      <c r="F57" s="507"/>
      <c r="G57" s="507"/>
      <c r="H57" s="507"/>
      <c r="I57" s="507"/>
      <c r="J57" s="507"/>
      <c r="K57" s="507"/>
      <c r="L57" s="508"/>
    </row>
    <row r="58" ht="12" customHeight="1" x14ac:dyDescent="0.2">
      <c r="B58" s="98"/>
      <c r="C58" s="98"/>
      <c r="D58" s="98"/>
      <c r="E58" s="98"/>
      <c r="F58" s="98"/>
      <c r="G58" s="98"/>
      <c r="H58" s="98"/>
      <c r="I58" s="98"/>
      <c r="J58" s="98"/>
      <c r="K58" s="98"/>
    </row>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8"/>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19"/>
    <col min="2" max="2" width="40.42578125" customWidth="1" style="219"/>
    <col min="3" max="3" width="31.42578125" customWidth="1" style="219"/>
    <col min="4" max="4" width="27.42578125" customWidth="1" style="219"/>
    <col min="5" max="5" width="27.42578125" customWidth="1" style="219"/>
    <col min="6" max="6" width="27.42578125" customWidth="1" style="219"/>
    <col min="7" max="7" width="27.42578125" customWidth="1" style="219"/>
    <col min="8" max="8" width="27.42578125" customWidth="1" style="219"/>
    <col min="9" max="9" width="27.42578125" customWidth="1" style="219"/>
    <col min="10" max="10" width="27.42578125" customWidth="1" style="219"/>
    <col min="11" max="11" width="27.42578125" customWidth="1" style="219"/>
    <col min="12" max="12" width="27.42578125" customWidth="1" style="219"/>
    <col min="13" max="13" width="27.42578125" customWidth="1" style="219"/>
    <col min="14" max="14" width="27.42578125" customWidth="1" style="219"/>
    <col min="15" max="15" width="27.42578125" customWidth="1" style="219"/>
    <col min="16" max="16" width="27.42578125" customWidth="1" style="219"/>
    <col min="17" max="17" width="27.42578125" customWidth="1" style="219"/>
    <col min="18" max="18" width="27.42578125" customWidth="1" style="219"/>
    <col min="19" max="19" width="27.42578125" customWidth="1" style="219"/>
    <col min="20" max="20" width="27.42578125" customWidth="1" style="219"/>
    <col min="21" max="21" width="27.42578125" customWidth="1" style="219"/>
    <col min="22" max="22" width="27.42578125" customWidth="1" style="219"/>
    <col min="23" max="23" width="27.42578125" customWidth="1" style="219"/>
    <col min="24" max="24" width="27.42578125" customWidth="1" style="219"/>
    <col min="25" max="25" width="27.42578125" customWidth="1" style="219"/>
    <col min="26" max="26" width="27.42578125" customWidth="1" style="219"/>
    <col min="27" max="27" width="27.42578125" customWidth="1" style="219"/>
    <col min="28" max="28" width="27.42578125" customWidth="1" style="219"/>
    <col min="29" max="29" width="27.42578125" customWidth="1" style="219"/>
    <col min="30" max="30" width="27.42578125" customWidth="1" style="219"/>
    <col min="31" max="31" width="27.42578125" customWidth="1" style="219"/>
    <col min="32" max="32" width="27.42578125" customWidth="1" style="219"/>
    <col min="33" max="33" width="27.42578125" customWidth="1" style="219"/>
    <col min="34" max="34" width="27.42578125" customWidth="1" style="219"/>
    <col min="35" max="35" width="27.42578125" customWidth="1" style="219"/>
    <col min="36" max="36" width="27.42578125" customWidth="1" style="219"/>
    <col min="37" max="37" width="27.42578125" customWidth="1" style="219"/>
    <col min="38" max="38" width="27.42578125" customWidth="1" style="219"/>
    <col min="39" max="39" width="27.42578125" customWidth="1" style="219"/>
    <col min="40" max="40" width="27.42578125" customWidth="1" style="219"/>
    <col min="41" max="41" width="27.42578125" customWidth="1" style="219"/>
    <col min="42" max="42" width="27.42578125" customWidth="1" style="219"/>
    <col min="43" max="43" width="27.42578125" customWidth="1" style="219"/>
    <col min="44" max="44" width="27.42578125" customWidth="1" style="219"/>
    <col min="45" max="45" width="27.42578125" customWidth="1" style="219"/>
    <col min="46" max="46" width="27.42578125" customWidth="1" style="219"/>
    <col min="47" max="47" width="27.42578125" customWidth="1" style="219"/>
    <col min="48" max="48" width="27.42578125" customWidth="1" style="219"/>
    <col min="49" max="49" width="27.42578125" customWidth="1" style="219"/>
    <col min="50" max="50" width="27.42578125" customWidth="1" style="219"/>
    <col min="51" max="51" width="27.42578125" customWidth="1" style="219"/>
    <col min="52" max="52" width="27.42578125" customWidth="1" style="219"/>
    <col min="53" max="53" width="27.42578125" customWidth="1" style="219"/>
    <col min="54" max="54" width="27.42578125" customWidth="1" style="219"/>
    <col min="55" max="55" width="27.42578125" customWidth="1" style="219"/>
    <col min="56" max="56" width="27.42578125" customWidth="1" style="219"/>
    <col min="57" max="57" width="27.42578125" customWidth="1" style="219"/>
    <col min="58" max="58" width="27.42578125" customWidth="1" style="219"/>
    <col min="59" max="59" width="27.42578125" customWidth="1" style="219"/>
    <col min="60" max="60" width="27.42578125" customWidth="1" style="219"/>
    <col min="61" max="61" width="27.42578125" customWidth="1" style="219"/>
    <col min="62" max="62" width="27.42578125" customWidth="1" style="219"/>
    <col min="63" max="63" width="27.42578125" customWidth="1" style="219"/>
    <col min="64" max="64" width="27.42578125" customWidth="1" style="219"/>
    <col min="65" max="65" width="27.42578125" customWidth="1" style="219"/>
    <col min="66" max="66" width="27.42578125" customWidth="1" style="219"/>
    <col min="67" max="67" width="27.42578125" customWidth="1" style="219"/>
    <col min="68" max="68" width="27.42578125" customWidth="1" style="219"/>
    <col min="69" max="69" width="27.42578125" customWidth="1" style="219"/>
    <col min="70" max="70" width="27.42578125" customWidth="1" style="219"/>
    <col min="71" max="71" width="27.42578125" customWidth="1" style="219"/>
    <col min="72" max="72" width="27.42578125" customWidth="1" style="219"/>
    <col min="73" max="73" width="27.42578125" customWidth="1" style="219"/>
    <col min="74" max="74" width="27.42578125" customWidth="1" style="219"/>
    <col min="75" max="75" width="27.42578125" customWidth="1" style="219"/>
    <col min="76" max="76" width="27.42578125" customWidth="1" style="219"/>
    <col min="77" max="77" width="27.42578125" customWidth="1" style="219"/>
    <col min="78" max="78" width="27.42578125" customWidth="1" style="219"/>
    <col min="79" max="79" width="27.42578125" customWidth="1" style="219"/>
    <col min="80" max="80" width="27.42578125" customWidth="1" style="219"/>
    <col min="81" max="81" width="27.42578125" customWidth="1" style="219"/>
    <col min="82" max="82" width="27.42578125" customWidth="1" style="219"/>
    <col min="83" max="83" width="27.42578125" customWidth="1" style="219"/>
    <col min="84" max="84" width="27.42578125" customWidth="1" style="219"/>
    <col min="85" max="85" width="27.42578125" customWidth="1" style="219"/>
    <col min="86" max="86" width="27.42578125" customWidth="1" style="219"/>
    <col min="87" max="87" width="27.42578125" customWidth="1" style="219"/>
    <col min="88" max="88" width="27.42578125" customWidth="1" style="219"/>
    <col min="89" max="89" width="27.42578125" customWidth="1" style="219"/>
    <col min="90" max="90" width="27.42578125" customWidth="1" style="219"/>
    <col min="91" max="91" width="27.42578125" customWidth="1" style="219"/>
    <col min="92" max="92" width="27.42578125" customWidth="1" style="219"/>
    <col min="93" max="93" width="27.42578125" customWidth="1" style="219"/>
    <col min="94" max="94" width="27.42578125" customWidth="1" style="219"/>
    <col min="95" max="95" width="27.42578125" customWidth="1" style="219"/>
    <col min="96" max="96" width="27.42578125" customWidth="1" style="219"/>
    <col min="97" max="97" width="27.42578125" customWidth="1" style="219"/>
    <col min="98" max="98" width="27.42578125" customWidth="1" style="219"/>
    <col min="99" max="99" width="27.42578125" customWidth="1" style="219"/>
    <col min="100" max="100" width="27.42578125" customWidth="1" style="219"/>
    <col min="101" max="101" width="27.42578125" customWidth="1" style="219"/>
    <col min="102" max="102" width="27.42578125" customWidth="1" style="219"/>
    <col min="103" max="103" width="27.42578125" customWidth="1" style="219"/>
    <col min="104" max="104" width="27.42578125" customWidth="1" style="219"/>
    <col min="105" max="105" width="27.42578125" customWidth="1" style="219"/>
    <col min="106" max="106" width="27.42578125" customWidth="1" style="219"/>
    <col min="107" max="107" width="27.42578125" customWidth="1" style="219"/>
    <col min="108" max="108" width="27.42578125" customWidth="1" style="219"/>
    <col min="109" max="109" width="27.42578125" customWidth="1" style="219"/>
    <col min="110" max="110" width="27.42578125" customWidth="1" style="219"/>
    <col min="111" max="111" width="27.42578125" customWidth="1" style="219"/>
    <col min="112" max="112" width="27.42578125" customWidth="1" style="219"/>
    <col min="113" max="113" width="27.42578125" customWidth="1" style="219"/>
    <col min="114" max="114" width="27.42578125" customWidth="1" style="219"/>
    <col min="115" max="115" width="27.42578125" customWidth="1" style="219"/>
    <col min="116" max="116" width="27.42578125" customWidth="1" style="219"/>
    <col min="117" max="117" width="27.42578125" customWidth="1" style="219"/>
    <col min="118" max="118" width="27.42578125" customWidth="1" style="219"/>
    <col min="119" max="119" width="27.42578125" customWidth="1" style="219"/>
    <col min="120" max="120" width="27.42578125" customWidth="1" style="219"/>
    <col min="121" max="121" width="27.42578125" customWidth="1" style="219"/>
    <col min="122" max="122" width="27.42578125" customWidth="1" style="219"/>
    <col min="123" max="123" width="27.42578125" customWidth="1" style="219"/>
    <col min="124" max="124" width="27.42578125" customWidth="1" style="219"/>
    <col min="125" max="125" width="27.42578125" customWidth="1" style="219"/>
    <col min="126" max="126" width="27.42578125" customWidth="1" style="219"/>
    <col min="127" max="127" width="27.42578125" customWidth="1" style="219"/>
    <col min="128" max="128" width="27.42578125" customWidth="1" style="219"/>
    <col min="129" max="129" width="27.42578125" customWidth="1" style="219"/>
    <col min="130" max="130" width="27.42578125" customWidth="1" style="219"/>
    <col min="131" max="131" width="27.42578125" customWidth="1" style="219"/>
    <col min="132" max="132" width="27.42578125" customWidth="1" style="219"/>
    <col min="133" max="133" width="27.42578125" customWidth="1" style="219"/>
    <col min="134" max="134" width="27.42578125" customWidth="1" style="219"/>
    <col min="135" max="135" width="27.42578125" customWidth="1" style="219"/>
    <col min="136" max="136" width="27.42578125" customWidth="1" style="219"/>
    <col min="137" max="137" width="27.42578125" customWidth="1" style="219"/>
    <col min="138" max="138" width="27.42578125" customWidth="1" style="219"/>
    <col min="139" max="139" width="27.42578125" customWidth="1" style="219"/>
    <col min="140" max="140" width="27.42578125" customWidth="1" style="219"/>
    <col min="141" max="141" width="27.42578125" customWidth="1" style="219"/>
    <col min="142" max="142" width="27.42578125" customWidth="1" style="219"/>
    <col min="143" max="143" width="27.42578125" customWidth="1" style="219"/>
    <col min="144" max="144" width="27.42578125" customWidth="1" style="219"/>
    <col min="145" max="145" width="27.42578125" customWidth="1" style="219"/>
    <col min="146" max="146" width="27.42578125" customWidth="1" style="219"/>
    <col min="147" max="147" width="27.42578125" customWidth="1" style="219"/>
    <col min="148" max="148" width="27.42578125" customWidth="1" style="219"/>
    <col min="149" max="149" width="27.42578125" customWidth="1" style="219"/>
    <col min="150" max="150" width="27.42578125" customWidth="1" style="219"/>
    <col min="151" max="151" width="27.42578125" customWidth="1" style="219"/>
    <col min="152" max="152" width="27.42578125" customWidth="1" style="219"/>
    <col min="153" max="153" width="27.42578125" customWidth="1" style="219"/>
    <col min="154" max="154" width="27.42578125" customWidth="1" style="219"/>
    <col min="155" max="155" width="27.42578125" customWidth="1" style="219"/>
    <col min="156" max="156" width="27.42578125" customWidth="1" style="219"/>
    <col min="157" max="157" width="27.42578125" customWidth="1" style="219"/>
    <col min="158" max="158" width="27.42578125" customWidth="1" style="219"/>
    <col min="159" max="159" width="27.42578125" customWidth="1" style="219"/>
    <col min="160" max="160" width="27.42578125" customWidth="1" style="219"/>
    <col min="161" max="161" width="27.42578125" customWidth="1" style="219"/>
    <col min="162" max="162" width="27.42578125" customWidth="1" style="219"/>
    <col min="163" max="163" width="27.42578125" customWidth="1" style="219"/>
    <col min="164" max="164" width="27.42578125" customWidth="1" style="219"/>
    <col min="165" max="165" width="27.42578125" customWidth="1" style="219"/>
    <col min="166" max="166" width="27.42578125" customWidth="1" style="219"/>
    <col min="167" max="167" width="27.42578125" customWidth="1" style="219"/>
    <col min="168" max="168" width="27.42578125" customWidth="1" style="219"/>
    <col min="169" max="169" width="27.42578125" customWidth="1" style="219"/>
    <col min="170" max="170" width="27.42578125" customWidth="1" style="219"/>
    <col min="171" max="171" width="27.42578125" customWidth="1" style="219"/>
    <col min="172" max="172" width="27.42578125" customWidth="1" style="219"/>
    <col min="173" max="173" width="27.42578125" customWidth="1" style="219"/>
    <col min="174" max="174" width="27.42578125" customWidth="1" style="219"/>
    <col min="175" max="175" width="27.42578125" customWidth="1" style="219"/>
    <col min="176" max="176" width="27.42578125" customWidth="1" style="219"/>
    <col min="177" max="177" width="27.42578125" customWidth="1" style="219"/>
    <col min="178" max="178" width="27.42578125" customWidth="1" style="219"/>
    <col min="179" max="179" width="27.42578125" customWidth="1" style="219"/>
    <col min="180" max="180" width="27.42578125" customWidth="1" style="219"/>
    <col min="181" max="181" width="27.42578125" customWidth="1" style="219"/>
    <col min="182" max="182" width="27.42578125" customWidth="1" style="219"/>
    <col min="183" max="183" width="27.42578125" customWidth="1" style="219"/>
    <col min="184" max="184" width="27.42578125" customWidth="1" style="219"/>
    <col min="185" max="185" width="27.42578125" customWidth="1" style="219"/>
    <col min="186" max="186" width="27.42578125" customWidth="1" style="219"/>
    <col min="187" max="187" width="27.42578125" customWidth="1" style="219"/>
    <col min="188" max="188" width="27.42578125" customWidth="1" style="219"/>
    <col min="189" max="189" width="27.42578125" customWidth="1" style="219"/>
    <col min="190" max="190" width="27.42578125" customWidth="1" style="219"/>
    <col min="191" max="191" width="27.42578125" customWidth="1" style="219"/>
    <col min="192" max="192" width="27.42578125" customWidth="1" style="219"/>
    <col min="193" max="193" width="27.42578125" customWidth="1" style="219"/>
    <col min="194" max="194" width="27.42578125" customWidth="1" style="219"/>
    <col min="195" max="195" width="27.42578125" customWidth="1" style="219"/>
    <col min="196" max="196" width="27.42578125" customWidth="1" style="219"/>
    <col min="197" max="197" width="27.42578125" customWidth="1" style="219"/>
    <col min="198" max="198" width="27.42578125" customWidth="1" style="219"/>
    <col min="199" max="199" width="27.42578125" customWidth="1" style="219"/>
    <col min="200" max="200" width="27.42578125" customWidth="1" style="219"/>
    <col min="201" max="201" width="27.42578125" customWidth="1" style="219"/>
    <col min="202" max="202" width="27.42578125" customWidth="1" style="219"/>
    <col min="203" max="203" width="27.42578125" customWidth="1" style="219"/>
    <col min="204" max="204" width="27.42578125" customWidth="1" style="219"/>
    <col min="205" max="205" width="27.42578125" customWidth="1" style="219"/>
    <col min="206" max="206" width="27.42578125" customWidth="1" style="219"/>
    <col min="207" max="207" width="27.42578125" customWidth="1" style="219"/>
    <col min="208" max="208" width="27.42578125" customWidth="1" style="219"/>
    <col min="209" max="209" width="27.42578125" customWidth="1" style="219"/>
    <col min="210" max="210" width="27.42578125" customWidth="1" style="219"/>
    <col min="211" max="211" width="27.42578125" customWidth="1" style="219"/>
    <col min="212" max="212" width="27.42578125" customWidth="1" style="219"/>
    <col min="213" max="213" width="27.42578125" customWidth="1" style="219"/>
    <col min="214" max="214" width="27.42578125" customWidth="1" style="219"/>
    <col min="215" max="215" width="27.42578125" customWidth="1" style="219"/>
    <col min="216" max="216" width="27.42578125" customWidth="1" style="219"/>
    <col min="217" max="217" width="27.42578125" customWidth="1" style="219"/>
    <col min="218" max="218" width="27.42578125" customWidth="1" style="219"/>
    <col min="219" max="219" width="27.42578125" customWidth="1" style="219"/>
    <col min="220" max="220" width="27.42578125" customWidth="1" style="219"/>
    <col min="221" max="221" width="27.42578125" customWidth="1" style="219"/>
    <col min="222" max="222" width="27.42578125" customWidth="1" style="219"/>
    <col min="223" max="223" width="27.42578125" customWidth="1" style="219"/>
    <col min="224" max="224" width="27.42578125" customWidth="1" style="219"/>
    <col min="225" max="225" width="27.42578125" customWidth="1" style="219"/>
    <col min="226" max="226" width="27.42578125" customWidth="1" style="219"/>
    <col min="227" max="227" width="27.42578125" customWidth="1" style="219"/>
    <col min="228" max="228" width="27.42578125" customWidth="1" style="219"/>
    <col min="229" max="229" width="27.42578125" customWidth="1" style="219"/>
    <col min="230" max="230" width="27.42578125" customWidth="1" style="219"/>
    <col min="231" max="231" width="27.42578125" customWidth="1" style="219"/>
    <col min="232" max="232" width="27.42578125" customWidth="1" style="219"/>
    <col min="233" max="233" width="27.42578125" customWidth="1" style="219"/>
    <col min="234" max="234" width="27.42578125" customWidth="1" style="219"/>
    <col min="235" max="235" width="27.42578125" customWidth="1" style="219"/>
    <col min="236" max="236" width="27.42578125" customWidth="1" style="219"/>
    <col min="237" max="237" width="27.42578125" customWidth="1" style="219"/>
    <col min="238" max="238" width="27.42578125" customWidth="1" style="219"/>
    <col min="239" max="239" width="27.42578125" customWidth="1" style="219"/>
    <col min="240" max="240" width="27.42578125" customWidth="1" style="219"/>
    <col min="241" max="241" width="27.42578125" customWidth="1" style="219"/>
    <col min="242" max="242" width="27.42578125" customWidth="1" style="219"/>
    <col min="243" max="243" width="27.42578125" customWidth="1" style="219"/>
    <col min="244" max="244" width="27.42578125" customWidth="1" style="219"/>
    <col min="245" max="245" width="27.42578125" customWidth="1" style="219"/>
    <col min="246" max="246" width="27.42578125" customWidth="1" style="219"/>
    <col min="247" max="247" width="27.42578125" customWidth="1" style="219"/>
    <col min="248" max="248" width="27.42578125" customWidth="1" style="219"/>
    <col min="249" max="249" width="27.42578125" customWidth="1" style="219"/>
    <col min="250" max="250" width="27.42578125" customWidth="1" style="219"/>
    <col min="251" max="251" width="27.42578125" customWidth="1" style="219"/>
    <col min="252" max="252" width="27.42578125" customWidth="1" style="219"/>
    <col min="253" max="253" width="27.42578125" customWidth="1" style="219"/>
    <col min="254" max="254" width="27.42578125" customWidth="1" style="219"/>
    <col min="255" max="255" width="27.42578125" customWidth="1" style="219"/>
    <col min="256" max="256" width="27.42578125" customWidth="1" style="219"/>
    <col min="257" max="257" width="27.42578125" customWidth="1" style="219"/>
    <col min="258" max="258" width="27.42578125" customWidth="1" style="219"/>
    <col min="259" max="259" width="27.42578125" customWidth="1" style="219"/>
    <col min="260" max="260" width="27.42578125" customWidth="1" style="219"/>
    <col min="261" max="261" width="27.42578125" customWidth="1" style="219"/>
    <col min="262" max="262" width="27.42578125" customWidth="1" style="219"/>
    <col min="263" max="263" width="27.42578125" customWidth="1" style="219"/>
    <col min="264" max="264" width="27.42578125" customWidth="1" style="219"/>
    <col min="265" max="265" width="27.42578125" customWidth="1" style="219"/>
    <col min="266" max="266" width="27.42578125" customWidth="1" style="219"/>
    <col min="267" max="267" width="27.42578125" customWidth="1" style="219"/>
    <col min="268" max="268" width="27.42578125" customWidth="1" style="219"/>
    <col min="269" max="269" width="27.42578125" customWidth="1" style="219"/>
    <col min="270" max="270" width="27.42578125" customWidth="1" style="219"/>
    <col min="271" max="271" width="27.42578125" customWidth="1" style="219"/>
    <col min="272" max="272" width="27.42578125" customWidth="1" style="219"/>
    <col min="273" max="273" width="27.42578125" customWidth="1" style="219"/>
    <col min="274" max="274" width="27.42578125" customWidth="1" style="219"/>
    <col min="275" max="275" width="27.42578125" customWidth="1" style="219"/>
    <col min="276" max="276" width="27.42578125" customWidth="1" style="219"/>
    <col min="277" max="277" width="27.42578125" customWidth="1" style="219"/>
    <col min="278" max="278" width="27.42578125" customWidth="1" style="219"/>
    <col min="279" max="279" width="27.42578125" customWidth="1" style="219"/>
    <col min="280" max="280" width="27.42578125" customWidth="1" style="219"/>
    <col min="281" max="281" width="27.42578125" customWidth="1" style="219"/>
    <col min="282" max="282" width="27.42578125" customWidth="1" style="219"/>
    <col min="283" max="283" width="27.42578125" customWidth="1" style="219"/>
    <col min="284" max="284" width="27.42578125" customWidth="1" style="219"/>
    <col min="285" max="285" width="27.42578125" customWidth="1" style="219"/>
    <col min="286" max="286" width="27.42578125" customWidth="1" style="219"/>
    <col min="287" max="287" width="27.42578125" customWidth="1" style="219"/>
    <col min="288" max="288" width="27.42578125" customWidth="1" style="219"/>
    <col min="289" max="289" width="27.42578125" customWidth="1" style="219"/>
    <col min="290" max="290" width="27.42578125" customWidth="1" style="219"/>
    <col min="291" max="291" width="27.42578125" customWidth="1" style="219"/>
    <col min="292" max="292" width="27.42578125" customWidth="1" style="219"/>
    <col min="293" max="293" width="27.42578125" customWidth="1" style="219"/>
    <col min="294" max="294" width="27.42578125" customWidth="1" style="219"/>
    <col min="295" max="295" width="27.42578125" customWidth="1" style="219"/>
    <col min="296" max="296" width="27.42578125" customWidth="1" style="219"/>
    <col min="297" max="297" width="27.42578125" customWidth="1" style="219"/>
    <col min="298" max="298" width="27.42578125" customWidth="1" style="219"/>
    <col min="299" max="299" width="27.42578125" customWidth="1" style="219"/>
    <col min="300" max="300" width="27.42578125" customWidth="1" style="219"/>
    <col min="301" max="301" width="27.42578125" customWidth="1" style="219"/>
    <col min="302" max="302" width="27.42578125" customWidth="1" style="219"/>
    <col min="303" max="303" width="27.42578125" customWidth="1" style="219"/>
    <col min="304" max="304" width="27.42578125" customWidth="1" style="219"/>
    <col min="305" max="305" width="27.42578125" customWidth="1" style="219"/>
    <col min="306" max="306" width="27.42578125" customWidth="1" style="219"/>
    <col min="307" max="307" width="27.42578125" customWidth="1" style="219"/>
    <col min="308" max="308" width="27.42578125" customWidth="1" style="219"/>
    <col min="309" max="309" width="27.42578125" customWidth="1" style="219"/>
    <col min="310" max="310" width="27.42578125" customWidth="1" style="219"/>
    <col min="311" max="311" width="27.42578125" customWidth="1" style="219"/>
    <col min="312" max="312" width="27.42578125" customWidth="1" style="219"/>
    <col min="313" max="313" width="27.42578125" customWidth="1" style="219"/>
    <col min="314" max="314" width="27.42578125" customWidth="1" style="219"/>
    <col min="315" max="315" width="27.42578125" customWidth="1" style="219"/>
    <col min="316" max="316" width="27.42578125" customWidth="1" style="219"/>
    <col min="317" max="317" width="27.42578125" customWidth="1" style="219"/>
    <col min="318" max="318" width="27.42578125" customWidth="1" style="219"/>
    <col min="319" max="319" width="27.42578125" customWidth="1" style="219"/>
    <col min="320" max="320" width="27.42578125" customWidth="1" style="219"/>
    <col min="321" max="321" width="27.42578125" customWidth="1" style="219"/>
    <col min="322" max="322" width="27.42578125" customWidth="1" style="219"/>
    <col min="323" max="323" width="27.42578125" customWidth="1" style="219"/>
    <col min="324" max="324" width="27.42578125" customWidth="1" style="219"/>
    <col min="325" max="325" width="27.42578125" customWidth="1" style="219"/>
    <col min="326" max="326" width="27.42578125" customWidth="1" style="219"/>
    <col min="327" max="327" width="27.42578125" customWidth="1" style="219"/>
    <col min="328" max="328" width="27.42578125" customWidth="1" style="219"/>
    <col min="329" max="329" width="27.42578125" customWidth="1" style="219"/>
    <col min="330" max="330" width="27.42578125" customWidth="1" style="219"/>
    <col min="331" max="331" width="27.42578125" customWidth="1" style="219"/>
    <col min="332" max="332" width="27.42578125" customWidth="1" style="219"/>
    <col min="333" max="333" width="27.42578125" customWidth="1" style="219"/>
    <col min="334" max="334" width="27.42578125" customWidth="1" style="219"/>
    <col min="335" max="335" width="27.42578125" customWidth="1" style="219"/>
    <col min="336" max="336" width="27.42578125" customWidth="1" style="219"/>
    <col min="337" max="337" width="27.42578125" customWidth="1" style="219"/>
    <col min="338" max="338" width="27.42578125" customWidth="1" style="219"/>
    <col min="339" max="339" width="27.42578125" customWidth="1" style="219"/>
    <col min="340" max="340" width="27.42578125" customWidth="1" style="219"/>
    <col min="341" max="341" width="27.42578125" customWidth="1" style="219"/>
    <col min="342" max="342" width="27.42578125" customWidth="1" style="219"/>
    <col min="343" max="343" width="27.42578125" customWidth="1" style="219"/>
    <col min="344" max="344" width="27.42578125" customWidth="1" style="219"/>
    <col min="345" max="345" width="27.42578125" customWidth="1" style="219"/>
    <col min="346" max="346" width="27.42578125" customWidth="1" style="219"/>
    <col min="347" max="347" width="27.42578125" customWidth="1" style="219"/>
    <col min="348" max="348" width="27.42578125" customWidth="1" style="219"/>
    <col min="349" max="349" width="27.42578125" customWidth="1" style="219"/>
    <col min="350" max="350" width="27.42578125" customWidth="1" style="219"/>
    <col min="351" max="351" width="27.42578125" customWidth="1" style="219"/>
    <col min="352" max="352" width="27.42578125" customWidth="1" style="219"/>
    <col min="353" max="353" width="27.42578125" customWidth="1" style="219"/>
    <col min="354" max="354" width="27.42578125" customWidth="1" style="219"/>
    <col min="355" max="355" width="27.42578125" customWidth="1" style="219"/>
    <col min="356" max="356" width="27.42578125" customWidth="1" style="219"/>
    <col min="357" max="357" width="27.42578125" customWidth="1" style="219"/>
    <col min="358" max="358" width="27.42578125" customWidth="1" style="219"/>
    <col min="359" max="359" width="27.42578125" customWidth="1" style="219"/>
    <col min="360" max="360" width="27.42578125" customWidth="1" style="219"/>
    <col min="361" max="361" width="27.42578125" customWidth="1" style="219"/>
    <col min="362" max="362" width="27.42578125" customWidth="1" style="219"/>
    <col min="363" max="363" width="27.42578125" customWidth="1" style="219"/>
    <col min="364" max="364" width="27.42578125" customWidth="1" style="219"/>
    <col min="365" max="365" width="27.42578125" customWidth="1" style="219"/>
    <col min="366" max="366" width="27.42578125" customWidth="1" style="219"/>
    <col min="367" max="367" width="27.42578125" customWidth="1" style="219"/>
    <col min="368" max="368" width="27.42578125" customWidth="1" style="219"/>
    <col min="369" max="369" width="27.42578125" customWidth="1" style="219"/>
    <col min="370" max="370" width="27.42578125" customWidth="1" style="219"/>
    <col min="371" max="371" width="27.42578125" customWidth="1" style="219"/>
    <col min="372" max="372" width="27.42578125" customWidth="1" style="219"/>
    <col min="373" max="373" width="27.42578125" customWidth="1" style="219"/>
    <col min="374" max="374" width="27.42578125" customWidth="1" style="219"/>
    <col min="375" max="375" width="27.42578125" customWidth="1" style="219"/>
    <col min="376" max="376" width="27.42578125" customWidth="1" style="219"/>
    <col min="377" max="377" width="27.42578125" customWidth="1" style="219"/>
    <col min="378" max="378" width="27.42578125" customWidth="1" style="219"/>
    <col min="379" max="379" width="27.42578125" customWidth="1" style="219"/>
    <col min="380" max="380" width="27.42578125" customWidth="1" style="219"/>
    <col min="381" max="381" width="27.42578125" customWidth="1" style="219"/>
    <col min="382" max="382" width="27.42578125" customWidth="1" style="219"/>
    <col min="383" max="383" width="27.42578125" customWidth="1" style="219"/>
    <col min="384" max="384" width="27.42578125" customWidth="1" style="219"/>
    <col min="385" max="385" width="27.42578125" customWidth="1" style="219"/>
    <col min="386" max="386" width="27.42578125" customWidth="1" style="219"/>
    <col min="387" max="387" width="27.42578125" customWidth="1" style="219"/>
    <col min="388" max="388" width="27.42578125" customWidth="1" style="219"/>
    <col min="389" max="389" width="27.42578125" customWidth="1" style="219"/>
    <col min="390" max="390" width="27.42578125" customWidth="1" style="219"/>
    <col min="391" max="391" width="27.42578125" customWidth="1" style="219"/>
    <col min="392" max="392" width="27.42578125" customWidth="1" style="219"/>
    <col min="393" max="393" width="27.42578125" customWidth="1" style="219"/>
    <col min="394" max="394" width="27.42578125" customWidth="1" style="219"/>
    <col min="395" max="395" width="27.42578125" customWidth="1" style="219"/>
    <col min="396" max="396" width="27.42578125" customWidth="1" style="219"/>
    <col min="397" max="397" width="27.42578125" customWidth="1" style="219"/>
    <col min="398" max="398" width="27.42578125" customWidth="1" style="219"/>
    <col min="399" max="399" width="27.42578125" customWidth="1" style="219"/>
    <col min="400" max="400" width="27.42578125" customWidth="1" style="219"/>
    <col min="401" max="401" width="27.42578125" customWidth="1" style="219"/>
    <col min="402" max="402" width="27.42578125" customWidth="1" style="219"/>
    <col min="403" max="403" width="27.42578125" customWidth="1" style="219"/>
    <col min="404" max="404" width="27.42578125" customWidth="1" style="219"/>
    <col min="405" max="405" width="27.42578125" customWidth="1" style="219"/>
    <col min="406" max="406" width="27.42578125" customWidth="1" style="219"/>
    <col min="407" max="407" width="27.42578125" customWidth="1" style="219"/>
    <col min="408" max="408" width="27.42578125" customWidth="1" style="219"/>
    <col min="409" max="409" width="27.42578125" customWidth="1" style="219"/>
    <col min="410" max="410" width="27.42578125" customWidth="1" style="219"/>
    <col min="411" max="411" width="27.42578125" customWidth="1" style="219"/>
    <col min="412" max="412" width="27.42578125" customWidth="1" style="219"/>
    <col min="413" max="413" width="27.42578125" customWidth="1" style="219"/>
    <col min="414" max="414" width="27.42578125" customWidth="1" style="219"/>
    <col min="415" max="415" width="27.42578125" customWidth="1" style="219"/>
    <col min="416" max="416" width="27.42578125" customWidth="1" style="219"/>
    <col min="417" max="417" width="27.42578125" customWidth="1" style="219"/>
    <col min="418" max="418" width="27.42578125" customWidth="1" style="219"/>
    <col min="419" max="419" width="27.42578125" customWidth="1" style="219"/>
    <col min="420" max="420" width="27.42578125" customWidth="1" style="219"/>
    <col min="421" max="421" width="27.42578125" customWidth="1" style="219"/>
    <col min="422" max="422" width="27.42578125" customWidth="1" style="219"/>
    <col min="423" max="423" width="27.42578125" customWidth="1" style="219"/>
    <col min="424" max="424" width="27.42578125" customWidth="1" style="219"/>
    <col min="425" max="425" width="27.42578125" customWidth="1" style="219"/>
    <col min="426" max="426" width="27.42578125" customWidth="1" style="219"/>
    <col min="427" max="427" width="27.42578125" customWidth="1" style="219"/>
    <col min="428" max="428" width="27.42578125" customWidth="1" style="219"/>
    <col min="429" max="429" width="27.42578125" customWidth="1" style="219"/>
    <col min="430" max="430" width="27.42578125" customWidth="1" style="219"/>
    <col min="431" max="431" width="27.42578125" customWidth="1" style="219"/>
    <col min="432" max="432" width="27.42578125" customWidth="1" style="219"/>
    <col min="433" max="433" width="27.42578125" customWidth="1" style="219"/>
    <col min="434" max="434" width="27.42578125" customWidth="1" style="219"/>
    <col min="435" max="435" width="27.42578125" customWidth="1" style="219"/>
    <col min="436" max="436" width="27.42578125" customWidth="1" style="219"/>
    <col min="437" max="437" width="27.42578125" customWidth="1" style="219"/>
    <col min="438" max="438" width="27.42578125" customWidth="1" style="219"/>
    <col min="439" max="439" width="27.42578125" customWidth="1" style="219"/>
    <col min="440" max="440" width="27.42578125" customWidth="1" style="219"/>
    <col min="441" max="441" width="27.42578125" customWidth="1" style="219"/>
    <col min="442" max="442" width="27.42578125" customWidth="1" style="219"/>
    <col min="443" max="443" width="27.42578125" customWidth="1" style="219"/>
    <col min="444" max="444" width="27.42578125" customWidth="1" style="219"/>
    <col min="445" max="445" width="27.42578125" customWidth="1" style="219"/>
    <col min="446" max="446" width="27.42578125" customWidth="1" style="219"/>
    <col min="447" max="447" width="27.42578125" customWidth="1" style="219"/>
    <col min="448" max="448" width="27.42578125" customWidth="1" style="219"/>
    <col min="449" max="449" width="27.42578125" customWidth="1" style="219"/>
    <col min="450" max="450" width="27.42578125" customWidth="1" style="219"/>
    <col min="451" max="451" width="27.42578125" customWidth="1" style="219"/>
    <col min="452" max="452" width="27.42578125" customWidth="1" style="219"/>
    <col min="453" max="453" width="27.42578125" customWidth="1" style="219"/>
    <col min="454" max="454" width="27.42578125" customWidth="1" style="219"/>
    <col min="455" max="455" width="27.42578125" customWidth="1" style="219"/>
    <col min="456" max="456" width="27.42578125" customWidth="1" style="219"/>
    <col min="457" max="457" width="27.42578125" customWidth="1" style="219"/>
    <col min="458" max="458" width="27.42578125" customWidth="1" style="219"/>
    <col min="459" max="459" width="27.42578125" customWidth="1" style="219"/>
    <col min="460" max="460" width="27.42578125" customWidth="1" style="219"/>
    <col min="461" max="461" width="27.42578125" customWidth="1" style="219"/>
    <col min="462" max="462" width="27.42578125" customWidth="1" style="219"/>
    <col min="463" max="463" width="27.42578125" customWidth="1" style="219"/>
    <col min="464" max="464" width="27.42578125" customWidth="1" style="219"/>
    <col min="465" max="465" width="27.42578125" customWidth="1" style="219"/>
    <col min="466" max="466" width="27.42578125" customWidth="1" style="219"/>
    <col min="467" max="467" width="27.42578125" customWidth="1" style="219"/>
    <col min="468" max="468" width="27.42578125" customWidth="1" style="219"/>
    <col min="469" max="469" width="27.42578125" customWidth="1" style="219"/>
    <col min="470" max="470" width="27.42578125" customWidth="1" style="219"/>
    <col min="471" max="471" width="27.42578125" customWidth="1" style="219"/>
    <col min="472" max="472" width="27.42578125" customWidth="1" style="219"/>
    <col min="473" max="473" width="27.42578125" customWidth="1" style="219"/>
    <col min="474" max="474" width="27.42578125" customWidth="1" style="219"/>
    <col min="475" max="475" width="27.42578125" customWidth="1" style="219"/>
    <col min="476" max="476" width="27.42578125" customWidth="1" style="219"/>
    <col min="477" max="477" width="27.42578125" customWidth="1" style="219"/>
    <col min="478" max="478" width="27.42578125" customWidth="1" style="219"/>
    <col min="479" max="479" width="27.42578125" customWidth="1" style="219"/>
    <col min="480" max="480" width="27.42578125" customWidth="1" style="219"/>
    <col min="481" max="481" width="27.42578125" customWidth="1" style="219"/>
    <col min="482" max="482" width="27.42578125" customWidth="1" style="219"/>
    <col min="483" max="483" width="27.42578125" customWidth="1" style="219"/>
    <col min="484" max="484" width="27.42578125" customWidth="1" style="219"/>
    <col min="485" max="485" width="27.42578125" customWidth="1" style="219"/>
    <col min="486" max="486" width="27.42578125" customWidth="1" style="219"/>
    <col min="487" max="487" width="27.42578125" customWidth="1" style="219"/>
    <col min="488" max="488" width="27.42578125" customWidth="1" style="219"/>
    <col min="489" max="489" width="27.42578125" customWidth="1" style="219"/>
    <col min="490" max="490" width="27.42578125" customWidth="1" style="219"/>
    <col min="491" max="491" width="27.42578125" customWidth="1" style="219"/>
    <col min="492" max="492" width="27.42578125" customWidth="1" style="219"/>
    <col min="493" max="493" width="27.42578125" customWidth="1" style="219"/>
    <col min="494" max="494" width="27.42578125" customWidth="1" style="219"/>
    <col min="495" max="495" width="27.42578125" customWidth="1" style="219"/>
    <col min="496" max="496" width="27.42578125" customWidth="1" style="219"/>
    <col min="497" max="497" width="27.42578125" customWidth="1" style="219"/>
    <col min="498" max="498" width="27.42578125" customWidth="1" style="219"/>
    <col min="499" max="499" width="27.42578125" customWidth="1" style="219"/>
    <col min="500" max="500" width="27.42578125" customWidth="1" style="219"/>
    <col min="501" max="501" width="27.42578125" customWidth="1" style="219"/>
    <col min="502" max="502" width="27.42578125" customWidth="1" style="219"/>
    <col min="503" max="503" width="27.42578125" customWidth="1" style="219"/>
    <col min="504" max="504" width="27.42578125" customWidth="1" style="219"/>
    <col min="505" max="505" width="27.42578125" customWidth="1" style="219"/>
    <col min="506" max="506" width="27.42578125" customWidth="1" style="219"/>
    <col min="507" max="507" width="27.42578125" customWidth="1" style="219"/>
    <col min="508" max="508" width="27.42578125" customWidth="1" style="219"/>
    <col min="509" max="509" width="27.42578125" customWidth="1" style="219"/>
    <col min="510" max="510" width="27.42578125" customWidth="1" style="219"/>
    <col min="511" max="511" width="27.42578125" customWidth="1" style="219"/>
    <col min="512" max="512" width="27.42578125" customWidth="1" style="219"/>
    <col min="513" max="513" width="27.42578125" customWidth="1" style="219"/>
    <col min="514" max="514" width="27.42578125" customWidth="1" style="219"/>
    <col min="515" max="515" width="27.42578125" customWidth="1" style="219"/>
    <col min="516" max="516" width="27.42578125" customWidth="1" style="219"/>
    <col min="517" max="517" width="27.42578125" customWidth="1" style="219"/>
    <col min="518" max="518" width="27.42578125" customWidth="1" style="219"/>
    <col min="519" max="519" width="27.42578125" customWidth="1" style="219"/>
    <col min="520" max="520" width="27.42578125" customWidth="1" style="219"/>
    <col min="521" max="521" width="27.42578125" customWidth="1" style="219"/>
    <col min="522" max="522" width="27.42578125" customWidth="1" style="219"/>
    <col min="523" max="523" width="27.42578125" customWidth="1" style="219"/>
    <col min="524" max="524" width="27.42578125" customWidth="1" style="219"/>
    <col min="525" max="525" width="27.42578125" customWidth="1" style="219"/>
    <col min="526" max="526" width="27.42578125" customWidth="1" style="219"/>
    <col min="527" max="527" width="27.42578125" customWidth="1" style="219"/>
    <col min="528" max="528" width="27.42578125" customWidth="1" style="219"/>
    <col min="529" max="529" width="27.42578125" customWidth="1" style="219"/>
    <col min="530" max="530" width="27.42578125" customWidth="1" style="219"/>
    <col min="531" max="531" width="27.42578125" customWidth="1" style="219"/>
    <col min="532" max="532" width="27.42578125" customWidth="1" style="219"/>
    <col min="533" max="533" width="27.42578125" customWidth="1" style="219"/>
    <col min="534" max="534" width="27.42578125" customWidth="1" style="219"/>
    <col min="535" max="535" width="27.42578125" customWidth="1" style="219"/>
    <col min="536" max="536" width="27.42578125" customWidth="1" style="219"/>
    <col min="537" max="537" width="27.42578125" customWidth="1" style="219"/>
    <col min="538" max="538" width="27.42578125" customWidth="1" style="219"/>
    <col min="539" max="539" width="27.42578125" customWidth="1" style="219"/>
    <col min="540" max="540" width="27.42578125" customWidth="1" style="219"/>
    <col min="541" max="541" width="27.42578125" customWidth="1" style="219"/>
    <col min="542" max="542" width="27.42578125" customWidth="1" style="219"/>
    <col min="543" max="543" width="27.42578125" customWidth="1" style="219"/>
    <col min="544" max="544" width="27.42578125" customWidth="1" style="219"/>
    <col min="545" max="545" width="27.42578125" customWidth="1" style="219"/>
    <col min="546" max="546" width="27.42578125" customWidth="1" style="219"/>
    <col min="547" max="547" width="27.42578125" customWidth="1" style="219"/>
    <col min="548" max="548" width="27.42578125" customWidth="1" style="219"/>
    <col min="549" max="549" width="27.42578125" customWidth="1" style="219"/>
    <col min="550" max="550" width="27.42578125" customWidth="1" style="219"/>
    <col min="551" max="551" width="27.42578125" customWidth="1" style="219"/>
    <col min="552" max="552" width="27.42578125" customWidth="1" style="219"/>
    <col min="553" max="553" width="27.42578125" customWidth="1" style="219"/>
    <col min="554" max="554" width="27.42578125" customWidth="1" style="219"/>
    <col min="555" max="555" width="27.42578125" customWidth="1" style="219"/>
    <col min="556" max="556" width="27.42578125" customWidth="1" style="219"/>
    <col min="557" max="557" width="27.42578125" customWidth="1" style="219"/>
    <col min="558" max="558" width="27.42578125" customWidth="1" style="219"/>
    <col min="559" max="559" width="27.42578125" customWidth="1" style="219"/>
    <col min="560" max="560" width="27.42578125" customWidth="1" style="219"/>
    <col min="561" max="561" width="27.42578125" customWidth="1" style="219"/>
    <col min="562" max="562" width="27.42578125" customWidth="1" style="219"/>
    <col min="563" max="563" width="27.42578125" customWidth="1" style="219"/>
    <col min="564" max="564" width="27.42578125" customWidth="1" style="219"/>
    <col min="565" max="565" width="27.42578125" customWidth="1" style="219"/>
    <col min="566" max="566" width="27.42578125" customWidth="1" style="219"/>
    <col min="567" max="567" width="27.42578125" customWidth="1" style="219"/>
    <col min="568" max="568" width="27.42578125" customWidth="1" style="219"/>
    <col min="569" max="569" width="27.42578125" customWidth="1" style="219"/>
    <col min="570" max="570" width="27.42578125" customWidth="1" style="219"/>
    <col min="571" max="571" width="27.42578125" customWidth="1" style="219"/>
    <col min="572" max="572" width="27.42578125" customWidth="1" style="219"/>
    <col min="573" max="573" width="27.42578125" customWidth="1" style="219"/>
    <col min="574" max="574" width="27.42578125" customWidth="1" style="219"/>
    <col min="575" max="575" width="27.42578125" customWidth="1" style="219"/>
    <col min="576" max="576" width="27.42578125" customWidth="1" style="219"/>
    <col min="577" max="577" width="27.42578125" customWidth="1" style="219"/>
    <col min="578" max="578" width="27.42578125" customWidth="1" style="219"/>
    <col min="579" max="579" width="27.42578125" customWidth="1" style="219"/>
    <col min="580" max="580" width="27.42578125" customWidth="1" style="219"/>
    <col min="581" max="581" width="27.42578125" customWidth="1" style="219"/>
    <col min="582" max="582" width="27.42578125" customWidth="1" style="219"/>
    <col min="583" max="583" width="27.42578125" customWidth="1" style="219"/>
    <col min="584" max="584" width="27.42578125" customWidth="1" style="219"/>
    <col min="585" max="585" width="27.42578125" customWidth="1" style="219"/>
    <col min="586" max="586" width="27.42578125" customWidth="1" style="219"/>
    <col min="587" max="587" width="27.42578125" customWidth="1" style="219"/>
    <col min="588" max="588" width="27.42578125" customWidth="1" style="219"/>
    <col min="589" max="589" width="27.42578125" customWidth="1" style="219"/>
    <col min="590" max="590" width="27.42578125" customWidth="1" style="219"/>
    <col min="591" max="591" width="27.42578125" customWidth="1" style="219"/>
    <col min="592" max="592" width="27.42578125" customWidth="1" style="219"/>
    <col min="593" max="593" width="27.42578125" customWidth="1" style="219"/>
    <col min="594" max="594" width="27.42578125" customWidth="1" style="219"/>
    <col min="595" max="595" width="27.42578125" customWidth="1" style="219"/>
    <col min="596" max="596" width="27.42578125" customWidth="1" style="219"/>
    <col min="597" max="597" width="27.42578125" customWidth="1" style="219"/>
    <col min="598" max="598" width="27.42578125" customWidth="1" style="219"/>
    <col min="599" max="599" width="27.42578125" customWidth="1" style="219"/>
    <col min="600" max="600" width="27.42578125" customWidth="1" style="219"/>
    <col min="601" max="601" width="27.42578125" customWidth="1" style="219"/>
    <col min="602" max="602" width="27.42578125" customWidth="1" style="219"/>
    <col min="603" max="603" width="27.42578125" customWidth="1" style="219"/>
    <col min="604" max="604" width="27.42578125" customWidth="1" style="219"/>
    <col min="605" max="605" width="27.42578125" customWidth="1" style="219"/>
    <col min="606" max="606" width="27.42578125" customWidth="1" style="219"/>
    <col min="607" max="607" width="27.42578125" customWidth="1" style="219"/>
    <col min="608" max="608" width="27.42578125" customWidth="1" style="219"/>
    <col min="609" max="609" width="27.42578125" customWidth="1" style="219"/>
    <col min="610" max="610" width="27.42578125" customWidth="1" style="219"/>
    <col min="611" max="611" width="27.42578125" customWidth="1" style="219"/>
    <col min="612" max="612" width="27.42578125" customWidth="1" style="219"/>
    <col min="613" max="613" width="27.42578125" customWidth="1" style="219"/>
    <col min="614" max="614" width="27.42578125" customWidth="1" style="219"/>
    <col min="615" max="615" width="27.42578125" customWidth="1" style="219"/>
    <col min="616" max="616" width="27.42578125" customWidth="1" style="219"/>
    <col min="617" max="617" width="27.42578125" customWidth="1" style="219"/>
    <col min="618" max="618" width="27.42578125" customWidth="1" style="219"/>
    <col min="619" max="619" width="27.42578125" customWidth="1" style="219"/>
    <col min="620" max="620" width="27.42578125" customWidth="1" style="219"/>
    <col min="621" max="621" width="27.42578125" customWidth="1" style="219"/>
    <col min="622" max="622" width="27.42578125" customWidth="1" style="219"/>
    <col min="623" max="623" width="27.42578125" customWidth="1" style="219"/>
    <col min="624" max="624" width="27.42578125" customWidth="1" style="219"/>
    <col min="625" max="625" width="27.42578125" customWidth="1" style="219"/>
    <col min="626" max="626" width="27.42578125" customWidth="1" style="219"/>
    <col min="627" max="627" width="27.42578125" customWidth="1" style="219"/>
    <col min="628" max="628" width="27.42578125" customWidth="1" style="219"/>
    <col min="629" max="629" width="27.42578125" customWidth="1" style="219"/>
    <col min="630" max="630" width="27.42578125" customWidth="1" style="219"/>
    <col min="631" max="631" width="27.42578125" customWidth="1" style="219"/>
    <col min="632" max="632" width="27.42578125" customWidth="1" style="219"/>
    <col min="633" max="633" width="27.42578125" customWidth="1" style="219"/>
    <col min="634" max="634" width="27.42578125" customWidth="1" style="219"/>
    <col min="635" max="635" width="27.42578125" customWidth="1" style="219"/>
    <col min="636" max="636" width="27.42578125" customWidth="1" style="219"/>
    <col min="637" max="637" width="27.42578125" customWidth="1" style="219"/>
    <col min="638" max="638" width="27.42578125" customWidth="1" style="219"/>
    <col min="639" max="639" width="27.42578125" customWidth="1" style="219"/>
    <col min="640" max="640" width="27.42578125" customWidth="1" style="219"/>
    <col min="641" max="641" width="27.42578125" customWidth="1" style="219"/>
    <col min="642" max="642" width="27.42578125" customWidth="1" style="219"/>
    <col min="643" max="643" width="27.42578125" customWidth="1" style="219"/>
    <col min="644" max="644" width="27.42578125" customWidth="1" style="219"/>
    <col min="645" max="645" width="27.42578125" customWidth="1" style="219"/>
    <col min="646" max="646" width="27.42578125" customWidth="1" style="219"/>
    <col min="647" max="647" width="27.42578125" customWidth="1" style="219"/>
    <col min="648" max="648" width="27.42578125" customWidth="1" style="219"/>
    <col min="649" max="649" width="27.42578125" customWidth="1" style="219"/>
    <col min="650" max="650" width="27.42578125" customWidth="1" style="219"/>
    <col min="651" max="651" width="27.42578125" customWidth="1" style="219"/>
    <col min="652" max="652" width="27.42578125" customWidth="1" style="219"/>
    <col min="653" max="653" width="27.42578125" customWidth="1" style="219"/>
    <col min="654" max="654" width="27.42578125" customWidth="1" style="219"/>
    <col min="655" max="655" width="27.42578125" customWidth="1" style="219"/>
    <col min="656" max="656" width="27.42578125" customWidth="1" style="219"/>
    <col min="657" max="657" width="27.42578125" customWidth="1" style="219"/>
    <col min="658" max="658" width="27.42578125" customWidth="1" style="219"/>
    <col min="659" max="659" width="27.42578125" customWidth="1" style="219"/>
    <col min="660" max="660" width="27.42578125" customWidth="1" style="219"/>
    <col min="661" max="661" width="27.42578125" customWidth="1" style="219"/>
    <col min="662" max="662" width="27.42578125" customWidth="1" style="219"/>
    <col min="663" max="663" width="27.42578125" customWidth="1" style="219"/>
    <col min="664" max="664" width="27.42578125" customWidth="1" style="219"/>
    <col min="665" max="665" width="27.42578125" customWidth="1" style="219"/>
    <col min="666" max="666" width="27.42578125" customWidth="1" style="219"/>
    <col min="667" max="667" width="27.42578125" customWidth="1" style="219"/>
    <col min="668" max="668" width="27.42578125" customWidth="1" style="219"/>
    <col min="669" max="669" width="27.42578125" customWidth="1" style="219"/>
    <col min="670" max="670" width="27.42578125" customWidth="1" style="219"/>
    <col min="671" max="671" width="27.42578125" customWidth="1" style="219"/>
    <col min="672" max="672" width="27.42578125" customWidth="1" style="219"/>
    <col min="673" max="673" width="27.42578125" customWidth="1" style="219"/>
    <col min="674" max="674" width="27.42578125" customWidth="1" style="219"/>
    <col min="675" max="675" width="27.42578125" customWidth="1" style="219"/>
    <col min="676" max="676" width="27.42578125" customWidth="1" style="219"/>
    <col min="677" max="677" width="27.42578125" customWidth="1" style="219"/>
    <col min="678" max="678" width="27.42578125" customWidth="1" style="219"/>
    <col min="679" max="679" width="27.42578125" customWidth="1" style="219"/>
    <col min="680" max="680" width="27.42578125" customWidth="1" style="219"/>
    <col min="681" max="681" width="27.42578125" customWidth="1" style="219"/>
    <col min="682" max="682" width="27.42578125" customWidth="1" style="219"/>
    <col min="683" max="683" width="27.42578125" customWidth="1" style="219"/>
    <col min="684" max="684" width="27.42578125" customWidth="1" style="219"/>
    <col min="685" max="685" width="27.42578125" customWidth="1" style="219"/>
    <col min="686" max="686" width="27.42578125" customWidth="1" style="219"/>
    <col min="687" max="687" width="27.42578125" customWidth="1" style="219"/>
    <col min="688" max="688" width="27.42578125" customWidth="1" style="219"/>
    <col min="689" max="689" width="27.42578125" customWidth="1" style="219"/>
    <col min="690" max="690" width="27.42578125" customWidth="1" style="219"/>
    <col min="691" max="691" width="27.42578125" customWidth="1" style="219"/>
    <col min="692" max="692" width="27.42578125" customWidth="1" style="219"/>
    <col min="693" max="693" width="27.42578125" customWidth="1" style="219"/>
    <col min="694" max="694" width="27.42578125" customWidth="1" style="219"/>
    <col min="695" max="695" width="27.42578125" customWidth="1" style="219"/>
    <col min="696" max="696" width="27.42578125" customWidth="1" style="219"/>
    <col min="697" max="697" width="27.42578125" customWidth="1" style="219"/>
    <col min="698" max="698" width="27.42578125" customWidth="1" style="219"/>
    <col min="699" max="699" width="27.42578125" customWidth="1" style="219"/>
    <col min="700" max="700" width="27.42578125" customWidth="1" style="219"/>
    <col min="701" max="701" width="27.42578125" customWidth="1" style="219"/>
    <col min="702" max="702" width="27.42578125" customWidth="1" style="219"/>
    <col min="703" max="703" width="27.42578125" customWidth="1" style="219"/>
    <col min="704" max="704" width="27.42578125" customWidth="1" style="219"/>
    <col min="705" max="705" width="27.42578125" customWidth="1" style="219"/>
    <col min="706" max="706" width="27.42578125" customWidth="1" style="219"/>
    <col min="707" max="707" width="27.42578125" customWidth="1" style="219"/>
    <col min="708" max="708" width="27.42578125" customWidth="1" style="219"/>
    <col min="709" max="709" width="27.42578125" customWidth="1" style="219"/>
    <col min="710" max="710" width="27.42578125" customWidth="1" style="219"/>
    <col min="711" max="711" width="27.42578125" customWidth="1" style="219"/>
    <col min="712" max="712" width="27.42578125" customWidth="1" style="219"/>
    <col min="713" max="713" width="27.42578125" customWidth="1" style="219"/>
    <col min="714" max="714" width="27.42578125" customWidth="1" style="219"/>
    <col min="715" max="715" width="27.42578125" customWidth="1" style="219"/>
    <col min="716" max="716" width="27.42578125" customWidth="1" style="219"/>
    <col min="717" max="717" width="27.42578125" customWidth="1" style="219"/>
    <col min="718" max="718" width="27.42578125" customWidth="1" style="219"/>
    <col min="719" max="719" width="27.42578125" customWidth="1" style="219"/>
    <col min="720" max="720" width="27.42578125" customWidth="1" style="219"/>
    <col min="721" max="721" width="27.42578125" customWidth="1" style="219"/>
    <col min="722" max="722" width="27.42578125" customWidth="1" style="219"/>
    <col min="723" max="723" width="27.42578125" customWidth="1" style="219"/>
    <col min="724" max="724" width="27.42578125" customWidth="1" style="219"/>
    <col min="725" max="725" width="27.42578125" customWidth="1" style="219"/>
    <col min="726" max="726" width="27.42578125" customWidth="1" style="219"/>
    <col min="727" max="727" width="27.42578125" customWidth="1" style="219"/>
    <col min="728" max="728" width="27.42578125" customWidth="1" style="219"/>
    <col min="729" max="729" width="27.42578125" customWidth="1" style="219"/>
    <col min="730" max="730" width="27.42578125" customWidth="1" style="219"/>
    <col min="731" max="731" width="27.42578125" customWidth="1" style="219"/>
    <col min="732" max="732" width="27.42578125" customWidth="1" style="219"/>
    <col min="733" max="733" width="27.42578125" customWidth="1" style="219"/>
    <col min="734" max="734" width="27.42578125" customWidth="1" style="219"/>
    <col min="735" max="735" width="27.42578125" customWidth="1" style="219"/>
    <col min="736" max="736" width="27.42578125" customWidth="1" style="219"/>
    <col min="737" max="737" width="27.42578125" customWidth="1" style="219"/>
    <col min="738" max="738" width="27.42578125" customWidth="1" style="219"/>
    <col min="739" max="739" width="27.42578125" customWidth="1" style="219"/>
    <col min="740" max="740" width="27.42578125" customWidth="1" style="219"/>
    <col min="741" max="741" width="27.42578125" customWidth="1" style="219"/>
    <col min="742" max="742" width="27.42578125" customWidth="1" style="219"/>
    <col min="743" max="743" width="27.42578125" customWidth="1" style="219"/>
    <col min="744" max="744" width="27.42578125" customWidth="1" style="219"/>
    <col min="745" max="745" width="27.42578125" customWidth="1" style="219"/>
    <col min="746" max="746" width="27.42578125" customWidth="1" style="219"/>
    <col min="747" max="747" width="27.42578125" customWidth="1" style="219"/>
    <col min="748" max="748" width="27.42578125" customWidth="1" style="219"/>
    <col min="749" max="749" width="27.42578125" customWidth="1" style="219"/>
    <col min="750" max="750" width="27.42578125" customWidth="1" style="219"/>
    <col min="751" max="751" width="27.42578125" customWidth="1" style="219"/>
    <col min="752" max="752" width="27.42578125" customWidth="1" style="219"/>
    <col min="753" max="753" width="27.42578125" customWidth="1" style="219"/>
    <col min="754" max="754" width="27.42578125" customWidth="1" style="219"/>
    <col min="755" max="755" width="27.42578125" customWidth="1" style="219"/>
    <col min="756" max="756" width="27.42578125" customWidth="1" style="219"/>
    <col min="757" max="757" width="27.42578125" customWidth="1" style="219"/>
    <col min="758" max="758" width="27.42578125" customWidth="1" style="219"/>
    <col min="759" max="759" width="27.42578125" customWidth="1" style="219"/>
    <col min="760" max="760" width="27.42578125" customWidth="1" style="219"/>
    <col min="761" max="761" width="27.42578125" customWidth="1" style="219"/>
    <col min="762" max="762" width="27.42578125" customWidth="1" style="219"/>
    <col min="763" max="763" width="27.42578125" customWidth="1" style="219"/>
    <col min="764" max="764" width="27.42578125" customWidth="1" style="219"/>
    <col min="765" max="765" width="27.42578125" customWidth="1" style="219"/>
    <col min="766" max="766" width="27.42578125" customWidth="1" style="219"/>
    <col min="767" max="767" width="27.42578125" customWidth="1" style="219"/>
    <col min="768" max="768" width="27.42578125" customWidth="1" style="219"/>
    <col min="769" max="769" width="27.42578125" customWidth="1" style="219"/>
    <col min="770" max="770" width="27.42578125" customWidth="1" style="219"/>
    <col min="771" max="771" width="27.42578125" customWidth="1" style="219"/>
    <col min="772" max="772" width="27.42578125" customWidth="1" style="219"/>
    <col min="773" max="773" width="27.42578125" customWidth="1" style="219"/>
    <col min="774" max="774" width="27.42578125" customWidth="1" style="219"/>
    <col min="775" max="775" width="27.42578125" customWidth="1" style="219"/>
    <col min="776" max="776" width="27.42578125" customWidth="1" style="219"/>
    <col min="777" max="777" width="27.42578125" customWidth="1" style="219"/>
    <col min="778" max="778" width="27.42578125" customWidth="1" style="219"/>
    <col min="779" max="779" width="27.42578125" customWidth="1" style="219"/>
    <col min="780" max="780" width="27.42578125" customWidth="1" style="219"/>
    <col min="781" max="781" width="27.42578125" customWidth="1" style="219"/>
    <col min="782" max="782" width="27.42578125" customWidth="1" style="219"/>
    <col min="783" max="783" width="27.42578125" customWidth="1" style="219"/>
    <col min="784" max="784" width="27.42578125" customWidth="1" style="219"/>
    <col min="785" max="785" width="27.42578125" customWidth="1" style="219"/>
    <col min="786" max="786" width="27.42578125" customWidth="1" style="219"/>
    <col min="787" max="787" width="27.42578125" customWidth="1" style="219"/>
    <col min="788" max="788" width="27.42578125" customWidth="1" style="219"/>
    <col min="789" max="789" width="27.42578125" customWidth="1" style="219"/>
    <col min="790" max="790" width="27.42578125" customWidth="1" style="219"/>
    <col min="791" max="791" width="27.42578125" customWidth="1" style="219"/>
    <col min="792" max="792" width="27.42578125" customWidth="1" style="219"/>
    <col min="793" max="793" width="27.42578125" customWidth="1" style="219"/>
    <col min="794" max="794" width="27.42578125" customWidth="1" style="219"/>
    <col min="795" max="795" width="27.42578125" customWidth="1" style="219"/>
    <col min="796" max="796" width="27.42578125" customWidth="1" style="219"/>
    <col min="797" max="797" width="27.42578125" customWidth="1" style="219"/>
    <col min="798" max="798" width="27.42578125" customWidth="1" style="219"/>
    <col min="799" max="799" width="27.42578125" customWidth="1" style="219"/>
    <col min="800" max="800" width="27.42578125" customWidth="1" style="219"/>
    <col min="801" max="801" width="27.42578125" customWidth="1" style="219"/>
    <col min="802" max="802" width="27.42578125" customWidth="1" style="219"/>
    <col min="803" max="803" width="27.42578125" customWidth="1" style="219"/>
    <col min="804" max="804" width="27.42578125" customWidth="1" style="219"/>
    <col min="805" max="805" width="27.42578125" customWidth="1" style="219"/>
    <col min="806" max="806" width="27.42578125" customWidth="1" style="219"/>
    <col min="807" max="807" width="27.42578125" customWidth="1" style="219"/>
    <col min="808" max="808" width="27.42578125" customWidth="1" style="219"/>
    <col min="809" max="809" width="27.42578125" customWidth="1" style="219"/>
    <col min="810" max="810" width="27.42578125" customWidth="1" style="219"/>
    <col min="811" max="811" width="27.42578125" customWidth="1" style="219"/>
    <col min="812" max="812" width="27.42578125" customWidth="1" style="219"/>
    <col min="813" max="813" width="27.42578125" customWidth="1" style="219"/>
    <col min="814" max="814" width="27.42578125" customWidth="1" style="219"/>
    <col min="815" max="815" width="27.42578125" customWidth="1" style="219"/>
    <col min="816" max="816" width="27.42578125" customWidth="1" style="219"/>
    <col min="817" max="817" width="27.42578125" customWidth="1" style="219"/>
    <col min="818" max="818" width="27.42578125" customWidth="1" style="219"/>
    <col min="819" max="819" width="27.42578125" customWidth="1" style="219"/>
    <col min="820" max="820" width="27.42578125" customWidth="1" style="219"/>
    <col min="821" max="821" width="27.42578125" customWidth="1" style="219"/>
    <col min="822" max="822" width="27.42578125" customWidth="1" style="219"/>
    <col min="823" max="823" width="27.42578125" customWidth="1" style="219"/>
    <col min="824" max="824" width="27.42578125" customWidth="1" style="219"/>
    <col min="825" max="825" width="27.42578125" customWidth="1" style="219"/>
    <col min="826" max="826" width="27.42578125" customWidth="1" style="219"/>
    <col min="827" max="827" width="27.42578125" customWidth="1" style="219"/>
    <col min="828" max="828" width="27.42578125" customWidth="1" style="219"/>
    <col min="829" max="829" width="27.42578125" customWidth="1" style="219"/>
    <col min="830" max="830" width="27.42578125" customWidth="1" style="219"/>
    <col min="831" max="831" width="27.42578125" customWidth="1" style="219"/>
    <col min="832" max="832" width="27.42578125" customWidth="1" style="219"/>
    <col min="833" max="833" width="27.42578125" customWidth="1" style="219"/>
    <col min="834" max="834" width="27.42578125" customWidth="1" style="219"/>
    <col min="835" max="835" width="27.42578125" customWidth="1" style="219"/>
    <col min="836" max="836" width="27.42578125" customWidth="1" style="219"/>
    <col min="837" max="837" width="27.42578125" customWidth="1" style="219"/>
    <col min="838" max="838" width="27.42578125" customWidth="1" style="219"/>
    <col min="839" max="839" width="27.42578125" customWidth="1" style="219"/>
    <col min="840" max="840" width="27.42578125" customWidth="1" style="219"/>
    <col min="841" max="841" width="27.42578125" customWidth="1" style="219"/>
    <col min="842" max="842" width="27.42578125" customWidth="1" style="219"/>
    <col min="843" max="843" width="27.42578125" customWidth="1" style="219"/>
    <col min="844" max="844" width="27.42578125" customWidth="1" style="219"/>
    <col min="845" max="845" width="27.42578125" customWidth="1" style="219"/>
    <col min="846" max="846" width="27.42578125" customWidth="1" style="219"/>
    <col min="847" max="847" width="27.42578125" customWidth="1" style="219"/>
    <col min="848" max="848" width="27.42578125" customWidth="1" style="219"/>
    <col min="849" max="849" width="27.42578125" customWidth="1" style="219"/>
    <col min="850" max="850" width="27.42578125" customWidth="1" style="219"/>
    <col min="851" max="851" width="27.42578125" customWidth="1" style="219"/>
    <col min="852" max="852" width="27.42578125" customWidth="1" style="219"/>
    <col min="853" max="853" width="27.42578125" customWidth="1" style="219"/>
    <col min="854" max="854" width="27.42578125" customWidth="1" style="219"/>
    <col min="855" max="855" width="27.42578125" customWidth="1" style="219"/>
    <col min="856" max="856" width="27.42578125" customWidth="1" style="219"/>
    <col min="857" max="857" width="27.42578125" customWidth="1" style="219"/>
    <col min="858" max="858" width="27.42578125" customWidth="1" style="219"/>
    <col min="859" max="859" width="27.42578125" customWidth="1" style="219"/>
    <col min="860" max="860" width="27.42578125" customWidth="1" style="219"/>
    <col min="861" max="861" width="27.42578125" customWidth="1" style="219"/>
    <col min="862" max="862" width="27.42578125" customWidth="1" style="219"/>
    <col min="863" max="863" width="27.42578125" customWidth="1" style="219"/>
    <col min="864" max="864" width="27.42578125" customWidth="1" style="219"/>
    <col min="865" max="865" width="27.42578125" customWidth="1" style="219"/>
    <col min="866" max="866" width="27.42578125" customWidth="1" style="219"/>
    <col min="867" max="867" width="27.42578125" customWidth="1" style="219"/>
    <col min="868" max="868" width="27.42578125" customWidth="1" style="219"/>
    <col min="869" max="869" width="27.42578125" customWidth="1" style="219"/>
    <col min="870" max="870" width="27.42578125" customWidth="1" style="219"/>
    <col min="871" max="871" width="27.42578125" customWidth="1" style="219"/>
    <col min="872" max="872" width="27.42578125" customWidth="1" style="219"/>
    <col min="873" max="873" width="27.42578125" customWidth="1" style="219"/>
    <col min="874" max="874" width="27.42578125" customWidth="1" style="219"/>
    <col min="875" max="875" width="27.42578125" customWidth="1" style="219"/>
    <col min="876" max="876" width="27.42578125" customWidth="1" style="219"/>
    <col min="877" max="877" width="27.42578125" customWidth="1" style="219"/>
    <col min="878" max="878" width="27.42578125" customWidth="1" style="219"/>
    <col min="879" max="879" width="27.42578125" customWidth="1" style="219"/>
    <col min="880" max="880" width="27.42578125" customWidth="1" style="219"/>
    <col min="881" max="881" width="27.42578125" customWidth="1" style="219"/>
    <col min="882" max="882" width="27.42578125" customWidth="1" style="219"/>
    <col min="883" max="883" width="27.42578125" customWidth="1" style="219"/>
    <col min="884" max="884" width="27.42578125" customWidth="1" style="219"/>
    <col min="885" max="885" width="27.42578125" customWidth="1" style="219"/>
    <col min="886" max="886" width="27.42578125" customWidth="1" style="219"/>
    <col min="887" max="887" width="27.42578125" customWidth="1" style="219"/>
    <col min="888" max="888" width="27.42578125" customWidth="1" style="219"/>
    <col min="889" max="889" width="27.42578125" customWidth="1" style="219"/>
    <col min="890" max="890" width="27.42578125" customWidth="1" style="219"/>
    <col min="891" max="891" width="27.42578125" customWidth="1" style="219"/>
    <col min="892" max="892" width="27.42578125" customWidth="1" style="219"/>
    <col min="893" max="893" width="27.42578125" customWidth="1" style="219"/>
    <col min="894" max="894" width="27.42578125" customWidth="1" style="219"/>
    <col min="895" max="895" width="27.42578125" customWidth="1" style="219"/>
    <col min="896" max="896" width="27.42578125" customWidth="1" style="219"/>
    <col min="897" max="897" width="27.42578125" customWidth="1" style="219"/>
    <col min="898" max="898" width="27.42578125" customWidth="1" style="219"/>
    <col min="899" max="899" width="27.42578125" customWidth="1" style="219"/>
    <col min="900" max="900" width="27.42578125" customWidth="1" style="219"/>
    <col min="901" max="901" width="27.42578125" customWidth="1" style="219"/>
    <col min="902" max="902" width="27.42578125" customWidth="1" style="219"/>
    <col min="903" max="903" width="27.42578125" customWidth="1" style="219"/>
    <col min="904" max="904" width="27.42578125" customWidth="1" style="219"/>
    <col min="905" max="905" width="27.42578125" customWidth="1" style="219"/>
    <col min="906" max="906" width="27.42578125" customWidth="1" style="219"/>
    <col min="907" max="907" width="27.42578125" customWidth="1" style="219"/>
    <col min="908" max="908" width="27.42578125" customWidth="1" style="219"/>
    <col min="909" max="909" width="27.42578125" customWidth="1" style="219"/>
    <col min="910" max="910" width="27.42578125" customWidth="1" style="219"/>
    <col min="911" max="911" width="27.42578125" customWidth="1" style="219"/>
    <col min="912" max="912" width="27.42578125" customWidth="1" style="219"/>
    <col min="913" max="913" width="27.42578125" customWidth="1" style="219"/>
    <col min="914" max="914" width="27.42578125" customWidth="1" style="219"/>
    <col min="915" max="915" width="27.42578125" customWidth="1" style="219"/>
    <col min="916" max="916" width="27.42578125" customWidth="1" style="219"/>
    <col min="917" max="917" width="27.42578125" customWidth="1" style="219"/>
    <col min="918" max="918" width="27.42578125" customWidth="1" style="219"/>
    <col min="919" max="919" width="27.42578125" customWidth="1" style="219"/>
    <col min="920" max="920" width="27.42578125" customWidth="1" style="219"/>
    <col min="921" max="921" width="27.42578125" customWidth="1" style="219"/>
    <col min="922" max="922" width="27.42578125" customWidth="1" style="219"/>
    <col min="923" max="923" width="27.42578125" customWidth="1" style="219"/>
    <col min="924" max="924" width="27.42578125" customWidth="1" style="219"/>
    <col min="925" max="925" width="27.42578125" customWidth="1" style="219"/>
    <col min="926" max="926" width="27.42578125" customWidth="1" style="219"/>
    <col min="927" max="927" width="27.42578125" customWidth="1" style="219"/>
    <col min="928" max="928" width="27.42578125" customWidth="1" style="219"/>
    <col min="929" max="929" width="27.42578125" customWidth="1" style="219"/>
    <col min="930" max="930" width="27.42578125" customWidth="1" style="219"/>
    <col min="931" max="931" width="27.42578125" customWidth="1" style="219"/>
    <col min="932" max="932" width="27.42578125" customWidth="1" style="219"/>
    <col min="933" max="933" width="27.42578125" customWidth="1" style="219"/>
    <col min="934" max="934" width="27.42578125" customWidth="1" style="219"/>
    <col min="935" max="935" width="27.42578125" customWidth="1" style="219"/>
    <col min="936" max="936" width="27.42578125" customWidth="1" style="219"/>
    <col min="937" max="937" width="27.42578125" customWidth="1" style="219"/>
    <col min="938" max="938" width="27.42578125" customWidth="1" style="219"/>
    <col min="939" max="939" width="27.42578125" customWidth="1" style="219"/>
    <col min="940" max="940" width="27.42578125" customWidth="1" style="219"/>
    <col min="941" max="941" width="27.42578125" customWidth="1" style="219"/>
    <col min="942" max="942" width="27.42578125" customWidth="1" style="219"/>
    <col min="943" max="943" width="27.42578125" customWidth="1" style="219"/>
    <col min="944" max="944" width="27.42578125" customWidth="1" style="219"/>
    <col min="945" max="945" width="27.42578125" customWidth="1" style="219"/>
    <col min="946" max="946" width="27.42578125" customWidth="1" style="219"/>
    <col min="947" max="947" width="27.42578125" customWidth="1" style="219"/>
    <col min="948" max="948" width="27.42578125" customWidth="1" style="219"/>
    <col min="949" max="949" width="27.42578125" customWidth="1" style="219"/>
    <col min="950" max="950" width="27.42578125" customWidth="1" style="219"/>
    <col min="951" max="951" width="27.42578125" customWidth="1" style="219"/>
    <col min="952" max="952" width="27.42578125" customWidth="1" style="219"/>
    <col min="953" max="953" width="27.42578125" customWidth="1" style="219"/>
    <col min="954" max="954" width="27.42578125" customWidth="1" style="219"/>
    <col min="955" max="955" width="27.42578125" customWidth="1" style="219"/>
    <col min="956" max="956" width="27.42578125" customWidth="1" style="219"/>
    <col min="957" max="957" width="27.42578125" customWidth="1" style="219"/>
    <col min="958" max="958" width="27.42578125" customWidth="1" style="219"/>
    <col min="959" max="959" width="27.42578125" customWidth="1" style="219"/>
    <col min="960" max="960" width="27.42578125" customWidth="1" style="219"/>
    <col min="961" max="961" width="27.42578125" customWidth="1" style="219"/>
    <col min="962" max="962" width="27.42578125" customWidth="1" style="219"/>
    <col min="963" max="963" width="27.42578125" customWidth="1" style="219"/>
    <col min="964" max="964" width="27.42578125" customWidth="1" style="219"/>
    <col min="965" max="965" width="27.42578125" customWidth="1" style="219"/>
    <col min="966" max="966" width="27.42578125" customWidth="1" style="219"/>
    <col min="967" max="967" width="27.42578125" customWidth="1" style="219"/>
    <col min="968" max="968" width="27.42578125" customWidth="1" style="219"/>
    <col min="969" max="969" width="27.42578125" customWidth="1" style="219"/>
    <col min="970" max="970" width="27.42578125" customWidth="1" style="219"/>
    <col min="971" max="971" width="27.42578125" customWidth="1" style="219"/>
    <col min="972" max="972" width="27.42578125" customWidth="1" style="219"/>
    <col min="973" max="973" width="27.42578125" customWidth="1" style="219"/>
    <col min="974" max="974" width="27.42578125" customWidth="1" style="219"/>
    <col min="975" max="975" width="27.42578125" customWidth="1" style="219"/>
    <col min="976" max="976" width="27.42578125" customWidth="1" style="219"/>
    <col min="977" max="977" width="27.42578125" customWidth="1" style="219"/>
    <col min="978" max="978" width="27.42578125" customWidth="1" style="219"/>
    <col min="979" max="979" width="27.42578125" customWidth="1" style="219"/>
    <col min="980" max="980" width="27.42578125" customWidth="1" style="219"/>
    <col min="981" max="981" width="27.42578125" customWidth="1" style="219"/>
    <col min="982" max="982" width="27.42578125" customWidth="1" style="219"/>
    <col min="983" max="983" width="27.42578125" customWidth="1" style="219"/>
    <col min="984" max="984" width="27.42578125" customWidth="1" style="219"/>
    <col min="985" max="985" width="27.42578125" customWidth="1" style="219"/>
    <col min="986" max="986" width="27.42578125" customWidth="1" style="219"/>
    <col min="987" max="987" width="27.42578125" customWidth="1" style="219"/>
    <col min="988" max="988" width="27.42578125" customWidth="1" style="219"/>
    <col min="989" max="989" width="27.42578125" customWidth="1" style="219"/>
    <col min="990" max="990" width="27.42578125" customWidth="1" style="219"/>
    <col min="991" max="991" width="27.42578125" customWidth="1" style="219"/>
    <col min="992" max="992" width="27.42578125" customWidth="1" style="219"/>
    <col min="993" max="993" width="27.42578125" customWidth="1" style="219"/>
    <col min="994" max="994" width="27.42578125" customWidth="1" style="219"/>
    <col min="995" max="995" width="27.42578125" customWidth="1" style="219"/>
    <col min="996" max="996" width="27.42578125" customWidth="1" style="219"/>
    <col min="997" max="997" width="27.42578125" customWidth="1" style="219"/>
    <col min="998" max="998" width="27.42578125" customWidth="1" style="219"/>
    <col min="999" max="999" width="27.42578125" customWidth="1" style="219"/>
    <col min="1000" max="1000" width="27.42578125" customWidth="1" style="219"/>
    <col min="1001" max="1001" width="27.42578125" customWidth="1" style="219"/>
    <col min="1002" max="1002" width="27.42578125" customWidth="1" style="219"/>
    <col min="1003" max="1003" width="27.42578125" customWidth="1" style="219"/>
    <col min="1004" max="1004" width="27.42578125" customWidth="1" style="219"/>
    <col min="1005" max="1005" width="27.42578125" customWidth="1" style="219"/>
    <col min="1006" max="1006" width="27.42578125" customWidth="1" style="219"/>
    <col min="1007" max="1007" width="27.42578125" customWidth="1" style="219"/>
    <col min="1008" max="1008" width="27.42578125" customWidth="1" style="219"/>
    <col min="1009" max="1009" width="27.42578125" customWidth="1" style="219"/>
    <col min="1010" max="1010" width="27.42578125" customWidth="1" style="219"/>
    <col min="1011" max="1011" width="27.42578125" customWidth="1" style="219"/>
    <col min="1012" max="1012" width="27.42578125" customWidth="1" style="219"/>
    <col min="1013" max="1013" width="27.42578125" customWidth="1" style="219"/>
    <col min="1014" max="1014" width="27.42578125" customWidth="1" style="219"/>
    <col min="1015" max="1015" width="27.42578125" customWidth="1" style="219"/>
    <col min="1016" max="1016" width="27.42578125" customWidth="1" style="219"/>
    <col min="1017" max="1017" width="27.42578125" customWidth="1" style="219"/>
    <col min="1018" max="1018" width="27.42578125" customWidth="1" style="219"/>
    <col min="1019" max="1019" width="27.42578125" customWidth="1" style="219"/>
    <col min="1020" max="1020" width="27.42578125" customWidth="1" style="219"/>
    <col min="1021" max="1021" width="27.42578125" customWidth="1" style="219"/>
    <col min="1022" max="1022" width="27.42578125" customWidth="1" style="219"/>
    <col min="1023" max="1023" width="27.42578125" customWidth="1" style="219"/>
    <col min="1024" max="1024" width="27.42578125" customWidth="1" style="219"/>
  </cols>
  <sheetData>
    <row r="1" ht="18.95" customHeight="1" x14ac:dyDescent="0.25">
      <c r="B1" s="220" t="s">
        <v>522</v>
      </c>
      <c r="C1" s="220"/>
      <c r="E1" s="4" t="s">
        <v>61</v>
      </c>
    </row>
    <row r="2" ht="18.95" customHeight="1" x14ac:dyDescent="0.3">
      <c r="B2" s="339" t="s">
        <v>523</v>
      </c>
      <c r="E2" s="4" t="s">
        <v>63</v>
      </c>
    </row>
    <row r="3" ht="18.95" customHeight="1" x14ac:dyDescent="0.25">
      <c r="B3" s="339" t="s">
        <v>62</v>
      </c>
      <c r="E3" s="4" t="s">
        <v>64</v>
      </c>
    </row>
    <row r="4" hidden="1" ht="14.1" customHeight="1" x14ac:dyDescent="0.25">
      <c r="B4" s="339"/>
      <c r="E4" s="4"/>
    </row>
    <row r="5" hidden="1" ht="14.1" customHeight="1" x14ac:dyDescent="0.25">
      <c r="B5" s="339"/>
      <c r="E5" s="4"/>
    </row>
    <row r="6" ht="14.1" customHeight="1" x14ac:dyDescent="0.2">
      <c r="B6" s="6" t="s">
        <v>65</v>
      </c>
    </row>
    <row r="7" ht="14.1" customHeight="1" x14ac:dyDescent="0.2">
      <c r="B7" s="208" t="s">
        <v>412</v>
      </c>
      <c r="C7" s="477" t="s">
        <v>413</v>
      </c>
      <c r="D7" s="563" t="s">
        <v>454</v>
      </c>
      <c r="E7" s="107" t="s">
        <v>143</v>
      </c>
    </row>
    <row r="8" ht="14.1" customHeight="1" x14ac:dyDescent="0.2">
      <c r="B8" s="511" t="s">
        <v>416</v>
      </c>
      <c r="C8" s="564" t="s">
        <v>524</v>
      </c>
      <c r="D8" s="482" t="s">
        <v>67</v>
      </c>
      <c r="E8" s="565" t="s">
        <v>525</v>
      </c>
    </row>
    <row r="9" ht="14.1" customHeight="1" x14ac:dyDescent="0.2">
      <c r="B9" s="566"/>
      <c r="C9" s="514" t="s">
        <v>75</v>
      </c>
      <c r="D9" s="115" t="s">
        <v>526</v>
      </c>
      <c r="E9" s="516" t="s">
        <v>75</v>
      </c>
    </row>
    <row r="10" ht="18" customHeight="1" x14ac:dyDescent="0.2">
      <c r="B10" s="567" t="s">
        <v>527</v>
      </c>
      <c r="C10" s="260"/>
      <c r="D10" s="260"/>
      <c r="E10" s="186" t="s">
        <v>103</v>
      </c>
    </row>
    <row r="11" ht="18" customHeight="1" x14ac:dyDescent="0.2">
      <c r="B11" s="568" t="s">
        <v>528</v>
      </c>
      <c r="C11" s="48" t="s">
        <v>103</v>
      </c>
      <c r="D11" s="119" t="s">
        <v>103</v>
      </c>
      <c r="E11" s="50" t="s">
        <v>103</v>
      </c>
    </row>
    <row r="12" ht="18" customHeight="1" x14ac:dyDescent="0.2">
      <c r="B12" s="568" t="s">
        <v>529</v>
      </c>
      <c r="C12" s="48" t="s">
        <v>103</v>
      </c>
      <c r="D12" s="119" t="s">
        <v>103</v>
      </c>
      <c r="E12" s="50" t="s">
        <v>103</v>
      </c>
    </row>
    <row r="13" ht="18" customHeight="1" x14ac:dyDescent="0.2">
      <c r="B13" s="568" t="s">
        <v>530</v>
      </c>
      <c r="C13" s="166"/>
      <c r="D13" s="166"/>
      <c r="E13" s="172" t="s">
        <v>103</v>
      </c>
    </row>
    <row r="14" ht="18" customHeight="1" x14ac:dyDescent="0.2">
      <c r="B14" s="197" t="s">
        <v>531</v>
      </c>
      <c r="C14" s="166"/>
      <c r="D14" s="166"/>
      <c r="E14" s="172" t="s">
        <v>103</v>
      </c>
    </row>
    <row r="15" ht="18" customHeight="1" x14ac:dyDescent="0.2">
      <c r="B15" s="568" t="s">
        <v>532</v>
      </c>
      <c r="C15" s="48" t="s">
        <v>103</v>
      </c>
      <c r="D15" s="119" t="s">
        <v>103</v>
      </c>
      <c r="E15" s="50" t="s">
        <v>103</v>
      </c>
      <c r="J15" s="349"/>
    </row>
    <row r="16" ht="18" customHeight="1" x14ac:dyDescent="0.2">
      <c r="B16" s="568" t="s">
        <v>533</v>
      </c>
      <c r="C16" s="569" t="s">
        <v>103</v>
      </c>
      <c r="D16" s="119" t="s">
        <v>103</v>
      </c>
      <c r="E16" s="570" t="s">
        <v>103</v>
      </c>
    </row>
    <row r="17" ht="18" customHeight="1" x14ac:dyDescent="0.2">
      <c r="B17" s="197" t="s">
        <v>534</v>
      </c>
      <c r="C17" s="166"/>
      <c r="D17" s="166"/>
      <c r="E17" s="172" t="s">
        <v>103</v>
      </c>
    </row>
    <row r="18" ht="18" customHeight="1" x14ac:dyDescent="0.2">
      <c r="B18" s="571" t="s">
        <v>535</v>
      </c>
      <c r="C18" s="572"/>
      <c r="D18" s="573"/>
      <c r="E18" s="574"/>
    </row>
    <row r="19" ht="18" customHeight="1" x14ac:dyDescent="0.2">
      <c r="B19" s="575" t="s">
        <v>536</v>
      </c>
      <c r="C19" s="576"/>
      <c r="D19" s="577"/>
      <c r="E19" s="578" t="s">
        <v>103</v>
      </c>
    </row>
    <row r="20" ht="18" customHeight="1" x14ac:dyDescent="0.2">
      <c r="B20" s="579" t="s">
        <v>537</v>
      </c>
      <c r="C20" s="580"/>
      <c r="D20" s="581"/>
      <c r="E20" s="582" t="s">
        <v>103</v>
      </c>
    </row>
    <row r="21" ht="18" customHeight="1" x14ac:dyDescent="0.2">
      <c r="B21" s="583"/>
      <c r="C21" s="584"/>
      <c r="D21" s="584" t="s">
        <v>538</v>
      </c>
      <c r="E21" s="585" t="s">
        <v>103</v>
      </c>
    </row>
    <row r="22" ht="18" customHeight="1" x14ac:dyDescent="0.2">
      <c r="B22" s="579" t="s">
        <v>539</v>
      </c>
      <c r="C22" s="580"/>
      <c r="D22" s="581"/>
      <c r="E22" s="582" t="s">
        <v>103</v>
      </c>
    </row>
    <row r="23" ht="18" customHeight="1" x14ac:dyDescent="0.2">
      <c r="B23" s="579" t="s">
        <v>540</v>
      </c>
      <c r="C23" s="580"/>
      <c r="D23" s="581"/>
      <c r="E23" s="582" t="s">
        <v>103</v>
      </c>
    </row>
    <row r="24" ht="18" customHeight="1" x14ac:dyDescent="0.2">
      <c r="B24" s="579" t="s">
        <v>541</v>
      </c>
      <c r="C24" s="580"/>
      <c r="D24" s="581"/>
      <c r="E24" s="582" t="s">
        <v>103</v>
      </c>
    </row>
    <row r="25" ht="18" customHeight="1" x14ac:dyDescent="0.2">
      <c r="B25" s="211" t="s">
        <v>542</v>
      </c>
      <c r="C25" s="580"/>
      <c r="D25" s="581"/>
      <c r="E25" s="582" t="s">
        <v>103</v>
      </c>
    </row>
    <row r="26" ht="18" customHeight="1" x14ac:dyDescent="0.2">
      <c r="B26" s="586"/>
      <c r="C26" s="587"/>
      <c r="D26" s="588" t="s">
        <v>543</v>
      </c>
      <c r="E26" s="585" t="s">
        <v>103</v>
      </c>
    </row>
    <row r="27" ht="18" customHeight="1" x14ac:dyDescent="0.2">
      <c r="B27" s="589"/>
      <c r="C27" s="590"/>
      <c r="D27" s="591" t="s">
        <v>544</v>
      </c>
      <c r="E27" s="592" t="s">
        <v>103</v>
      </c>
    </row>
    <row r="28" ht="14.1" customHeight="1" x14ac:dyDescent="0.25">
      <c r="B28" s="206" t="s">
        <v>545</v>
      </c>
    </row>
    <row r="29" ht="14.1" customHeight="1" x14ac:dyDescent="0.2">
      <c r="B29" s="206" t="s">
        <v>546</v>
      </c>
      <c r="C29" s="7"/>
      <c r="D29" s="361"/>
      <c r="E29" s="361"/>
    </row>
    <row r="30" ht="14.1" customHeight="1" x14ac:dyDescent="0.25">
      <c r="B30" s="206" t="s">
        <v>547</v>
      </c>
      <c r="C30" s="7"/>
      <c r="D30" s="361"/>
      <c r="E30" s="361"/>
    </row>
    <row r="31" ht="14.1" customHeight="1" x14ac:dyDescent="0.2">
      <c r="B31" s="206" t="s">
        <v>548</v>
      </c>
      <c r="C31" s="7"/>
      <c r="D31" s="7"/>
      <c r="E31" s="7"/>
    </row>
    <row r="32" ht="14.1" customHeight="1" x14ac:dyDescent="0.25">
      <c r="B32" s="206" t="s">
        <v>549</v>
      </c>
      <c r="C32" s="7"/>
      <c r="D32" s="7"/>
      <c r="E32" s="7"/>
    </row>
    <row r="33" ht="14.1" customHeight="1" x14ac:dyDescent="0.2">
      <c r="B33" s="206" t="s">
        <v>550</v>
      </c>
      <c r="C33" s="7"/>
      <c r="D33" s="7"/>
      <c r="E33" s="7"/>
      <c r="N33" s="219" t="s">
        <v>551</v>
      </c>
    </row>
    <row r="34" ht="14.1" customHeight="1" x14ac:dyDescent="0.2">
      <c r="B34" s="206" t="s">
        <v>552</v>
      </c>
      <c r="C34" s="7"/>
      <c r="D34" s="7"/>
      <c r="E34" s="7"/>
    </row>
    <row r="35" ht="14.1" customHeight="1" x14ac:dyDescent="0.25">
      <c r="B35" s="206" t="s">
        <v>553</v>
      </c>
      <c r="C35" s="7"/>
      <c r="D35" s="7"/>
      <c r="E35" s="7"/>
    </row>
    <row r="36" ht="14.1" customHeight="1" x14ac:dyDescent="0.2">
      <c r="B36" s="206" t="s">
        <v>554</v>
      </c>
      <c r="C36" s="7"/>
      <c r="D36" s="7"/>
      <c r="E36" s="7"/>
    </row>
    <row r="37" ht="14.1" customHeight="1" x14ac:dyDescent="0.2">
      <c r="B37" s="593"/>
    </row>
    <row r="38" ht="14.1" customHeight="1" x14ac:dyDescent="0.2">
      <c r="B38" s="143" t="s">
        <v>133</v>
      </c>
    </row>
    <row r="39" ht="14.1" customHeight="1" x14ac:dyDescent="0.2">
      <c r="B39" s="143" t="s">
        <v>555</v>
      </c>
    </row>
    <row r="40" ht="14.1" customHeight="1" x14ac:dyDescent="0.2">
      <c r="B40" s="593"/>
    </row>
    <row r="41" ht="14.1" customHeight="1" x14ac:dyDescent="0.2">
      <c r="B41" s="208" t="s">
        <v>516</v>
      </c>
      <c r="C41" s="209"/>
      <c r="D41" s="209"/>
      <c r="E41" s="210"/>
    </row>
    <row r="42" ht="14.1" customHeight="1" x14ac:dyDescent="0.2">
      <c r="B42" s="211" t="s">
        <v>556</v>
      </c>
      <c r="C42" s="594"/>
      <c r="D42" s="594"/>
      <c r="E42" s="595"/>
    </row>
    <row r="43" ht="14.1" customHeight="1" x14ac:dyDescent="0.2">
      <c r="B43" s="596" t="s">
        <v>557</v>
      </c>
      <c r="C43" s="214"/>
      <c r="D43" s="214"/>
      <c r="E43" s="505"/>
    </row>
    <row r="44" ht="18" customHeight="1" x14ac:dyDescent="0.2">
      <c r="B44" s="597"/>
      <c r="C44" s="598"/>
      <c r="D44" s="599"/>
      <c r="E44" s="600"/>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41.42578125" customWidth="1" style="219"/>
    <col min="3" max="3" width="18.140625" customWidth="1" style="219"/>
    <col min="4" max="4" width="12.85546875" customWidth="1" style="219"/>
    <col min="5" max="5" width="13.42578125" customWidth="1" style="219"/>
    <col min="6" max="6" width="11.85546875" customWidth="1" style="219"/>
    <col min="7" max="7" width="12.42578125" customWidth="1" style="219"/>
    <col min="8" max="8" width="11.42578125" customWidth="1" style="219"/>
    <col min="9" max="9" width="10.85546875" customWidth="1" style="219"/>
    <col min="10" max="10" width="3.140625" customWidth="1" style="219"/>
    <col min="11" max="11" width="13.85546875" customWidth="1" style="219"/>
    <col min="12" max="12" width="13.140625" customWidth="1" style="219"/>
    <col min="13" max="13" width="18" customWidth="1" style="219"/>
    <col min="14" max="14" width="10.8554687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0" t="s">
        <v>558</v>
      </c>
      <c r="C1" s="220"/>
      <c r="D1" s="220"/>
      <c r="I1" s="4"/>
      <c r="M1" s="4" t="s">
        <v>61</v>
      </c>
    </row>
    <row r="2" ht="18.95" customHeight="1" x14ac:dyDescent="0.25">
      <c r="B2" s="220" t="s">
        <v>559</v>
      </c>
      <c r="C2" s="220"/>
      <c r="D2" s="220"/>
      <c r="E2" s="220"/>
      <c r="F2" s="220"/>
      <c r="G2" s="220"/>
      <c r="I2" s="4"/>
      <c r="M2" s="4" t="s">
        <v>63</v>
      </c>
    </row>
    <row r="3" ht="18.95" customHeight="1" x14ac:dyDescent="0.25">
      <c r="B3" s="339" t="s">
        <v>62</v>
      </c>
      <c r="I3" s="4"/>
      <c r="L3" s="4"/>
      <c r="M3" s="4" t="s">
        <v>64</v>
      </c>
    </row>
    <row r="4" hidden="1" ht="14.1" customHeight="1" x14ac:dyDescent="0.25">
      <c r="B4" s="339"/>
      <c r="I4" s="4"/>
      <c r="L4" s="4"/>
      <c r="M4" s="4"/>
    </row>
    <row r="5" hidden="1" ht="14.1" customHeight="1" x14ac:dyDescent="0.25">
      <c r="B5" s="339"/>
      <c r="I5" s="4"/>
      <c r="L5" s="4"/>
      <c r="M5" s="4"/>
    </row>
    <row r="6" ht="14.1" customHeight="1" x14ac:dyDescent="0.2">
      <c r="B6" s="6" t="s">
        <v>65</v>
      </c>
      <c r="K6" s="86" t="s">
        <v>560</v>
      </c>
    </row>
    <row r="7" ht="14.1" customHeight="1" x14ac:dyDescent="0.2">
      <c r="B7" s="342" t="s">
        <v>561</v>
      </c>
      <c r="C7" s="381" t="s">
        <v>562</v>
      </c>
      <c r="D7" s="601" t="s">
        <v>142</v>
      </c>
      <c r="E7" s="601"/>
      <c r="F7" s="601"/>
      <c r="G7" s="602" t="s">
        <v>143</v>
      </c>
      <c r="H7" s="602"/>
      <c r="I7" s="602"/>
      <c r="J7" s="7"/>
      <c r="K7" s="603" t="s">
        <v>563</v>
      </c>
      <c r="L7" s="602" t="s">
        <v>564</v>
      </c>
      <c r="M7" s="602"/>
    </row>
    <row r="8" ht="14.1" customHeight="1" x14ac:dyDescent="0.2">
      <c r="B8" s="346" t="s">
        <v>565</v>
      </c>
      <c r="C8" s="604" t="s">
        <v>145</v>
      </c>
      <c r="D8" s="386" t="s">
        <v>566</v>
      </c>
      <c r="E8" s="386" t="s">
        <v>567</v>
      </c>
      <c r="F8" s="605" t="s">
        <v>568</v>
      </c>
      <c r="G8" s="386" t="s">
        <v>566</v>
      </c>
      <c r="H8" s="386" t="s">
        <v>567</v>
      </c>
      <c r="I8" s="606" t="s">
        <v>568</v>
      </c>
      <c r="J8" s="7"/>
      <c r="K8" s="607" t="s">
        <v>569</v>
      </c>
      <c r="L8" s="608" t="s">
        <v>570</v>
      </c>
      <c r="M8" s="609" t="s">
        <v>571</v>
      </c>
    </row>
    <row r="9" ht="18" customHeight="1" x14ac:dyDescent="0.2">
      <c r="B9" s="610"/>
      <c r="C9" s="611" t="s">
        <v>148</v>
      </c>
      <c r="D9" s="350" t="s">
        <v>150</v>
      </c>
      <c r="E9" s="612" t="s">
        <v>151</v>
      </c>
      <c r="F9" s="612"/>
      <c r="G9" s="613" t="s">
        <v>75</v>
      </c>
      <c r="H9" s="613"/>
      <c r="I9" s="613"/>
      <c r="J9" s="7"/>
      <c r="K9" s="355" t="s">
        <v>572</v>
      </c>
      <c r="L9" s="614">
        <v>22.699231324694797</v>
      </c>
      <c r="M9" s="615">
        <v>77.3007686753052</v>
      </c>
    </row>
    <row r="10" ht="18" customHeight="1" x14ac:dyDescent="0.2">
      <c r="B10" s="208" t="s">
        <v>573</v>
      </c>
      <c r="C10" s="616">
        <v>73075.96825896326</v>
      </c>
      <c r="D10" s="617"/>
      <c r="E10" s="618"/>
      <c r="F10" s="618"/>
      <c r="G10" s="616">
        <v>5224.931730515873</v>
      </c>
      <c r="H10" s="616">
        <v>0.02579145998967393</v>
      </c>
      <c r="I10" s="619">
        <v>0.14639282494693803</v>
      </c>
      <c r="J10" s="7"/>
      <c r="K10" s="283" t="s">
        <v>574</v>
      </c>
      <c r="L10" s="620">
        <v>60.95330615696523</v>
      </c>
      <c r="M10" s="621">
        <v>39.04669384303477</v>
      </c>
    </row>
    <row r="11" ht="18" customHeight="1" x14ac:dyDescent="0.2">
      <c r="B11" s="622" t="s">
        <v>186</v>
      </c>
      <c r="C11" s="623">
        <v>73075.96825896326</v>
      </c>
      <c r="D11" s="624">
        <v>71.5</v>
      </c>
      <c r="E11" s="624">
        <v>0.3529403797740365</v>
      </c>
      <c r="F11" s="624">
        <v>2.0032964110466227</v>
      </c>
      <c r="G11" s="625">
        <v>5224.931730515873</v>
      </c>
      <c r="H11" s="625">
        <v>0.02579145998967393</v>
      </c>
      <c r="I11" s="626">
        <v>0.14639282494693803</v>
      </c>
      <c r="J11" s="7"/>
      <c r="K11" s="325" t="s">
        <v>575</v>
      </c>
      <c r="L11" s="7"/>
      <c r="M11" s="7"/>
    </row>
    <row r="12" ht="18" customHeight="1" x14ac:dyDescent="0.2">
      <c r="B12" s="627" t="s">
        <v>185</v>
      </c>
      <c r="C12" s="623" t="s">
        <v>103</v>
      </c>
      <c r="D12" s="624" t="s">
        <v>103</v>
      </c>
      <c r="E12" s="624" t="s">
        <v>103</v>
      </c>
      <c r="F12" s="624" t="s">
        <v>103</v>
      </c>
      <c r="G12" s="625" t="s">
        <v>103</v>
      </c>
      <c r="H12" s="625" t="s">
        <v>103</v>
      </c>
      <c r="I12" s="626" t="s">
        <v>103</v>
      </c>
      <c r="J12" s="7"/>
      <c r="K12" s="7" t="s">
        <v>576</v>
      </c>
      <c r="L12" s="7"/>
      <c r="M12" s="7"/>
    </row>
    <row r="13" ht="18" customHeight="1" x14ac:dyDescent="0.2">
      <c r="B13" s="627" t="s">
        <v>187</v>
      </c>
      <c r="C13" s="628" t="s">
        <v>103</v>
      </c>
      <c r="D13" s="629" t="s">
        <v>103</v>
      </c>
      <c r="E13" s="630" t="s">
        <v>103</v>
      </c>
      <c r="F13" s="631" t="s">
        <v>103</v>
      </c>
      <c r="G13" s="632" t="s">
        <v>103</v>
      </c>
      <c r="H13" s="632" t="s">
        <v>103</v>
      </c>
      <c r="I13" s="633" t="s">
        <v>103</v>
      </c>
      <c r="J13" s="7"/>
      <c r="K13" s="634" t="s">
        <v>577</v>
      </c>
      <c r="L13" s="634"/>
      <c r="M13" s="634"/>
    </row>
    <row r="14" ht="18" customHeight="1" x14ac:dyDescent="0.2">
      <c r="B14" s="208" t="s">
        <v>578</v>
      </c>
      <c r="C14" s="635">
        <v>46162.53507480175</v>
      </c>
      <c r="D14" s="636"/>
      <c r="E14" s="637"/>
      <c r="F14" s="638"/>
      <c r="G14" s="635">
        <v>3568.147068399355</v>
      </c>
      <c r="H14" s="635">
        <v>0.3371024691310178</v>
      </c>
      <c r="I14" s="639">
        <v>0.08989399176827143</v>
      </c>
      <c r="J14" s="7"/>
      <c r="K14" s="634"/>
      <c r="L14" s="634"/>
      <c r="M14" s="634"/>
    </row>
    <row r="15" ht="18" customHeight="1" x14ac:dyDescent="0.2">
      <c r="B15" s="640" t="s">
        <v>202</v>
      </c>
      <c r="C15" s="641">
        <v>44697.94525955898</v>
      </c>
      <c r="D15" s="624">
        <v>77.4</v>
      </c>
      <c r="E15" s="624">
        <v>7.3116090804335485</v>
      </c>
      <c r="F15" s="624">
        <v>1.9497624214489464</v>
      </c>
      <c r="G15" s="642">
        <v>3459.6209630898657</v>
      </c>
      <c r="H15" s="642">
        <v>0.32681390243651315</v>
      </c>
      <c r="I15" s="643">
        <v>0.08715037398307018</v>
      </c>
      <c r="J15" s="7"/>
      <c r="K15" s="634"/>
      <c r="L15" s="634"/>
      <c r="M15" s="634"/>
    </row>
    <row r="16" ht="18" customHeight="1" x14ac:dyDescent="0.2">
      <c r="B16" s="640" t="s">
        <v>203</v>
      </c>
      <c r="C16" s="644">
        <v>1464.5898152427703</v>
      </c>
      <c r="D16" s="624">
        <v>74.10000000000001</v>
      </c>
      <c r="E16" s="624">
        <v>7.02487931257341</v>
      </c>
      <c r="F16" s="624">
        <v>1.8733011500195758</v>
      </c>
      <c r="G16" s="645">
        <v>108.52610530948928</v>
      </c>
      <c r="H16" s="645">
        <v>0.01028856669450465</v>
      </c>
      <c r="I16" s="646">
        <v>0.00274361778520124</v>
      </c>
      <c r="J16" s="7"/>
      <c r="K16" s="634"/>
      <c r="L16" s="634"/>
      <c r="M16" s="634"/>
    </row>
    <row r="17" ht="18" customHeight="1" x14ac:dyDescent="0.2">
      <c r="B17" s="640" t="s">
        <v>189</v>
      </c>
      <c r="C17" s="644" t="s">
        <v>103</v>
      </c>
      <c r="D17" s="647" t="s">
        <v>103</v>
      </c>
      <c r="E17" s="647" t="s">
        <v>103</v>
      </c>
      <c r="F17" s="647" t="s">
        <v>103</v>
      </c>
      <c r="G17" s="645" t="s">
        <v>103</v>
      </c>
      <c r="H17" s="645" t="s">
        <v>103</v>
      </c>
      <c r="I17" s="646" t="s">
        <v>103</v>
      </c>
      <c r="J17" s="7"/>
      <c r="K17" s="634"/>
      <c r="L17" s="634"/>
      <c r="M17" s="634"/>
    </row>
    <row r="18" ht="18" customHeight="1" x14ac:dyDescent="0.2">
      <c r="B18" s="640" t="s">
        <v>204</v>
      </c>
      <c r="C18" s="624" t="s">
        <v>103</v>
      </c>
      <c r="D18" s="648"/>
      <c r="E18" s="649"/>
      <c r="F18" s="649"/>
      <c r="G18" s="624" t="s">
        <v>103</v>
      </c>
      <c r="H18" s="624" t="s">
        <v>103</v>
      </c>
      <c r="I18" s="650" t="s">
        <v>103</v>
      </c>
      <c r="J18" s="7"/>
      <c r="K18" s="634"/>
      <c r="L18" s="634"/>
      <c r="M18" s="634"/>
    </row>
    <row r="19" ht="18" customHeight="1" x14ac:dyDescent="0.2">
      <c r="B19" s="640" t="s">
        <v>579</v>
      </c>
      <c r="C19" s="644" t="s">
        <v>103</v>
      </c>
      <c r="D19" s="624" t="s">
        <v>103</v>
      </c>
      <c r="E19" s="624" t="s">
        <v>103</v>
      </c>
      <c r="F19" s="624" t="s">
        <v>103</v>
      </c>
      <c r="G19" s="645" t="s">
        <v>103</v>
      </c>
      <c r="H19" s="645" t="s">
        <v>103</v>
      </c>
      <c r="I19" s="646" t="s">
        <v>103</v>
      </c>
      <c r="J19" s="7"/>
      <c r="K19" s="634"/>
      <c r="L19" s="634"/>
      <c r="M19" s="634"/>
    </row>
    <row r="20" ht="18" customHeight="1" x14ac:dyDescent="0.2">
      <c r="B20" s="640" t="s">
        <v>187</v>
      </c>
      <c r="C20" s="644" t="s">
        <v>103</v>
      </c>
      <c r="D20" s="647" t="s">
        <v>103</v>
      </c>
      <c r="E20" s="647" t="s">
        <v>103</v>
      </c>
      <c r="F20" s="647" t="s">
        <v>103</v>
      </c>
      <c r="G20" s="645" t="s">
        <v>103</v>
      </c>
      <c r="H20" s="645" t="s">
        <v>103</v>
      </c>
      <c r="I20" s="646" t="s">
        <v>103</v>
      </c>
      <c r="J20" s="7"/>
      <c r="K20" s="634"/>
      <c r="L20" s="634"/>
      <c r="M20" s="634"/>
    </row>
    <row r="21" ht="18" customHeight="1" x14ac:dyDescent="0.2">
      <c r="B21" s="640" t="s">
        <v>580</v>
      </c>
      <c r="C21" s="624" t="s">
        <v>103</v>
      </c>
      <c r="D21" s="648"/>
      <c r="E21" s="649"/>
      <c r="F21" s="649"/>
      <c r="G21" s="624" t="s">
        <v>103</v>
      </c>
      <c r="H21" s="624" t="s">
        <v>103</v>
      </c>
      <c r="I21" s="650" t="s">
        <v>103</v>
      </c>
      <c r="J21" s="7"/>
      <c r="K21" s="634"/>
      <c r="L21" s="634"/>
      <c r="M21" s="634"/>
    </row>
    <row r="22" ht="18" customHeight="1" x14ac:dyDescent="0.2">
      <c r="B22" s="651" t="s">
        <v>581</v>
      </c>
      <c r="C22" s="652" t="s">
        <v>125</v>
      </c>
      <c r="D22" s="653" t="s">
        <v>125</v>
      </c>
      <c r="E22" s="653" t="s">
        <v>125</v>
      </c>
      <c r="F22" s="654" t="s">
        <v>125</v>
      </c>
      <c r="G22" s="655" t="s">
        <v>125</v>
      </c>
      <c r="H22" s="655" t="s">
        <v>125</v>
      </c>
      <c r="I22" s="656" t="s">
        <v>125</v>
      </c>
      <c r="J22" s="7"/>
      <c r="K22" s="634"/>
      <c r="L22" s="634"/>
      <c r="M22" s="634"/>
    </row>
    <row r="23" ht="12" customHeight="1" x14ac:dyDescent="0.2">
      <c r="B23" s="325" t="s">
        <v>582</v>
      </c>
      <c r="C23" s="7"/>
      <c r="D23" s="7"/>
      <c r="E23" s="7"/>
      <c r="F23" s="7"/>
      <c r="G23" s="7"/>
      <c r="H23" s="7"/>
      <c r="I23" s="7"/>
      <c r="J23" s="7"/>
      <c r="K23" s="634"/>
      <c r="L23" s="634"/>
      <c r="M23" s="634"/>
    </row>
    <row r="24" ht="15.75" customHeight="1" x14ac:dyDescent="0.2">
      <c r="B24" s="325" t="s">
        <v>583</v>
      </c>
      <c r="C24" s="206"/>
      <c r="D24" s="206"/>
      <c r="E24" s="206"/>
      <c r="F24" s="206"/>
      <c r="G24" s="206"/>
      <c r="H24" s="206"/>
      <c r="J24" s="7"/>
      <c r="K24" s="327"/>
      <c r="L24" s="327"/>
      <c r="M24" s="327"/>
    </row>
    <row r="25" ht="15.75" customHeight="1" x14ac:dyDescent="0.2">
      <c r="B25" s="325" t="s">
        <v>584</v>
      </c>
      <c r="C25" s="361"/>
      <c r="D25" s="361"/>
      <c r="E25" s="361"/>
      <c r="F25" s="361"/>
      <c r="G25" s="361"/>
      <c r="H25" s="361"/>
      <c r="I25" s="361"/>
      <c r="J25" s="7"/>
      <c r="K25" s="327"/>
      <c r="L25" s="327"/>
      <c r="M25" s="327"/>
    </row>
    <row r="26" ht="13.5" customHeight="1" x14ac:dyDescent="0.2">
      <c r="B26" s="327"/>
      <c r="C26" s="7"/>
      <c r="D26" s="7"/>
      <c r="E26" s="7"/>
      <c r="F26" s="7"/>
      <c r="G26" s="7"/>
      <c r="H26" s="7"/>
      <c r="I26" s="7"/>
    </row>
    <row r="27" x14ac:dyDescent="0.2">
      <c r="B27" s="328" t="s">
        <v>330</v>
      </c>
      <c r="C27" s="86"/>
      <c r="D27" s="86"/>
      <c r="E27" s="86"/>
      <c r="F27" s="86"/>
      <c r="G27" s="86"/>
      <c r="H27" s="86"/>
      <c r="I27" s="86"/>
      <c r="K27" s="219" t="s">
        <v>334</v>
      </c>
    </row>
    <row r="28" x14ac:dyDescent="0.2">
      <c r="B28" s="328" t="s">
        <v>585</v>
      </c>
      <c r="J28" s="327"/>
      <c r="K28" s="327"/>
      <c r="L28" s="327"/>
      <c r="M28" s="327"/>
    </row>
    <row r="29" ht="13.5" customHeight="1" x14ac:dyDescent="0.2">
      <c r="J29" s="7"/>
      <c r="K29" s="7"/>
      <c r="L29" s="7"/>
      <c r="M29" s="7"/>
    </row>
    <row r="30" x14ac:dyDescent="0.2">
      <c r="B30" s="657" t="s">
        <v>134</v>
      </c>
      <c r="C30" s="658"/>
      <c r="D30" s="658"/>
      <c r="E30" s="658"/>
      <c r="F30" s="658"/>
      <c r="G30" s="658"/>
      <c r="H30" s="658"/>
      <c r="I30" s="659"/>
      <c r="J30" s="361"/>
      <c r="K30" s="361"/>
      <c r="L30" s="361"/>
      <c r="M30" s="361"/>
    </row>
    <row r="31" x14ac:dyDescent="0.2">
      <c r="B31" s="660" t="s">
        <v>586</v>
      </c>
      <c r="C31" s="444"/>
      <c r="D31" s="444"/>
      <c r="E31" s="444"/>
      <c r="F31" s="444"/>
      <c r="G31" s="444"/>
      <c r="H31" s="444"/>
      <c r="I31" s="661"/>
      <c r="J31" s="361"/>
      <c r="K31" s="361"/>
      <c r="L31" s="361"/>
      <c r="M31" s="361"/>
    </row>
    <row r="32" x14ac:dyDescent="0.2">
      <c r="B32" s="660" t="s">
        <v>587</v>
      </c>
      <c r="C32" s="444"/>
      <c r="D32" s="444"/>
      <c r="E32" s="444"/>
      <c r="F32" s="444"/>
      <c r="G32" s="444"/>
      <c r="H32" s="444"/>
      <c r="I32" s="661"/>
    </row>
    <row r="33" x14ac:dyDescent="0.2">
      <c r="B33" s="660" t="s">
        <v>588</v>
      </c>
      <c r="C33" s="444"/>
      <c r="D33" s="444"/>
      <c r="E33" s="444"/>
      <c r="F33" s="444"/>
      <c r="G33" s="444"/>
      <c r="H33" s="444"/>
      <c r="I33" s="661"/>
    </row>
    <row r="34" x14ac:dyDescent="0.2">
      <c r="B34" s="660" t="s">
        <v>589</v>
      </c>
      <c r="C34" s="444"/>
      <c r="D34" s="444"/>
      <c r="E34" s="444"/>
      <c r="F34" s="444"/>
      <c r="G34" s="444"/>
      <c r="H34" s="444"/>
      <c r="I34" s="661"/>
    </row>
    <row r="35" x14ac:dyDescent="0.2">
      <c r="B35" s="660" t="s">
        <v>590</v>
      </c>
      <c r="C35" s="444"/>
      <c r="D35" s="444"/>
      <c r="E35" s="444"/>
      <c r="F35" s="444"/>
      <c r="G35" s="444"/>
      <c r="H35" s="444"/>
      <c r="I35" s="661"/>
    </row>
    <row r="36" x14ac:dyDescent="0.2">
      <c r="B36" s="662" t="s">
        <v>591</v>
      </c>
      <c r="C36" s="258"/>
      <c r="D36" s="258"/>
      <c r="E36" s="258"/>
      <c r="F36" s="258"/>
      <c r="G36" s="258"/>
      <c r="H36" s="258"/>
      <c r="I36" s="663"/>
    </row>
    <row r="37" ht="13.5" customHeight="1" x14ac:dyDescent="0.2">
      <c r="B37" s="372"/>
      <c r="C37" s="373"/>
      <c r="D37" s="373"/>
      <c r="E37" s="373"/>
      <c r="F37" s="373"/>
      <c r="G37" s="373"/>
      <c r="H37" s="373"/>
      <c r="I37" s="374"/>
    </row>
    <row r="38" x14ac:dyDescent="0.2">
      <c r="B38" s="337"/>
      <c r="C38" s="337"/>
      <c r="D38" s="337"/>
      <c r="E38" s="337"/>
      <c r="F38" s="337"/>
      <c r="G38" s="337"/>
      <c r="H38" s="337"/>
      <c r="I38" s="337"/>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44.42578125" customWidth="1" style="219"/>
    <col min="3" max="3" width="10.140625" customWidth="1" style="219"/>
    <col min="4" max="4" width="10.140625" customWidth="1" style="219"/>
    <col min="5" max="5" width="10.140625" customWidth="1" style="219"/>
    <col min="6" max="6" width="10.140625" customWidth="1" style="219"/>
    <col min="7" max="7" width="10.140625" customWidth="1" style="219"/>
    <col min="8" max="8" width="10.140625" customWidth="1" style="219"/>
    <col min="9" max="9" width="10.140625" customWidth="1" style="219"/>
    <col min="10" max="10" width="10.140625" customWidth="1" style="219"/>
    <col min="11" max="11" width="10.140625" customWidth="1" style="219"/>
    <col min="12" max="12" width="10.140625" customWidth="1" style="219"/>
    <col min="13" max="13" width="10.140625" customWidth="1" style="219"/>
    <col min="14" max="14" width="10.140625" customWidth="1" style="219"/>
    <col min="15" max="15" width="18.42578125"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5.75" customHeight="1" x14ac:dyDescent="0.25">
      <c r="B1" s="220" t="s">
        <v>592</v>
      </c>
      <c r="C1" s="220"/>
      <c r="D1" s="220"/>
      <c r="E1" s="220"/>
      <c r="F1" s="220"/>
      <c r="N1" s="4"/>
      <c r="O1" s="4" t="s">
        <v>61</v>
      </c>
    </row>
    <row r="2" ht="15.75" customHeight="1" x14ac:dyDescent="0.2">
      <c r="B2" s="5" t="s">
        <v>62</v>
      </c>
      <c r="G2" s="219" t="s">
        <v>334</v>
      </c>
      <c r="N2" s="4"/>
      <c r="O2" s="4" t="s">
        <v>63</v>
      </c>
    </row>
    <row r="3" ht="12" customHeight="1" x14ac:dyDescent="0.2">
      <c r="B3" s="375"/>
      <c r="M3" s="4"/>
      <c r="N3" s="4"/>
      <c r="O3" s="4" t="s">
        <v>64</v>
      </c>
    </row>
    <row r="4" ht="12" customHeight="1" x14ac:dyDescent="0.2">
      <c r="B4" s="375"/>
      <c r="M4" s="4"/>
      <c r="N4" s="4"/>
      <c r="O4" s="4"/>
    </row>
    <row r="5" ht="12" customHeight="1" x14ac:dyDescent="0.2">
      <c r="B5" s="375"/>
      <c r="M5" s="4"/>
      <c r="N5" s="4"/>
      <c r="O5" s="4"/>
    </row>
    <row r="6" ht="12" customHeight="1" x14ac:dyDescent="0.2">
      <c r="B6" s="375"/>
      <c r="M6" s="4"/>
      <c r="N6" s="4"/>
      <c r="O6" s="4"/>
    </row>
    <row r="7" ht="12.75" customHeight="1" x14ac:dyDescent="0.2">
      <c r="B7" s="6" t="s">
        <v>65</v>
      </c>
      <c r="N7" s="664"/>
    </row>
    <row r="8" ht="49.5" customHeight="1" x14ac:dyDescent="0.2">
      <c r="B8" s="665" t="s">
        <v>66</v>
      </c>
      <c r="C8" s="666" t="s">
        <v>67</v>
      </c>
      <c r="D8" s="666" t="s">
        <v>68</v>
      </c>
      <c r="E8" s="666" t="s">
        <v>69</v>
      </c>
      <c r="F8" s="666" t="s">
        <v>593</v>
      </c>
      <c r="G8" s="666" t="s">
        <v>594</v>
      </c>
      <c r="H8" s="667" t="s">
        <v>595</v>
      </c>
      <c r="I8" s="666" t="s">
        <v>596</v>
      </c>
      <c r="J8" s="668" t="s">
        <v>597</v>
      </c>
      <c r="K8" s="666" t="s">
        <v>598</v>
      </c>
      <c r="L8" s="666" t="s">
        <v>71</v>
      </c>
      <c r="M8" s="666" t="s">
        <v>72</v>
      </c>
      <c r="N8" s="11" t="s">
        <v>73</v>
      </c>
      <c r="O8" s="669" t="s">
        <v>599</v>
      </c>
    </row>
    <row r="9" ht="14.25" customHeight="1" x14ac:dyDescent="0.25">
      <c r="B9" s="670"/>
      <c r="C9" s="671" t="s">
        <v>75</v>
      </c>
      <c r="D9" s="671"/>
      <c r="E9" s="671"/>
      <c r="F9" s="672" t="s">
        <v>600</v>
      </c>
      <c r="G9" s="672"/>
      <c r="H9" s="672"/>
      <c r="I9" s="673" t="s">
        <v>75</v>
      </c>
      <c r="J9" s="673"/>
      <c r="K9" s="673"/>
      <c r="L9" s="673"/>
      <c r="M9" s="673"/>
      <c r="N9" s="673"/>
      <c r="O9" s="15" t="s">
        <v>601</v>
      </c>
    </row>
    <row r="10" ht="18" customHeight="1" x14ac:dyDescent="0.25">
      <c r="B10" s="674" t="s">
        <v>602</v>
      </c>
      <c r="C10" s="675">
        <v>25155.177215917465</v>
      </c>
      <c r="D10" s="676">
        <v>4.86897031931945</v>
      </c>
      <c r="E10" s="676">
        <v>24.148437198682977</v>
      </c>
      <c r="F10" s="676">
        <v>602.2785326194444</v>
      </c>
      <c r="G10" s="676">
        <v>1502.7546191222075</v>
      </c>
      <c r="H10" s="676" t="s">
        <v>103</v>
      </c>
      <c r="I10" s="676">
        <v>0.019486244374287785</v>
      </c>
      <c r="J10" s="676" t="s">
        <v>103</v>
      </c>
      <c r="K10" s="676">
        <v>21.272049265493095</v>
      </c>
      <c r="L10" s="677">
        <v>219.36245743130004</v>
      </c>
      <c r="M10" s="678">
        <v>705.3833191157363</v>
      </c>
      <c r="N10" s="679">
        <v>60.35909548717625</v>
      </c>
      <c r="O10" s="680">
        <v>34253.80413704681</v>
      </c>
    </row>
    <row r="11" ht="18" customHeight="1" x14ac:dyDescent="0.2">
      <c r="B11" s="681" t="s">
        <v>603</v>
      </c>
      <c r="C11" s="682">
        <v>19076.442400073673</v>
      </c>
      <c r="D11" s="682" t="s">
        <v>103</v>
      </c>
      <c r="E11" s="682" t="s">
        <v>103</v>
      </c>
      <c r="F11" s="132"/>
      <c r="G11" s="132"/>
      <c r="H11" s="184"/>
      <c r="I11" s="132"/>
      <c r="J11" s="184"/>
      <c r="K11" s="682" t="s">
        <v>103</v>
      </c>
      <c r="L11" s="682" t="s">
        <v>103</v>
      </c>
      <c r="M11" s="683" t="s">
        <v>103</v>
      </c>
      <c r="N11" s="684" t="s">
        <v>464</v>
      </c>
      <c r="O11" s="685">
        <v>19076.442400073673</v>
      </c>
    </row>
    <row r="12" ht="18" customHeight="1" x14ac:dyDescent="0.2">
      <c r="B12" s="686" t="s">
        <v>604</v>
      </c>
      <c r="C12" s="687">
        <v>14065.2288</v>
      </c>
      <c r="D12" s="184"/>
      <c r="E12" s="184"/>
      <c r="F12" s="49"/>
      <c r="G12" s="49"/>
      <c r="H12" s="184"/>
      <c r="I12" s="49"/>
      <c r="J12" s="184"/>
      <c r="K12" s="184"/>
      <c r="L12" s="184"/>
      <c r="M12" s="184"/>
      <c r="N12" s="688" t="s">
        <v>107</v>
      </c>
      <c r="O12" s="689">
        <v>14065.2288</v>
      </c>
    </row>
    <row r="13" ht="18" customHeight="1" x14ac:dyDescent="0.2">
      <c r="B13" s="686" t="s">
        <v>605</v>
      </c>
      <c r="C13" s="37">
        <v>1977.3015646000001</v>
      </c>
      <c r="D13" s="49"/>
      <c r="E13" s="49"/>
      <c r="F13" s="49"/>
      <c r="G13" s="49"/>
      <c r="H13" s="184"/>
      <c r="I13" s="49"/>
      <c r="J13" s="184"/>
      <c r="K13" s="49"/>
      <c r="L13" s="49"/>
      <c r="M13" s="49"/>
      <c r="N13" s="690"/>
      <c r="O13" s="691">
        <v>1977.3015646000001</v>
      </c>
    </row>
    <row r="14" ht="18" customHeight="1" x14ac:dyDescent="0.2">
      <c r="B14" s="686" t="s">
        <v>606</v>
      </c>
      <c r="C14" s="37">
        <v>472.51691999999997</v>
      </c>
      <c r="D14" s="498"/>
      <c r="E14" s="498"/>
      <c r="F14" s="49"/>
      <c r="G14" s="49"/>
      <c r="H14" s="184"/>
      <c r="I14" s="49"/>
      <c r="J14" s="184"/>
      <c r="K14" s="49"/>
      <c r="L14" s="49"/>
      <c r="M14" s="49"/>
      <c r="N14" s="690"/>
      <c r="O14" s="691">
        <v>472.51691999999997</v>
      </c>
    </row>
    <row r="15" ht="18" customHeight="1" x14ac:dyDescent="0.25">
      <c r="B15" s="686" t="s">
        <v>607</v>
      </c>
      <c r="C15" s="37">
        <v>2561.39511547367</v>
      </c>
      <c r="D15" s="39" t="s">
        <v>103</v>
      </c>
      <c r="E15" s="39" t="s">
        <v>103</v>
      </c>
      <c r="F15" s="287"/>
      <c r="G15" s="287"/>
      <c r="H15" s="287"/>
      <c r="I15" s="287"/>
      <c r="J15" s="287"/>
      <c r="K15" s="163" t="s">
        <v>103</v>
      </c>
      <c r="L15" s="158" t="s">
        <v>103</v>
      </c>
      <c r="M15" s="158" t="s">
        <v>103</v>
      </c>
      <c r="N15" s="176" t="s">
        <v>103</v>
      </c>
      <c r="O15" s="691">
        <v>2561.39511547367</v>
      </c>
    </row>
    <row r="16" ht="18" customHeight="1" x14ac:dyDescent="0.2">
      <c r="B16" s="692" t="s">
        <v>608</v>
      </c>
      <c r="C16" s="682">
        <v>1721.379</v>
      </c>
      <c r="D16" s="682">
        <v>2.28203694</v>
      </c>
      <c r="E16" s="682">
        <v>21.652287871405576</v>
      </c>
      <c r="F16" s="693">
        <v>375.17</v>
      </c>
      <c r="G16" s="693">
        <v>895.5698832166307</v>
      </c>
      <c r="H16" s="693" t="s">
        <v>103</v>
      </c>
      <c r="I16" s="693">
        <v>0.005</v>
      </c>
      <c r="J16" s="693" t="s">
        <v>103</v>
      </c>
      <c r="K16" s="682">
        <v>18.441787758028013</v>
      </c>
      <c r="L16" s="682">
        <v>22.175710130763843</v>
      </c>
      <c r="M16" s="682">
        <v>15.543320677853377</v>
      </c>
      <c r="N16" s="684">
        <v>54.804229339261404</v>
      </c>
      <c r="O16" s="685">
        <v>8911.372203459108</v>
      </c>
    </row>
    <row r="17" ht="18" customHeight="1" x14ac:dyDescent="0.2">
      <c r="B17" s="694" t="s">
        <v>609</v>
      </c>
      <c r="C17" s="687">
        <v>1150.5</v>
      </c>
      <c r="D17" s="693" t="s">
        <v>107</v>
      </c>
      <c r="E17" s="693" t="s">
        <v>107</v>
      </c>
      <c r="F17" s="184"/>
      <c r="G17" s="184"/>
      <c r="H17" s="184"/>
      <c r="I17" s="184"/>
      <c r="J17" s="184"/>
      <c r="K17" s="248">
        <v>0.885</v>
      </c>
      <c r="L17" s="248">
        <v>0.177</v>
      </c>
      <c r="M17" s="248">
        <v>0.2655</v>
      </c>
      <c r="N17" s="688">
        <v>0.0354</v>
      </c>
      <c r="O17" s="689">
        <v>1150.5</v>
      </c>
    </row>
    <row r="18" ht="18" customHeight="1" x14ac:dyDescent="0.2">
      <c r="B18" s="686" t="s">
        <v>610</v>
      </c>
      <c r="C18" s="260"/>
      <c r="D18" s="184"/>
      <c r="E18" s="37">
        <v>5.116287871405575</v>
      </c>
      <c r="F18" s="49"/>
      <c r="G18" s="49"/>
      <c r="H18" s="184"/>
      <c r="I18" s="49"/>
      <c r="J18" s="184"/>
      <c r="K18" s="158">
        <v>1.5947799999999999</v>
      </c>
      <c r="L18" s="49"/>
      <c r="M18" s="49"/>
      <c r="N18" s="690"/>
      <c r="O18" s="689">
        <v>1355.8162859224774</v>
      </c>
    </row>
    <row r="19" ht="18" customHeight="1" x14ac:dyDescent="0.2">
      <c r="B19" s="686" t="s">
        <v>611</v>
      </c>
      <c r="C19" s="695">
        <v>1.485</v>
      </c>
      <c r="D19" s="49"/>
      <c r="E19" s="37">
        <v>16.5</v>
      </c>
      <c r="F19" s="49"/>
      <c r="G19" s="49"/>
      <c r="H19" s="184"/>
      <c r="I19" s="49"/>
      <c r="J19" s="184"/>
      <c r="K19" s="158">
        <v>0.017995391705069124</v>
      </c>
      <c r="L19" s="158" t="s">
        <v>107</v>
      </c>
      <c r="M19" s="158" t="s">
        <v>107</v>
      </c>
      <c r="N19" s="690"/>
      <c r="O19" s="691">
        <v>4373.985</v>
      </c>
    </row>
    <row r="20" ht="18" customHeight="1" x14ac:dyDescent="0.2">
      <c r="B20" s="686" t="s">
        <v>612</v>
      </c>
      <c r="C20" s="695" t="s">
        <v>464</v>
      </c>
      <c r="D20" s="49"/>
      <c r="E20" s="37">
        <v>0.036</v>
      </c>
      <c r="F20" s="49"/>
      <c r="G20" s="49"/>
      <c r="H20" s="184"/>
      <c r="I20" s="49"/>
      <c r="J20" s="184"/>
      <c r="K20" s="166"/>
      <c r="L20" s="166"/>
      <c r="M20" s="158" t="s">
        <v>103</v>
      </c>
      <c r="N20" s="696" t="s">
        <v>103</v>
      </c>
      <c r="O20" s="691">
        <v>9.54</v>
      </c>
    </row>
    <row r="21" ht="18" customHeight="1" x14ac:dyDescent="0.2">
      <c r="B21" s="686" t="s">
        <v>613</v>
      </c>
      <c r="C21" s="37">
        <v>25.404000000000003</v>
      </c>
      <c r="D21" s="37" t="s">
        <v>464</v>
      </c>
      <c r="E21" s="49"/>
      <c r="F21" s="49"/>
      <c r="G21" s="49"/>
      <c r="H21" s="184"/>
      <c r="I21" s="49"/>
      <c r="J21" s="184"/>
      <c r="K21" s="158" t="s">
        <v>107</v>
      </c>
      <c r="L21" s="158" t="s">
        <v>107</v>
      </c>
      <c r="M21" s="158" t="s">
        <v>107</v>
      </c>
      <c r="N21" s="176" t="s">
        <v>107</v>
      </c>
      <c r="O21" s="691">
        <v>25.404000000000003</v>
      </c>
    </row>
    <row r="22" ht="18" customHeight="1" x14ac:dyDescent="0.2">
      <c r="B22" s="686" t="s">
        <v>614</v>
      </c>
      <c r="C22" s="37" t="s">
        <v>103</v>
      </c>
      <c r="D22" s="166"/>
      <c r="E22" s="49"/>
      <c r="F22" s="49"/>
      <c r="G22" s="49"/>
      <c r="H22" s="184"/>
      <c r="I22" s="49"/>
      <c r="J22" s="184"/>
      <c r="K22" s="166"/>
      <c r="L22" s="166"/>
      <c r="M22" s="166"/>
      <c r="N22" s="188"/>
      <c r="O22" s="691" t="s">
        <v>103</v>
      </c>
    </row>
    <row r="23" ht="18" customHeight="1" x14ac:dyDescent="0.2">
      <c r="B23" s="686" t="s">
        <v>615</v>
      </c>
      <c r="C23" s="37">
        <v>150</v>
      </c>
      <c r="D23" s="166"/>
      <c r="E23" s="49"/>
      <c r="F23" s="49"/>
      <c r="G23" s="49"/>
      <c r="H23" s="184"/>
      <c r="I23" s="49"/>
      <c r="J23" s="184"/>
      <c r="K23" s="166"/>
      <c r="L23" s="166"/>
      <c r="M23" s="166"/>
      <c r="N23" s="188"/>
      <c r="O23" s="691">
        <v>150</v>
      </c>
    </row>
    <row r="24" ht="18" customHeight="1" x14ac:dyDescent="0.2">
      <c r="B24" s="686" t="s">
        <v>616</v>
      </c>
      <c r="C24" s="37">
        <v>393.99</v>
      </c>
      <c r="D24" s="37">
        <v>2.28203694</v>
      </c>
      <c r="E24" s="49"/>
      <c r="F24" s="49"/>
      <c r="G24" s="49"/>
      <c r="H24" s="184"/>
      <c r="I24" s="49"/>
      <c r="J24" s="184"/>
      <c r="K24" s="158">
        <v>15.7596</v>
      </c>
      <c r="L24" s="158">
        <v>2.5695</v>
      </c>
      <c r="M24" s="158">
        <v>15.091832712447545</v>
      </c>
      <c r="N24" s="176">
        <v>46.251</v>
      </c>
      <c r="O24" s="691">
        <v>457.88703432</v>
      </c>
    </row>
    <row r="25" ht="18" customHeight="1" x14ac:dyDescent="0.2">
      <c r="B25" s="686" t="s">
        <v>617</v>
      </c>
      <c r="C25" s="166"/>
      <c r="D25" s="166"/>
      <c r="E25" s="49"/>
      <c r="F25" s="695">
        <v>375.17</v>
      </c>
      <c r="G25" s="695">
        <v>895.5698832166307</v>
      </c>
      <c r="H25" s="693"/>
      <c r="I25" s="695">
        <v>0.005</v>
      </c>
      <c r="J25" s="693" t="s">
        <v>103</v>
      </c>
      <c r="K25" s="166"/>
      <c r="L25" s="166"/>
      <c r="M25" s="166"/>
      <c r="N25" s="188"/>
      <c r="O25" s="691">
        <v>1388.2398832166307</v>
      </c>
    </row>
    <row r="26" ht="18" customHeight="1" x14ac:dyDescent="0.25">
      <c r="B26" s="686" t="s">
        <v>618</v>
      </c>
      <c r="C26" s="37" t="s">
        <v>107</v>
      </c>
      <c r="D26" s="37" t="s">
        <v>107</v>
      </c>
      <c r="E26" s="37" t="s">
        <v>107</v>
      </c>
      <c r="F26" s="39"/>
      <c r="G26" s="39"/>
      <c r="H26" s="39" t="s">
        <v>103</v>
      </c>
      <c r="I26" s="39"/>
      <c r="J26" s="39"/>
      <c r="K26" s="163">
        <v>0.1844123663229445</v>
      </c>
      <c r="L26" s="158">
        <v>19.429210130763842</v>
      </c>
      <c r="M26" s="158">
        <v>0.18598796540583273</v>
      </c>
      <c r="N26" s="176">
        <v>8.517829339261404</v>
      </c>
      <c r="O26" s="691" t="s">
        <v>464</v>
      </c>
    </row>
    <row r="27" ht="18" customHeight="1" x14ac:dyDescent="0.2">
      <c r="B27" s="681" t="s">
        <v>619</v>
      </c>
      <c r="C27" s="682">
        <v>4051.086951562023</v>
      </c>
      <c r="D27" s="682">
        <v>2.5869333793194507</v>
      </c>
      <c r="E27" s="682" t="s">
        <v>107</v>
      </c>
      <c r="F27" s="693" t="s">
        <v>103</v>
      </c>
      <c r="G27" s="693">
        <v>607.1847359055768</v>
      </c>
      <c r="H27" s="693"/>
      <c r="I27" s="693" t="s">
        <v>103</v>
      </c>
      <c r="J27" s="693"/>
      <c r="K27" s="682">
        <v>2.6179153354650815</v>
      </c>
      <c r="L27" s="682">
        <v>192.0560548455362</v>
      </c>
      <c r="M27" s="683">
        <v>3.218439254574674</v>
      </c>
      <c r="N27" s="684">
        <v>5.122438113914846</v>
      </c>
      <c r="O27" s="685">
        <v>4730.705822088544</v>
      </c>
    </row>
    <row r="28" ht="18" customHeight="1" x14ac:dyDescent="0.2">
      <c r="B28" s="686" t="s">
        <v>620</v>
      </c>
      <c r="C28" s="687">
        <v>3063.8021876536413</v>
      </c>
      <c r="D28" s="687">
        <v>2.5869333793194507</v>
      </c>
      <c r="E28" s="184"/>
      <c r="F28" s="184"/>
      <c r="G28" s="184"/>
      <c r="H28" s="184"/>
      <c r="I28" s="184"/>
      <c r="J28" s="184"/>
      <c r="K28" s="248">
        <v>2.2770000854650814</v>
      </c>
      <c r="L28" s="248">
        <v>170.7812567455362</v>
      </c>
      <c r="M28" s="248">
        <v>2.936029254574674</v>
      </c>
      <c r="N28" s="688">
        <v>2.7684154389148468</v>
      </c>
      <c r="O28" s="689">
        <v>3136.2363222745857</v>
      </c>
    </row>
    <row r="29" ht="18" customHeight="1" x14ac:dyDescent="0.2">
      <c r="B29" s="686" t="s">
        <v>621</v>
      </c>
      <c r="C29" s="37">
        <v>246.10476390838156</v>
      </c>
      <c r="D29" s="37" t="s">
        <v>107</v>
      </c>
      <c r="E29" s="49"/>
      <c r="F29" s="49"/>
      <c r="G29" s="49"/>
      <c r="H29" s="184"/>
      <c r="I29" s="49"/>
      <c r="J29" s="184"/>
      <c r="K29" s="158">
        <v>0.00637525</v>
      </c>
      <c r="L29" s="158">
        <v>0.2065581</v>
      </c>
      <c r="M29" s="158" t="s">
        <v>107</v>
      </c>
      <c r="N29" s="176">
        <v>0.004462675</v>
      </c>
      <c r="O29" s="691">
        <v>246.10476390838156</v>
      </c>
    </row>
    <row r="30" ht="18" customHeight="1" x14ac:dyDescent="0.2">
      <c r="B30" s="686" t="s">
        <v>622</v>
      </c>
      <c r="C30" s="37">
        <v>241.18</v>
      </c>
      <c r="D30" s="166"/>
      <c r="E30" s="49"/>
      <c r="F30" s="49"/>
      <c r="G30" s="695">
        <v>607.1847359055768</v>
      </c>
      <c r="H30" s="184"/>
      <c r="I30" s="695"/>
      <c r="J30" s="184"/>
      <c r="K30" s="158">
        <v>0.33454</v>
      </c>
      <c r="L30" s="158">
        <v>21.06824</v>
      </c>
      <c r="M30" s="158">
        <v>0.0778</v>
      </c>
      <c r="N30" s="176">
        <v>2.34956</v>
      </c>
      <c r="O30" s="691">
        <v>848.3647359055767</v>
      </c>
    </row>
    <row r="31" ht="18" customHeight="1" x14ac:dyDescent="0.2">
      <c r="B31" s="697" t="s">
        <v>623</v>
      </c>
      <c r="C31" s="698" t="s">
        <v>103</v>
      </c>
      <c r="D31" s="498"/>
      <c r="E31" s="49"/>
      <c r="F31" s="693" t="s">
        <v>103</v>
      </c>
      <c r="G31" s="693"/>
      <c r="H31" s="693"/>
      <c r="I31" s="699" t="s">
        <v>103</v>
      </c>
      <c r="J31" s="184"/>
      <c r="K31" s="700" t="s">
        <v>103</v>
      </c>
      <c r="L31" s="700" t="s">
        <v>103</v>
      </c>
      <c r="M31" s="700" t="s">
        <v>103</v>
      </c>
      <c r="N31" s="701" t="s">
        <v>103</v>
      </c>
      <c r="O31" s="702" t="s">
        <v>103</v>
      </c>
    </row>
    <row r="32" ht="18" customHeight="1" x14ac:dyDescent="0.2">
      <c r="B32" s="703" t="s">
        <v>624</v>
      </c>
      <c r="C32" s="698" t="s">
        <v>287</v>
      </c>
      <c r="D32" s="498"/>
      <c r="E32" s="49"/>
      <c r="F32" s="184"/>
      <c r="G32" s="184"/>
      <c r="H32" s="184"/>
      <c r="I32" s="704"/>
      <c r="J32" s="184"/>
      <c r="K32" s="700" t="s">
        <v>287</v>
      </c>
      <c r="L32" s="700" t="s">
        <v>287</v>
      </c>
      <c r="M32" s="700" t="s">
        <v>287</v>
      </c>
      <c r="N32" s="701" t="s">
        <v>287</v>
      </c>
      <c r="O32" s="702" t="s">
        <v>287</v>
      </c>
    </row>
    <row r="33" ht="18" customHeight="1" x14ac:dyDescent="0.2">
      <c r="B33" s="703" t="s">
        <v>625</v>
      </c>
      <c r="C33" s="698">
        <v>500</v>
      </c>
      <c r="D33" s="498"/>
      <c r="E33" s="49"/>
      <c r="F33" s="184"/>
      <c r="G33" s="184"/>
      <c r="H33" s="184"/>
      <c r="I33" s="704"/>
      <c r="J33" s="184"/>
      <c r="K33" s="700" t="s">
        <v>107</v>
      </c>
      <c r="L33" s="700" t="s">
        <v>287</v>
      </c>
      <c r="M33" s="700" t="s">
        <v>287</v>
      </c>
      <c r="N33" s="701" t="s">
        <v>287</v>
      </c>
      <c r="O33" s="702">
        <v>500</v>
      </c>
    </row>
    <row r="34" ht="18" customHeight="1" x14ac:dyDescent="0.25">
      <c r="B34" s="705" t="s">
        <v>626</v>
      </c>
      <c r="C34" s="39" t="s">
        <v>107</v>
      </c>
      <c r="D34" s="39" t="s">
        <v>107</v>
      </c>
      <c r="E34" s="39" t="s">
        <v>107</v>
      </c>
      <c r="F34" s="706"/>
      <c r="G34" s="706"/>
      <c r="H34" s="706"/>
      <c r="I34" s="706"/>
      <c r="J34" s="706"/>
      <c r="K34" s="163" t="s">
        <v>107</v>
      </c>
      <c r="L34" s="163" t="s">
        <v>107</v>
      </c>
      <c r="M34" s="163">
        <v>0.20461</v>
      </c>
      <c r="N34" s="707" t="s">
        <v>107</v>
      </c>
      <c r="O34" s="708" t="s">
        <v>107</v>
      </c>
    </row>
    <row r="35" ht="18" customHeight="1" x14ac:dyDescent="0.2">
      <c r="B35" s="67" t="s">
        <v>627</v>
      </c>
      <c r="C35" s="687">
        <v>306.2688642817691</v>
      </c>
      <c r="D35" s="693" t="s">
        <v>464</v>
      </c>
      <c r="E35" s="693" t="s">
        <v>464</v>
      </c>
      <c r="F35" s="184"/>
      <c r="G35" s="184"/>
      <c r="H35" s="184"/>
      <c r="I35" s="184"/>
      <c r="J35" s="184"/>
      <c r="K35" s="709" t="s">
        <v>464</v>
      </c>
      <c r="L35" s="709">
        <v>0.0076</v>
      </c>
      <c r="M35" s="682">
        <v>650.2002044198574</v>
      </c>
      <c r="N35" s="710" t="s">
        <v>464</v>
      </c>
      <c r="O35" s="689">
        <v>306.2688642817691</v>
      </c>
    </row>
    <row r="36" ht="18" customHeight="1" x14ac:dyDescent="0.2">
      <c r="B36" s="25" t="s">
        <v>628</v>
      </c>
      <c r="C36" s="37">
        <v>287.3483054817691</v>
      </c>
      <c r="D36" s="695" t="s">
        <v>107</v>
      </c>
      <c r="E36" s="695" t="s">
        <v>107</v>
      </c>
      <c r="F36" s="49"/>
      <c r="G36" s="49"/>
      <c r="H36" s="184"/>
      <c r="I36" s="49"/>
      <c r="J36" s="184"/>
      <c r="K36" s="161" t="s">
        <v>107</v>
      </c>
      <c r="L36" s="161" t="s">
        <v>107</v>
      </c>
      <c r="M36" s="158">
        <v>16.71698199376752</v>
      </c>
      <c r="N36" s="696" t="s">
        <v>107</v>
      </c>
      <c r="O36" s="691">
        <v>287.3483054817691</v>
      </c>
    </row>
    <row r="37" ht="18" customHeight="1" x14ac:dyDescent="0.2">
      <c r="B37" s="25" t="s">
        <v>629</v>
      </c>
      <c r="C37" s="37">
        <v>18.920558800000002</v>
      </c>
      <c r="D37" s="695" t="s">
        <v>107</v>
      </c>
      <c r="E37" s="695" t="s">
        <v>107</v>
      </c>
      <c r="F37" s="49"/>
      <c r="G37" s="49"/>
      <c r="H37" s="184"/>
      <c r="I37" s="49"/>
      <c r="J37" s="184"/>
      <c r="K37" s="161" t="s">
        <v>107</v>
      </c>
      <c r="L37" s="161" t="s">
        <v>107</v>
      </c>
      <c r="M37" s="158" t="s">
        <v>107</v>
      </c>
      <c r="N37" s="696" t="s">
        <v>107</v>
      </c>
      <c r="O37" s="691">
        <v>18.920558800000002</v>
      </c>
    </row>
    <row r="38" ht="18" customHeight="1" x14ac:dyDescent="0.25">
      <c r="B38" s="38" t="s">
        <v>630</v>
      </c>
      <c r="C38" s="711" t="s">
        <v>464</v>
      </c>
      <c r="D38" s="711" t="s">
        <v>464</v>
      </c>
      <c r="E38" s="711" t="s">
        <v>464</v>
      </c>
      <c r="F38" s="266"/>
      <c r="G38" s="266"/>
      <c r="H38" s="266"/>
      <c r="I38" s="266"/>
      <c r="J38" s="266"/>
      <c r="K38" s="204" t="s">
        <v>103</v>
      </c>
      <c r="L38" s="204">
        <v>0.0076</v>
      </c>
      <c r="M38" s="204">
        <v>633.4832224260899</v>
      </c>
      <c r="N38" s="205" t="s">
        <v>103</v>
      </c>
      <c r="O38" s="712" t="s">
        <v>464</v>
      </c>
    </row>
    <row r="39" ht="18" customHeight="1" x14ac:dyDescent="0.2">
      <c r="B39" s="51" t="s">
        <v>631</v>
      </c>
      <c r="C39" s="184"/>
      <c r="D39" s="184"/>
      <c r="E39" s="693" t="s">
        <v>103</v>
      </c>
      <c r="F39" s="693" t="s">
        <v>103</v>
      </c>
      <c r="G39" s="693" t="s">
        <v>103</v>
      </c>
      <c r="H39" s="693" t="s">
        <v>103</v>
      </c>
      <c r="I39" s="693" t="s">
        <v>103</v>
      </c>
      <c r="J39" s="693" t="s">
        <v>103</v>
      </c>
      <c r="K39" s="184"/>
      <c r="L39" s="184"/>
      <c r="M39" s="184"/>
      <c r="N39" s="713"/>
      <c r="O39" s="714" t="s">
        <v>103</v>
      </c>
    </row>
    <row r="40" ht="18" customHeight="1" x14ac:dyDescent="0.2">
      <c r="B40" s="25" t="s">
        <v>632</v>
      </c>
      <c r="C40" s="49"/>
      <c r="D40" s="49"/>
      <c r="E40" s="695" t="s">
        <v>103</v>
      </c>
      <c r="F40" s="695" t="s">
        <v>103</v>
      </c>
      <c r="G40" s="695" t="s">
        <v>103</v>
      </c>
      <c r="H40" s="693"/>
      <c r="I40" s="695" t="s">
        <v>103</v>
      </c>
      <c r="J40" s="693" t="s">
        <v>103</v>
      </c>
      <c r="K40" s="49"/>
      <c r="L40" s="49"/>
      <c r="M40" s="49"/>
      <c r="N40" s="690"/>
      <c r="O40" s="715" t="s">
        <v>103</v>
      </c>
    </row>
    <row r="41" ht="18" customHeight="1" x14ac:dyDescent="0.2">
      <c r="B41" s="25" t="s">
        <v>633</v>
      </c>
      <c r="C41" s="49"/>
      <c r="D41" s="49"/>
      <c r="E41" s="695" t="s">
        <v>103</v>
      </c>
      <c r="F41" s="695" t="s">
        <v>103</v>
      </c>
      <c r="G41" s="695"/>
      <c r="H41" s="693"/>
      <c r="I41" s="695"/>
      <c r="J41" s="693"/>
      <c r="K41" s="49"/>
      <c r="L41" s="49"/>
      <c r="M41" s="49"/>
      <c r="N41" s="690"/>
      <c r="O41" s="715" t="s">
        <v>103</v>
      </c>
    </row>
    <row r="42" ht="18" customHeight="1" x14ac:dyDescent="0.2">
      <c r="B42" s="25" t="s">
        <v>634</v>
      </c>
      <c r="C42" s="49"/>
      <c r="D42" s="49"/>
      <c r="E42" s="49"/>
      <c r="F42" s="695"/>
      <c r="G42" s="695"/>
      <c r="H42" s="693" t="s">
        <v>103</v>
      </c>
      <c r="I42" s="695"/>
      <c r="J42" s="693"/>
      <c r="K42" s="49"/>
      <c r="L42" s="49"/>
      <c r="M42" s="49"/>
      <c r="N42" s="690"/>
      <c r="O42" s="715" t="s">
        <v>103</v>
      </c>
    </row>
    <row r="43" ht="18" customHeight="1" x14ac:dyDescent="0.2">
      <c r="B43" s="25" t="s">
        <v>635</v>
      </c>
      <c r="C43" s="49"/>
      <c r="D43" s="49"/>
      <c r="E43" s="49"/>
      <c r="F43" s="695"/>
      <c r="G43" s="695"/>
      <c r="H43" s="693" t="s">
        <v>103</v>
      </c>
      <c r="I43" s="695"/>
      <c r="J43" s="693"/>
      <c r="K43" s="49"/>
      <c r="L43" s="49"/>
      <c r="M43" s="49"/>
      <c r="N43" s="690"/>
      <c r="O43" s="715" t="s">
        <v>103</v>
      </c>
    </row>
    <row r="44" ht="18" customHeight="1" x14ac:dyDescent="0.25">
      <c r="B44" s="25" t="s">
        <v>636</v>
      </c>
      <c r="C44" s="49"/>
      <c r="D44" s="49"/>
      <c r="E44" s="695" t="s">
        <v>103</v>
      </c>
      <c r="F44" s="695" t="s">
        <v>103</v>
      </c>
      <c r="G44" s="695" t="s">
        <v>103</v>
      </c>
      <c r="H44" s="711" t="s">
        <v>103</v>
      </c>
      <c r="I44" s="711" t="s">
        <v>103</v>
      </c>
      <c r="J44" s="711" t="s">
        <v>103</v>
      </c>
      <c r="K44" s="49"/>
      <c r="L44" s="49"/>
      <c r="M44" s="49"/>
      <c r="N44" s="690"/>
      <c r="O44" s="715" t="s">
        <v>103</v>
      </c>
    </row>
    <row r="45" ht="18" customHeight="1" x14ac:dyDescent="0.2">
      <c r="B45" s="716" t="s">
        <v>637</v>
      </c>
      <c r="C45" s="132"/>
      <c r="D45" s="132"/>
      <c r="E45" s="132"/>
      <c r="F45" s="682">
        <v>227.10853261944447</v>
      </c>
      <c r="G45" s="682" t="s">
        <v>103</v>
      </c>
      <c r="H45" s="687" t="s">
        <v>103</v>
      </c>
      <c r="I45" s="687" t="s">
        <v>103</v>
      </c>
      <c r="J45" s="693" t="s">
        <v>103</v>
      </c>
      <c r="K45" s="132"/>
      <c r="L45" s="132"/>
      <c r="M45" s="132"/>
      <c r="N45" s="717"/>
      <c r="O45" s="685">
        <v>227.10853261944447</v>
      </c>
    </row>
    <row r="46" ht="18" customHeight="1" x14ac:dyDescent="0.2">
      <c r="B46" s="25" t="s">
        <v>638</v>
      </c>
      <c r="C46" s="49"/>
      <c r="D46" s="49"/>
      <c r="E46" s="49"/>
      <c r="F46" s="37">
        <v>223.90875000000003</v>
      </c>
      <c r="G46" s="37" t="s">
        <v>103</v>
      </c>
      <c r="H46" s="687"/>
      <c r="I46" s="37"/>
      <c r="J46" s="693"/>
      <c r="K46" s="49"/>
      <c r="L46" s="49"/>
      <c r="M46" s="49"/>
      <c r="N46" s="690"/>
      <c r="O46" s="691">
        <v>223.90875000000003</v>
      </c>
    </row>
    <row r="47" ht="18" customHeight="1" x14ac:dyDescent="0.2">
      <c r="B47" s="25" t="s">
        <v>639</v>
      </c>
      <c r="C47" s="49"/>
      <c r="D47" s="49"/>
      <c r="E47" s="49"/>
      <c r="F47" s="37" t="s">
        <v>103</v>
      </c>
      <c r="G47" s="37"/>
      <c r="H47" s="687"/>
      <c r="I47" s="37"/>
      <c r="J47" s="693"/>
      <c r="K47" s="49"/>
      <c r="L47" s="49"/>
      <c r="M47" s="49"/>
      <c r="N47" s="690"/>
      <c r="O47" s="691" t="s">
        <v>103</v>
      </c>
    </row>
    <row r="48" ht="18" customHeight="1" x14ac:dyDescent="0.2">
      <c r="B48" s="25" t="s">
        <v>640</v>
      </c>
      <c r="C48" s="49"/>
      <c r="D48" s="49"/>
      <c r="E48" s="49"/>
      <c r="F48" s="37">
        <v>3.199782619444445</v>
      </c>
      <c r="G48" s="37"/>
      <c r="H48" s="687"/>
      <c r="I48" s="37"/>
      <c r="J48" s="693"/>
      <c r="K48" s="49"/>
      <c r="L48" s="49"/>
      <c r="M48" s="49"/>
      <c r="N48" s="690"/>
      <c r="O48" s="691">
        <v>3.199782619444445</v>
      </c>
    </row>
    <row r="49" ht="18" customHeight="1" x14ac:dyDescent="0.2">
      <c r="B49" s="25" t="s">
        <v>641</v>
      </c>
      <c r="C49" s="49"/>
      <c r="D49" s="49"/>
      <c r="E49" s="49"/>
      <c r="F49" s="37" t="s">
        <v>103</v>
      </c>
      <c r="G49" s="37" t="s">
        <v>103</v>
      </c>
      <c r="H49" s="687" t="s">
        <v>103</v>
      </c>
      <c r="I49" s="37" t="s">
        <v>103</v>
      </c>
      <c r="J49" s="693" t="s">
        <v>103</v>
      </c>
      <c r="K49" s="49"/>
      <c r="L49" s="49"/>
      <c r="M49" s="49"/>
      <c r="N49" s="690"/>
      <c r="O49" s="691" t="s">
        <v>103</v>
      </c>
    </row>
    <row r="50" ht="18" customHeight="1" x14ac:dyDescent="0.2">
      <c r="B50" s="25" t="s">
        <v>642</v>
      </c>
      <c r="C50" s="49"/>
      <c r="D50" s="49"/>
      <c r="E50" s="49"/>
      <c r="F50" s="37"/>
      <c r="G50" s="37"/>
      <c r="H50" s="687"/>
      <c r="I50" s="37"/>
      <c r="J50" s="693"/>
      <c r="K50" s="49"/>
      <c r="L50" s="49"/>
      <c r="M50" s="49"/>
      <c r="N50" s="690"/>
      <c r="O50" s="691"/>
    </row>
    <row r="51" ht="18" customHeight="1" x14ac:dyDescent="0.25">
      <c r="B51" s="25" t="s">
        <v>643</v>
      </c>
      <c r="C51" s="266"/>
      <c r="D51" s="266"/>
      <c r="E51" s="266"/>
      <c r="F51" s="39"/>
      <c r="G51" s="39"/>
      <c r="H51" s="39"/>
      <c r="I51" s="39"/>
      <c r="J51" s="711"/>
      <c r="K51" s="266"/>
      <c r="L51" s="266"/>
      <c r="M51" s="266"/>
      <c r="N51" s="718"/>
      <c r="O51" s="708"/>
    </row>
    <row r="52" ht="18" customHeight="1" x14ac:dyDescent="0.2">
      <c r="B52" s="51" t="s">
        <v>644</v>
      </c>
      <c r="C52" s="709" t="s">
        <v>103</v>
      </c>
      <c r="D52" s="709" t="s">
        <v>103</v>
      </c>
      <c r="E52" s="709">
        <v>2.4961493272774016</v>
      </c>
      <c r="F52" s="682" t="s">
        <v>103</v>
      </c>
      <c r="G52" s="682" t="s">
        <v>103</v>
      </c>
      <c r="H52" s="682" t="s">
        <v>103</v>
      </c>
      <c r="I52" s="682">
        <v>0.014486244374287785</v>
      </c>
      <c r="J52" s="709"/>
      <c r="K52" s="709">
        <v>0.167443042</v>
      </c>
      <c r="L52" s="709">
        <v>5.123092455</v>
      </c>
      <c r="M52" s="709">
        <v>0.44805332</v>
      </c>
      <c r="N52" s="710">
        <v>0.009427534</v>
      </c>
      <c r="O52" s="685">
        <v>1001.9063145242744</v>
      </c>
    </row>
    <row r="53" ht="18" customHeight="1" x14ac:dyDescent="0.2">
      <c r="B53" s="25" t="s">
        <v>645</v>
      </c>
      <c r="C53" s="184"/>
      <c r="D53" s="184"/>
      <c r="E53" s="184"/>
      <c r="F53" s="687"/>
      <c r="G53" s="687"/>
      <c r="H53" s="687"/>
      <c r="I53" s="687">
        <v>0.010497778982978719</v>
      </c>
      <c r="J53" s="693"/>
      <c r="K53" s="184"/>
      <c r="L53" s="184"/>
      <c r="M53" s="184"/>
      <c r="N53" s="713"/>
      <c r="O53" s="689">
        <v>246.6978060999999</v>
      </c>
    </row>
    <row r="54" ht="18" customHeight="1" x14ac:dyDescent="0.2">
      <c r="B54" s="25" t="s">
        <v>646</v>
      </c>
      <c r="C54" s="184"/>
      <c r="D54" s="184"/>
      <c r="E54" s="184"/>
      <c r="F54" s="184"/>
      <c r="G54" s="687"/>
      <c r="H54" s="260"/>
      <c r="I54" s="687">
        <v>0.003988465391309066</v>
      </c>
      <c r="J54" s="184"/>
      <c r="K54" s="184"/>
      <c r="L54" s="184"/>
      <c r="M54" s="184"/>
      <c r="N54" s="713"/>
      <c r="O54" s="689">
        <v>93.72893669576305</v>
      </c>
    </row>
    <row r="55" ht="18" customHeight="1" x14ac:dyDescent="0.2">
      <c r="B55" s="25" t="s">
        <v>647</v>
      </c>
      <c r="C55" s="184"/>
      <c r="D55" s="184"/>
      <c r="E55" s="693">
        <v>2.4961493272774016</v>
      </c>
      <c r="F55" s="260"/>
      <c r="G55" s="260"/>
      <c r="H55" s="260"/>
      <c r="I55" s="260"/>
      <c r="J55" s="184"/>
      <c r="K55" s="184"/>
      <c r="L55" s="184"/>
      <c r="M55" s="184"/>
      <c r="N55" s="713"/>
      <c r="O55" s="689">
        <v>661.4795717285115</v>
      </c>
    </row>
    <row r="56" ht="18" customHeight="1" x14ac:dyDescent="0.25">
      <c r="B56" s="30" t="s">
        <v>648</v>
      </c>
      <c r="C56" s="719" t="s">
        <v>103</v>
      </c>
      <c r="D56" s="719" t="s">
        <v>103</v>
      </c>
      <c r="E56" s="719" t="s">
        <v>103</v>
      </c>
      <c r="F56" s="720" t="s">
        <v>103</v>
      </c>
      <c r="G56" s="720" t="s">
        <v>103</v>
      </c>
      <c r="H56" s="721" t="s">
        <v>103</v>
      </c>
      <c r="I56" s="721" t="s">
        <v>103</v>
      </c>
      <c r="J56" s="698"/>
      <c r="K56" s="163">
        <v>0.167443042</v>
      </c>
      <c r="L56" s="163">
        <v>5.123092455</v>
      </c>
      <c r="M56" s="163">
        <v>0.44805332</v>
      </c>
      <c r="N56" s="707">
        <v>0.009427534</v>
      </c>
      <c r="O56" s="722" t="s">
        <v>103</v>
      </c>
    </row>
    <row r="57" ht="18" customHeight="1" x14ac:dyDescent="0.2">
      <c r="B57" s="51" t="s">
        <v>649</v>
      </c>
      <c r="C57" s="709" t="s">
        <v>107</v>
      </c>
      <c r="D57" s="709" t="s">
        <v>107</v>
      </c>
      <c r="E57" s="709" t="s">
        <v>107</v>
      </c>
      <c r="F57" s="682"/>
      <c r="G57" s="682"/>
      <c r="H57" s="682"/>
      <c r="I57" s="682"/>
      <c r="J57" s="709"/>
      <c r="K57" s="709">
        <v>0.04490313</v>
      </c>
      <c r="L57" s="709" t="s">
        <v>107</v>
      </c>
      <c r="M57" s="709">
        <v>35.9733014434508</v>
      </c>
      <c r="N57" s="710">
        <v>0.4230005</v>
      </c>
      <c r="O57" s="685" t="s">
        <v>107</v>
      </c>
    </row>
    <row r="58" ht="18" customHeight="1" x14ac:dyDescent="0.2">
      <c r="B58" s="25" t="s">
        <v>650</v>
      </c>
      <c r="C58" s="37" t="s">
        <v>107</v>
      </c>
      <c r="D58" s="37" t="s">
        <v>107</v>
      </c>
      <c r="E58" s="37" t="s">
        <v>107</v>
      </c>
      <c r="F58" s="49"/>
      <c r="G58" s="49"/>
      <c r="H58" s="184"/>
      <c r="I58" s="49"/>
      <c r="J58" s="184"/>
      <c r="K58" s="158">
        <v>0.04490313</v>
      </c>
      <c r="L58" s="158" t="s">
        <v>107</v>
      </c>
      <c r="M58" s="158">
        <v>1.133134625</v>
      </c>
      <c r="N58" s="176">
        <v>0.4230005</v>
      </c>
      <c r="O58" s="691" t="s">
        <v>107</v>
      </c>
    </row>
    <row r="59" ht="18" customHeight="1" x14ac:dyDescent="0.2">
      <c r="B59" s="25" t="s">
        <v>651</v>
      </c>
      <c r="C59" s="37" t="s">
        <v>107</v>
      </c>
      <c r="D59" s="37" t="s">
        <v>107</v>
      </c>
      <c r="E59" s="37" t="s">
        <v>107</v>
      </c>
      <c r="F59" s="49"/>
      <c r="G59" s="49"/>
      <c r="H59" s="184"/>
      <c r="I59" s="49"/>
      <c r="J59" s="184"/>
      <c r="K59" s="158" t="s">
        <v>107</v>
      </c>
      <c r="L59" s="158" t="s">
        <v>107</v>
      </c>
      <c r="M59" s="158">
        <v>34.840166818450804</v>
      </c>
      <c r="N59" s="176" t="s">
        <v>107</v>
      </c>
      <c r="O59" s="691" t="s">
        <v>107</v>
      </c>
    </row>
    <row r="60" ht="18" customHeight="1" x14ac:dyDescent="0.2">
      <c r="B60" s="25" t="s">
        <v>652</v>
      </c>
      <c r="C60" s="37"/>
      <c r="D60" s="37"/>
      <c r="E60" s="37"/>
      <c r="F60" s="37"/>
      <c r="G60" s="37"/>
      <c r="H60" s="37"/>
      <c r="I60" s="37"/>
      <c r="J60" s="695"/>
      <c r="K60" s="695"/>
      <c r="L60" s="695"/>
      <c r="M60" s="695"/>
      <c r="N60" s="723"/>
      <c r="O60" s="691"/>
    </row>
    <row r="61" ht="12" customHeight="1" x14ac:dyDescent="0.25">
      <c r="B61" s="503" t="s">
        <v>653</v>
      </c>
      <c r="C61" s="337"/>
      <c r="D61" s="337"/>
      <c r="E61" s="337"/>
      <c r="F61" s="337"/>
      <c r="G61" s="337"/>
      <c r="H61" s="337"/>
      <c r="I61" s="337"/>
      <c r="J61" s="337"/>
      <c r="K61" s="337"/>
      <c r="L61" s="337"/>
      <c r="M61" s="337"/>
      <c r="N61" s="337"/>
      <c r="O61" s="724"/>
    </row>
    <row r="62" ht="12" customHeight="1" x14ac:dyDescent="0.25">
      <c r="B62" s="206" t="s">
        <v>654</v>
      </c>
    </row>
    <row r="63" ht="12" customHeight="1" x14ac:dyDescent="0.25">
      <c r="B63" s="206" t="s">
        <v>655</v>
      </c>
      <c r="C63" s="7"/>
      <c r="D63" s="7"/>
      <c r="E63" s="7"/>
      <c r="F63" s="7"/>
      <c r="G63" s="7"/>
      <c r="H63" s="7"/>
      <c r="I63" s="7"/>
      <c r="J63" s="7"/>
      <c r="K63" s="7"/>
      <c r="L63" s="7"/>
      <c r="M63" s="7"/>
      <c r="N63" s="7"/>
    </row>
    <row r="64" ht="12" customHeight="1" x14ac:dyDescent="0.25">
      <c r="B64" s="206" t="s">
        <v>656</v>
      </c>
      <c r="C64" s="7"/>
      <c r="D64" s="7"/>
      <c r="E64" s="7"/>
      <c r="F64" s="7"/>
      <c r="G64" s="7"/>
      <c r="H64" s="7"/>
      <c r="I64" s="7"/>
      <c r="J64" s="7"/>
      <c r="K64" s="7"/>
      <c r="L64" s="7"/>
      <c r="M64" s="7"/>
      <c r="N64" s="7"/>
    </row>
    <row r="65" ht="12" customHeight="1" x14ac:dyDescent="0.25">
      <c r="B65" s="206" t="s">
        <v>657</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43" t="s">
        <v>133</v>
      </c>
      <c r="C67" s="7"/>
      <c r="D67" s="7"/>
      <c r="E67" s="7"/>
      <c r="F67" s="7"/>
      <c r="G67" s="7"/>
      <c r="H67" s="7"/>
      <c r="I67" s="7"/>
      <c r="J67" s="7"/>
      <c r="K67" s="7"/>
      <c r="L67" s="7"/>
      <c r="M67" s="7"/>
      <c r="N67" s="7"/>
    </row>
    <row r="68" ht="12" customHeight="1" x14ac:dyDescent="0.2"/>
    <row r="69" ht="12" customHeight="1" x14ac:dyDescent="0.2">
      <c r="B69" s="725" t="s">
        <v>516</v>
      </c>
      <c r="C69" s="726"/>
      <c r="D69" s="726"/>
      <c r="E69" s="726"/>
      <c r="F69" s="726"/>
      <c r="G69" s="726"/>
      <c r="H69" s="726"/>
      <c r="I69" s="726"/>
      <c r="J69" s="726"/>
      <c r="K69" s="726"/>
      <c r="L69" s="726"/>
      <c r="M69" s="726"/>
      <c r="N69" s="726"/>
      <c r="O69" s="727"/>
    </row>
    <row r="70" ht="12" customHeight="1" x14ac:dyDescent="0.2">
      <c r="B70" s="728" t="s">
        <v>658</v>
      </c>
      <c r="C70" s="729"/>
      <c r="D70" s="729"/>
      <c r="E70" s="729"/>
      <c r="F70" s="729"/>
      <c r="G70" s="729"/>
      <c r="H70" s="729"/>
      <c r="I70" s="729"/>
      <c r="J70" s="729"/>
      <c r="K70" s="729"/>
      <c r="L70" s="729"/>
      <c r="M70" s="729"/>
      <c r="N70" s="729"/>
      <c r="O70" s="730"/>
    </row>
    <row r="71" ht="12" customHeight="1" x14ac:dyDescent="0.2">
      <c r="B71" s="728" t="s">
        <v>659</v>
      </c>
      <c r="C71" s="729"/>
      <c r="D71" s="729"/>
      <c r="E71" s="729"/>
      <c r="F71" s="729"/>
      <c r="G71" s="729"/>
      <c r="H71" s="729"/>
      <c r="I71" s="729"/>
      <c r="J71" s="729"/>
      <c r="K71" s="729"/>
      <c r="L71" s="729"/>
      <c r="M71" s="729"/>
      <c r="N71" s="729"/>
      <c r="O71" s="730"/>
    </row>
    <row r="72" ht="12" customHeight="1" x14ac:dyDescent="0.2">
      <c r="B72" s="731" t="s">
        <v>660</v>
      </c>
      <c r="C72" s="732"/>
      <c r="D72" s="732"/>
      <c r="E72" s="732"/>
      <c r="F72" s="732"/>
      <c r="G72" s="732"/>
      <c r="H72" s="732"/>
      <c r="I72" s="732"/>
      <c r="J72" s="732"/>
      <c r="K72" s="732"/>
      <c r="L72" s="732"/>
      <c r="M72" s="732"/>
      <c r="N72" s="732"/>
      <c r="O72" s="733"/>
    </row>
    <row r="73" ht="12" customHeight="1" x14ac:dyDescent="0.2">
      <c r="B73" s="734" t="s">
        <v>661</v>
      </c>
      <c r="C73" s="96"/>
      <c r="D73" s="96"/>
      <c r="E73" s="96"/>
      <c r="F73" s="96"/>
      <c r="G73" s="96"/>
      <c r="H73" s="96"/>
      <c r="I73" s="96"/>
      <c r="J73" s="96"/>
      <c r="K73" s="96"/>
      <c r="L73" s="96"/>
      <c r="M73" s="96"/>
      <c r="N73" s="96"/>
      <c r="O73" s="97"/>
    </row>
    <row r="74" ht="12" customHeight="1" x14ac:dyDescent="0.2">
      <c r="B74" s="337"/>
      <c r="C74" s="337"/>
      <c r="D74" s="337"/>
      <c r="E74" s="337"/>
      <c r="F74" s="337"/>
      <c r="G74" s="337"/>
      <c r="H74" s="337"/>
      <c r="I74" s="337"/>
      <c r="J74" s="337"/>
      <c r="K74" s="337"/>
      <c r="L74" s="337"/>
      <c r="M74" s="337"/>
      <c r="N74" s="337"/>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662</v>
      </c>
      <c r="C1" s="99"/>
      <c r="D1" s="99"/>
      <c r="E1" s="99"/>
      <c r="F1" s="99"/>
      <c r="G1" s="99"/>
      <c r="H1" s="99"/>
      <c r="K1" s="99"/>
      <c r="N1" s="100" t="s">
        <v>61</v>
      </c>
    </row>
    <row r="2" ht="17.25" customHeight="1" x14ac:dyDescent="0.3">
      <c r="B2" s="3" t="s">
        <v>663</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559"/>
      <c r="D6" s="167"/>
      <c r="E6" s="167"/>
      <c r="F6" s="167"/>
      <c r="G6" s="167"/>
      <c r="H6" s="167"/>
      <c r="I6" s="167"/>
      <c r="J6" s="167"/>
      <c r="K6" s="167"/>
      <c r="L6" s="167"/>
      <c r="M6" s="167"/>
      <c r="N6" s="167"/>
    </row>
    <row r="7" ht="14.25" customHeight="1" x14ac:dyDescent="0.2">
      <c r="B7" s="476" t="s">
        <v>412</v>
      </c>
      <c r="C7" s="106" t="s">
        <v>562</v>
      </c>
      <c r="D7" s="106"/>
      <c r="E7" s="105" t="s">
        <v>664</v>
      </c>
      <c r="F7" s="105"/>
      <c r="G7" s="105"/>
      <c r="H7" s="105" t="s">
        <v>665</v>
      </c>
      <c r="I7" s="105"/>
      <c r="J7" s="105"/>
      <c r="K7" s="735" t="s">
        <v>666</v>
      </c>
      <c r="L7" s="735"/>
      <c r="M7" s="735"/>
      <c r="N7" s="735"/>
    </row>
    <row r="8" ht="27" customHeight="1" x14ac:dyDescent="0.2">
      <c r="B8" s="108" t="s">
        <v>416</v>
      </c>
      <c r="C8" s="736" t="s">
        <v>667</v>
      </c>
      <c r="D8" s="736"/>
      <c r="E8" s="564" t="s">
        <v>67</v>
      </c>
      <c r="F8" s="564" t="s">
        <v>68</v>
      </c>
      <c r="G8" s="564" t="s">
        <v>69</v>
      </c>
      <c r="H8" s="482" t="s">
        <v>67</v>
      </c>
      <c r="I8" s="482" t="s">
        <v>68</v>
      </c>
      <c r="J8" s="564" t="s">
        <v>69</v>
      </c>
      <c r="K8" s="737" t="s">
        <v>668</v>
      </c>
      <c r="L8" s="737" t="s">
        <v>669</v>
      </c>
      <c r="M8" s="109" t="s">
        <v>68</v>
      </c>
      <c r="N8" s="170" t="s">
        <v>69</v>
      </c>
    </row>
    <row r="9" ht="15" customHeight="1" x14ac:dyDescent="0.2">
      <c r="B9" s="566"/>
      <c r="C9" s="738" t="s">
        <v>670</v>
      </c>
      <c r="D9" s="739" t="s">
        <v>75</v>
      </c>
      <c r="E9" s="740" t="s">
        <v>671</v>
      </c>
      <c r="F9" s="740"/>
      <c r="G9" s="740"/>
      <c r="H9" s="116" t="s">
        <v>75</v>
      </c>
      <c r="I9" s="116"/>
      <c r="J9" s="116"/>
      <c r="K9" s="741" t="s">
        <v>75</v>
      </c>
      <c r="L9" s="741"/>
      <c r="M9" s="741"/>
      <c r="N9" s="741"/>
    </row>
    <row r="10" ht="18" customHeight="1" x14ac:dyDescent="0.2">
      <c r="B10" s="190" t="s">
        <v>672</v>
      </c>
      <c r="C10" s="518"/>
      <c r="D10" s="742"/>
      <c r="E10" s="742"/>
      <c r="F10" s="742"/>
      <c r="G10" s="743"/>
      <c r="H10" s="744">
        <v>19076.442400073673</v>
      </c>
      <c r="I10" s="744" t="s">
        <v>103</v>
      </c>
      <c r="J10" s="745" t="s">
        <v>103</v>
      </c>
      <c r="K10" s="746" t="s">
        <v>103</v>
      </c>
      <c r="L10" s="746" t="s">
        <v>103</v>
      </c>
      <c r="M10" s="746" t="s">
        <v>103</v>
      </c>
      <c r="N10" s="747" t="s">
        <v>103</v>
      </c>
    </row>
    <row r="11" ht="18" customHeight="1" x14ac:dyDescent="0.2">
      <c r="B11" s="748" t="s">
        <v>673</v>
      </c>
      <c r="C11" s="749" t="s">
        <v>674</v>
      </c>
      <c r="D11" s="524">
        <v>26438.4</v>
      </c>
      <c r="E11" s="750">
        <v>0.532</v>
      </c>
      <c r="F11" s="533"/>
      <c r="G11" s="533"/>
      <c r="H11" s="751">
        <v>14065.2288</v>
      </c>
      <c r="I11" s="533"/>
      <c r="J11" s="533"/>
      <c r="K11" s="752" t="s">
        <v>103</v>
      </c>
      <c r="L11" s="753" t="s">
        <v>103</v>
      </c>
      <c r="M11" s="754"/>
      <c r="N11" s="755"/>
    </row>
    <row r="12" ht="18" customHeight="1" x14ac:dyDescent="0.2">
      <c r="B12" s="748" t="s">
        <v>675</v>
      </c>
      <c r="C12" s="749" t="s">
        <v>676</v>
      </c>
      <c r="D12" s="524">
        <v>2718.116928</v>
      </c>
      <c r="E12" s="750">
        <v>0.7274527244326113</v>
      </c>
      <c r="F12" s="533"/>
      <c r="G12" s="533"/>
      <c r="H12" s="751">
        <v>1977.3015646000001</v>
      </c>
      <c r="I12" s="533"/>
      <c r="J12" s="533"/>
      <c r="K12" s="752" t="s">
        <v>103</v>
      </c>
      <c r="L12" s="753" t="s">
        <v>103</v>
      </c>
      <c r="M12" s="754"/>
      <c r="N12" s="755"/>
    </row>
    <row r="13" ht="18" customHeight="1" x14ac:dyDescent="0.2">
      <c r="B13" s="748" t="s">
        <v>677</v>
      </c>
      <c r="C13" s="749" t="s">
        <v>678</v>
      </c>
      <c r="D13" s="524">
        <v>3937.641</v>
      </c>
      <c r="E13" s="750">
        <v>0.12</v>
      </c>
      <c r="F13" s="533"/>
      <c r="G13" s="533"/>
      <c r="H13" s="751">
        <v>472.51691999999997</v>
      </c>
      <c r="I13" s="533"/>
      <c r="J13" s="533"/>
      <c r="K13" s="752" t="s">
        <v>103</v>
      </c>
      <c r="L13" s="753" t="s">
        <v>103</v>
      </c>
      <c r="M13" s="754"/>
      <c r="N13" s="755"/>
    </row>
    <row r="14" ht="18" customHeight="1" x14ac:dyDescent="0.2">
      <c r="B14" s="748" t="s">
        <v>679</v>
      </c>
      <c r="C14" s="756"/>
      <c r="D14" s="757"/>
      <c r="E14" s="757"/>
      <c r="F14" s="533"/>
      <c r="G14" s="533"/>
      <c r="H14" s="758">
        <v>2561.39511547367</v>
      </c>
      <c r="I14" s="758" t="s">
        <v>103</v>
      </c>
      <c r="J14" s="750" t="s">
        <v>103</v>
      </c>
      <c r="K14" s="759" t="s">
        <v>103</v>
      </c>
      <c r="L14" s="760" t="s">
        <v>103</v>
      </c>
      <c r="M14" s="759" t="s">
        <v>103</v>
      </c>
      <c r="N14" s="761" t="s">
        <v>103</v>
      </c>
    </row>
    <row r="15" ht="18" customHeight="1" x14ac:dyDescent="0.2">
      <c r="B15" s="137" t="s">
        <v>680</v>
      </c>
      <c r="C15" s="762" t="s">
        <v>681</v>
      </c>
      <c r="D15" s="763">
        <v>5437.16</v>
      </c>
      <c r="E15" s="750">
        <v>0.44</v>
      </c>
      <c r="F15" s="533"/>
      <c r="G15" s="533"/>
      <c r="H15" s="751">
        <v>2392.3504</v>
      </c>
      <c r="I15" s="533"/>
      <c r="J15" s="533"/>
      <c r="K15" s="752" t="s">
        <v>103</v>
      </c>
      <c r="L15" s="752" t="s">
        <v>103</v>
      </c>
      <c r="M15" s="754"/>
      <c r="N15" s="755"/>
    </row>
    <row r="16" ht="18" customHeight="1" x14ac:dyDescent="0.2">
      <c r="B16" s="137" t="s">
        <v>682</v>
      </c>
      <c r="C16" s="762" t="s">
        <v>683</v>
      </c>
      <c r="D16" s="763">
        <v>16.261992666666664</v>
      </c>
      <c r="E16" s="750">
        <v>0.415</v>
      </c>
      <c r="F16" s="533"/>
      <c r="G16" s="533"/>
      <c r="H16" s="751">
        <v>6.7487269566666654</v>
      </c>
      <c r="I16" s="533"/>
      <c r="J16" s="533"/>
      <c r="K16" s="752" t="s">
        <v>103</v>
      </c>
      <c r="L16" s="752" t="s">
        <v>103</v>
      </c>
      <c r="M16" s="754"/>
      <c r="N16" s="755"/>
    </row>
    <row r="17" ht="18" customHeight="1" x14ac:dyDescent="0.2">
      <c r="B17" s="764" t="s">
        <v>684</v>
      </c>
      <c r="C17" s="762" t="s">
        <v>493</v>
      </c>
      <c r="D17" s="763" t="s">
        <v>103</v>
      </c>
      <c r="E17" s="750" t="s">
        <v>103</v>
      </c>
      <c r="F17" s="533"/>
      <c r="G17" s="533"/>
      <c r="H17" s="751" t="s">
        <v>103</v>
      </c>
      <c r="I17" s="533"/>
      <c r="J17" s="533"/>
      <c r="K17" s="752" t="s">
        <v>103</v>
      </c>
      <c r="L17" s="752" t="s">
        <v>103</v>
      </c>
      <c r="M17" s="754"/>
      <c r="N17" s="755"/>
    </row>
    <row r="18" ht="18" customHeight="1" x14ac:dyDescent="0.2">
      <c r="B18" s="137" t="s">
        <v>685</v>
      </c>
      <c r="C18" s="756"/>
      <c r="D18" s="757"/>
      <c r="E18" s="757"/>
      <c r="F18" s="533"/>
      <c r="G18" s="533"/>
      <c r="H18" s="758">
        <v>162.2959885170034</v>
      </c>
      <c r="I18" s="758" t="s">
        <v>103</v>
      </c>
      <c r="J18" s="758" t="s">
        <v>103</v>
      </c>
      <c r="K18" s="759" t="s">
        <v>103</v>
      </c>
      <c r="L18" s="760" t="s">
        <v>103</v>
      </c>
      <c r="M18" s="759" t="s">
        <v>103</v>
      </c>
      <c r="N18" s="761" t="s">
        <v>103</v>
      </c>
    </row>
    <row r="19" ht="18" customHeight="1" x14ac:dyDescent="0.2">
      <c r="B19" s="765" t="s">
        <v>686</v>
      </c>
      <c r="C19" s="762" t="s">
        <v>687</v>
      </c>
      <c r="D19" s="763">
        <v>368.12915478732316</v>
      </c>
      <c r="E19" s="750">
        <v>0.44086697944574804</v>
      </c>
      <c r="F19" s="750" t="s">
        <v>103</v>
      </c>
      <c r="G19" s="750" t="s">
        <v>103</v>
      </c>
      <c r="H19" s="751">
        <v>162.2959885170034</v>
      </c>
      <c r="I19" s="751" t="s">
        <v>103</v>
      </c>
      <c r="J19" s="751" t="s">
        <v>103</v>
      </c>
      <c r="K19" s="752" t="s">
        <v>103</v>
      </c>
      <c r="L19" s="752" t="s">
        <v>103</v>
      </c>
      <c r="M19" s="752" t="s">
        <v>103</v>
      </c>
      <c r="N19" s="766" t="s">
        <v>103</v>
      </c>
    </row>
    <row r="20" ht="18" customHeight="1" x14ac:dyDescent="0.2">
      <c r="B20" s="767" t="s">
        <v>688</v>
      </c>
      <c r="C20" s="768"/>
      <c r="D20" s="769"/>
      <c r="E20" s="769"/>
      <c r="F20" s="769"/>
      <c r="G20" s="770"/>
      <c r="H20" s="771">
        <v>1721.379</v>
      </c>
      <c r="I20" s="771">
        <v>2.28203694</v>
      </c>
      <c r="J20" s="771">
        <v>21.652287871405576</v>
      </c>
      <c r="K20" s="772">
        <v>-563.745</v>
      </c>
      <c r="L20" s="773" t="s">
        <v>464</v>
      </c>
      <c r="M20" s="773" t="s">
        <v>464</v>
      </c>
      <c r="N20" s="774" t="s">
        <v>464</v>
      </c>
    </row>
    <row r="21" ht="18" customHeight="1" x14ac:dyDescent="0.2">
      <c r="B21" s="748" t="s">
        <v>689</v>
      </c>
      <c r="C21" s="749" t="s">
        <v>690</v>
      </c>
      <c r="D21" s="524">
        <v>885</v>
      </c>
      <c r="E21" s="750">
        <v>1.9369999999999998</v>
      </c>
      <c r="F21" s="750" t="s">
        <v>107</v>
      </c>
      <c r="G21" s="750" t="s">
        <v>107</v>
      </c>
      <c r="H21" s="524">
        <v>1150.5</v>
      </c>
      <c r="I21" s="524" t="s">
        <v>107</v>
      </c>
      <c r="J21" s="524" t="s">
        <v>107</v>
      </c>
      <c r="K21" s="752">
        <v>-563.745</v>
      </c>
      <c r="L21" s="753" t="s">
        <v>103</v>
      </c>
      <c r="M21" s="753" t="s">
        <v>107</v>
      </c>
      <c r="N21" s="775" t="s">
        <v>107</v>
      </c>
    </row>
    <row r="22" ht="18" customHeight="1" x14ac:dyDescent="0.2">
      <c r="B22" s="748" t="s">
        <v>691</v>
      </c>
      <c r="C22" s="749" t="s">
        <v>692</v>
      </c>
      <c r="D22" s="524">
        <v>724.9</v>
      </c>
      <c r="E22" s="533"/>
      <c r="F22" s="533"/>
      <c r="G22" s="750">
        <v>0.007057922294669024</v>
      </c>
      <c r="H22" s="533"/>
      <c r="I22" s="533"/>
      <c r="J22" s="524">
        <v>5.116287871405575</v>
      </c>
      <c r="K22" s="776"/>
      <c r="L22" s="754"/>
      <c r="M22" s="754"/>
      <c r="N22" s="775" t="s">
        <v>103</v>
      </c>
    </row>
    <row r="23" ht="18" customHeight="1" x14ac:dyDescent="0.2">
      <c r="B23" s="748" t="s">
        <v>693</v>
      </c>
      <c r="C23" s="749" t="s">
        <v>694</v>
      </c>
      <c r="D23" s="524">
        <v>55</v>
      </c>
      <c r="E23" s="777">
        <v>0.027000000000000003</v>
      </c>
      <c r="F23" s="533"/>
      <c r="G23" s="750">
        <v>0.3</v>
      </c>
      <c r="H23" s="778">
        <v>1.485</v>
      </c>
      <c r="I23" s="533"/>
      <c r="J23" s="524">
        <v>16.5</v>
      </c>
      <c r="K23" s="779" t="s">
        <v>103</v>
      </c>
      <c r="L23" s="780" t="s">
        <v>103</v>
      </c>
      <c r="M23" s="754"/>
      <c r="N23" s="775" t="s">
        <v>103</v>
      </c>
    </row>
    <row r="24" ht="18" customHeight="1" x14ac:dyDescent="0.2">
      <c r="B24" s="781" t="s">
        <v>695</v>
      </c>
      <c r="C24" s="756"/>
      <c r="D24" s="757"/>
      <c r="E24" s="533"/>
      <c r="F24" s="533"/>
      <c r="G24" s="782"/>
      <c r="H24" s="777" t="s">
        <v>464</v>
      </c>
      <c r="I24" s="533"/>
      <c r="J24" s="750">
        <v>0.036</v>
      </c>
      <c r="K24" s="783" t="s">
        <v>464</v>
      </c>
      <c r="L24" s="784" t="s">
        <v>464</v>
      </c>
      <c r="M24" s="754"/>
      <c r="N24" s="785" t="s">
        <v>103</v>
      </c>
    </row>
    <row r="25" ht="18" customHeight="1" x14ac:dyDescent="0.2">
      <c r="B25" s="137" t="s">
        <v>696</v>
      </c>
      <c r="C25" s="749" t="s">
        <v>697</v>
      </c>
      <c r="D25" s="524">
        <v>120</v>
      </c>
      <c r="E25" s="777" t="s">
        <v>107</v>
      </c>
      <c r="F25" s="533"/>
      <c r="G25" s="786">
        <v>0.0003</v>
      </c>
      <c r="H25" s="778" t="s">
        <v>107</v>
      </c>
      <c r="I25" s="533"/>
      <c r="J25" s="524">
        <v>0.036</v>
      </c>
      <c r="K25" s="779" t="s">
        <v>107</v>
      </c>
      <c r="L25" s="780" t="s">
        <v>107</v>
      </c>
      <c r="M25" s="754"/>
      <c r="N25" s="775" t="s">
        <v>103</v>
      </c>
    </row>
    <row r="26" ht="18" customHeight="1" x14ac:dyDescent="0.2">
      <c r="B26" s="137" t="s">
        <v>698</v>
      </c>
      <c r="C26" s="749" t="s">
        <v>493</v>
      </c>
      <c r="D26" s="524" t="s">
        <v>103</v>
      </c>
      <c r="E26" s="777" t="s">
        <v>103</v>
      </c>
      <c r="F26" s="533"/>
      <c r="G26" s="786" t="s">
        <v>103</v>
      </c>
      <c r="H26" s="778" t="s">
        <v>103</v>
      </c>
      <c r="I26" s="533"/>
      <c r="J26" s="524" t="s">
        <v>103</v>
      </c>
      <c r="K26" s="779" t="s">
        <v>103</v>
      </c>
      <c r="L26" s="780" t="s">
        <v>103</v>
      </c>
      <c r="M26" s="754"/>
      <c r="N26" s="775" t="s">
        <v>103</v>
      </c>
    </row>
    <row r="27" ht="18" customHeight="1" x14ac:dyDescent="0.2">
      <c r="B27" s="137" t="s">
        <v>699</v>
      </c>
      <c r="C27" s="749" t="s">
        <v>493</v>
      </c>
      <c r="D27" s="524" t="s">
        <v>103</v>
      </c>
      <c r="E27" s="777" t="s">
        <v>103</v>
      </c>
      <c r="F27" s="533"/>
      <c r="G27" s="786" t="s">
        <v>103</v>
      </c>
      <c r="H27" s="778" t="s">
        <v>103</v>
      </c>
      <c r="I27" s="533"/>
      <c r="J27" s="524" t="s">
        <v>103</v>
      </c>
      <c r="K27" s="779" t="s">
        <v>103</v>
      </c>
      <c r="L27" s="780" t="s">
        <v>103</v>
      </c>
      <c r="M27" s="754"/>
      <c r="N27" s="775" t="s">
        <v>103</v>
      </c>
    </row>
    <row r="28" ht="18" customHeight="1" x14ac:dyDescent="0.2">
      <c r="B28" s="748" t="s">
        <v>613</v>
      </c>
      <c r="C28" s="787"/>
      <c r="D28" s="788"/>
      <c r="E28" s="788"/>
      <c r="F28" s="788"/>
      <c r="G28" s="788"/>
      <c r="H28" s="750">
        <v>25.404000000000003</v>
      </c>
      <c r="I28" s="750" t="s">
        <v>464</v>
      </c>
      <c r="J28" s="533"/>
      <c r="K28" s="759" t="s">
        <v>103</v>
      </c>
      <c r="L28" s="760" t="s">
        <v>103</v>
      </c>
      <c r="M28" s="760" t="s">
        <v>464</v>
      </c>
      <c r="N28" s="755"/>
    </row>
    <row r="29" ht="18" customHeight="1" x14ac:dyDescent="0.2">
      <c r="B29" s="122" t="s">
        <v>700</v>
      </c>
      <c r="C29" s="749" t="s">
        <v>493</v>
      </c>
      <c r="D29" s="524" t="s">
        <v>103</v>
      </c>
      <c r="E29" s="750" t="s">
        <v>103</v>
      </c>
      <c r="F29" s="750" t="s">
        <v>103</v>
      </c>
      <c r="G29" s="788"/>
      <c r="H29" s="524" t="s">
        <v>103</v>
      </c>
      <c r="I29" s="524" t="s">
        <v>103</v>
      </c>
      <c r="J29" s="533"/>
      <c r="K29" s="752" t="s">
        <v>103</v>
      </c>
      <c r="L29" s="753" t="s">
        <v>103</v>
      </c>
      <c r="M29" s="753" t="s">
        <v>103</v>
      </c>
      <c r="N29" s="755"/>
    </row>
    <row r="30" ht="18" customHeight="1" x14ac:dyDescent="0.2">
      <c r="B30" s="122" t="s">
        <v>701</v>
      </c>
      <c r="C30" s="749" t="s">
        <v>702</v>
      </c>
      <c r="D30" s="524">
        <v>11.6</v>
      </c>
      <c r="E30" s="750">
        <v>2.1900000000000004</v>
      </c>
      <c r="F30" s="750" t="s">
        <v>107</v>
      </c>
      <c r="G30" s="533"/>
      <c r="H30" s="524">
        <v>25.404000000000003</v>
      </c>
      <c r="I30" s="524" t="s">
        <v>107</v>
      </c>
      <c r="J30" s="533"/>
      <c r="K30" s="752" t="s">
        <v>103</v>
      </c>
      <c r="L30" s="753" t="s">
        <v>103</v>
      </c>
      <c r="M30" s="753" t="s">
        <v>107</v>
      </c>
      <c r="N30" s="755"/>
    </row>
    <row r="31" ht="18" customHeight="1" x14ac:dyDescent="0.2">
      <c r="B31" s="789" t="s">
        <v>703</v>
      </c>
      <c r="C31" s="749" t="s">
        <v>704</v>
      </c>
      <c r="D31" s="524">
        <v>47.971</v>
      </c>
      <c r="E31" s="750" t="s">
        <v>103</v>
      </c>
      <c r="F31" s="757"/>
      <c r="G31" s="533"/>
      <c r="H31" s="524" t="s">
        <v>103</v>
      </c>
      <c r="I31" s="757"/>
      <c r="J31" s="533"/>
      <c r="K31" s="752" t="s">
        <v>103</v>
      </c>
      <c r="L31" s="753" t="s">
        <v>103</v>
      </c>
      <c r="M31" s="790"/>
      <c r="N31" s="755"/>
    </row>
    <row r="32" ht="18" customHeight="1" x14ac:dyDescent="0.2">
      <c r="B32" s="789" t="s">
        <v>705</v>
      </c>
      <c r="C32" s="749" t="s">
        <v>706</v>
      </c>
      <c r="D32" s="524">
        <v>500</v>
      </c>
      <c r="E32" s="750">
        <v>0.3</v>
      </c>
      <c r="F32" s="757"/>
      <c r="G32" s="533"/>
      <c r="H32" s="524">
        <v>150</v>
      </c>
      <c r="I32" s="757"/>
      <c r="J32" s="533"/>
      <c r="K32" s="752" t="s">
        <v>103</v>
      </c>
      <c r="L32" s="753" t="s">
        <v>103</v>
      </c>
      <c r="M32" s="790"/>
      <c r="N32" s="755"/>
    </row>
    <row r="33" ht="18" customHeight="1" x14ac:dyDescent="0.2">
      <c r="B33" s="789" t="s">
        <v>707</v>
      </c>
      <c r="C33" s="756"/>
      <c r="D33" s="757"/>
      <c r="E33" s="757"/>
      <c r="F33" s="757"/>
      <c r="G33" s="533"/>
      <c r="H33" s="750">
        <v>393.99</v>
      </c>
      <c r="I33" s="750">
        <v>2.28203694</v>
      </c>
      <c r="J33" s="533"/>
      <c r="K33" s="759" t="s">
        <v>464</v>
      </c>
      <c r="L33" s="760" t="s">
        <v>464</v>
      </c>
      <c r="M33" s="760" t="s">
        <v>464</v>
      </c>
      <c r="N33" s="755"/>
    </row>
    <row r="34" ht="18" customHeight="1" x14ac:dyDescent="0.2">
      <c r="B34" s="122" t="s">
        <v>708</v>
      </c>
      <c r="C34" s="749" t="s">
        <v>493</v>
      </c>
      <c r="D34" s="524" t="s">
        <v>103</v>
      </c>
      <c r="E34" s="750" t="s">
        <v>103</v>
      </c>
      <c r="F34" s="750" t="s">
        <v>103</v>
      </c>
      <c r="G34" s="533"/>
      <c r="H34" s="524" t="s">
        <v>103</v>
      </c>
      <c r="I34" s="524" t="s">
        <v>103</v>
      </c>
      <c r="J34" s="533"/>
      <c r="K34" s="752" t="s">
        <v>103</v>
      </c>
      <c r="L34" s="753" t="s">
        <v>103</v>
      </c>
      <c r="M34" s="753" t="s">
        <v>103</v>
      </c>
      <c r="N34" s="755"/>
    </row>
    <row r="35" ht="18" customHeight="1" x14ac:dyDescent="0.2">
      <c r="B35" s="122" t="s">
        <v>709</v>
      </c>
      <c r="C35" s="749" t="s">
        <v>710</v>
      </c>
      <c r="D35" s="524">
        <v>1466</v>
      </c>
      <c r="E35" s="750" t="s">
        <v>107</v>
      </c>
      <c r="F35" s="750">
        <v>0.00008499999999999999</v>
      </c>
      <c r="G35" s="533"/>
      <c r="H35" s="524" t="s">
        <v>107</v>
      </c>
      <c r="I35" s="524">
        <v>0.12461</v>
      </c>
      <c r="J35" s="533"/>
      <c r="K35" s="752" t="s">
        <v>107</v>
      </c>
      <c r="L35" s="753" t="s">
        <v>107</v>
      </c>
      <c r="M35" s="753" t="s">
        <v>103</v>
      </c>
      <c r="N35" s="755"/>
    </row>
    <row r="36" ht="18" customHeight="1" x14ac:dyDescent="0.2">
      <c r="B36" s="791" t="s">
        <v>711</v>
      </c>
      <c r="C36" s="749" t="s">
        <v>712</v>
      </c>
      <c r="D36" s="524">
        <v>512</v>
      </c>
      <c r="E36" s="750" t="s">
        <v>107</v>
      </c>
      <c r="F36" s="750" t="s">
        <v>107</v>
      </c>
      <c r="G36" s="533"/>
      <c r="H36" s="524" t="s">
        <v>107</v>
      </c>
      <c r="I36" s="524" t="s">
        <v>107</v>
      </c>
      <c r="J36" s="533"/>
      <c r="K36" s="752" t="s">
        <v>107</v>
      </c>
      <c r="L36" s="753" t="s">
        <v>107</v>
      </c>
      <c r="M36" s="753" t="s">
        <v>107</v>
      </c>
      <c r="N36" s="755"/>
    </row>
    <row r="37" ht="18" customHeight="1" x14ac:dyDescent="0.2">
      <c r="B37" s="122" t="s">
        <v>713</v>
      </c>
      <c r="C37" s="749" t="s">
        <v>714</v>
      </c>
      <c r="D37" s="524">
        <v>54.6</v>
      </c>
      <c r="E37" s="750" t="s">
        <v>107</v>
      </c>
      <c r="F37" s="750">
        <v>0.006841399999999999</v>
      </c>
      <c r="G37" s="533"/>
      <c r="H37" s="524" t="s">
        <v>107</v>
      </c>
      <c r="I37" s="524">
        <v>0.37354044</v>
      </c>
      <c r="J37" s="533"/>
      <c r="K37" s="752" t="s">
        <v>107</v>
      </c>
      <c r="L37" s="753" t="s">
        <v>107</v>
      </c>
      <c r="M37" s="753" t="s">
        <v>103</v>
      </c>
      <c r="N37" s="755"/>
    </row>
    <row r="38" ht="18" customHeight="1" x14ac:dyDescent="0.2">
      <c r="B38" s="122" t="s">
        <v>715</v>
      </c>
      <c r="C38" s="749" t="s">
        <v>716</v>
      </c>
      <c r="D38" s="524">
        <v>176.9</v>
      </c>
      <c r="E38" s="750" t="s">
        <v>107</v>
      </c>
      <c r="F38" s="750" t="s">
        <v>107</v>
      </c>
      <c r="G38" s="533"/>
      <c r="H38" s="524" t="s">
        <v>107</v>
      </c>
      <c r="I38" s="524" t="s">
        <v>107</v>
      </c>
      <c r="J38" s="533"/>
      <c r="K38" s="752" t="s">
        <v>107</v>
      </c>
      <c r="L38" s="753" t="s">
        <v>107</v>
      </c>
      <c r="M38" s="753" t="s">
        <v>107</v>
      </c>
      <c r="N38" s="755"/>
    </row>
    <row r="39" ht="18" customHeight="1" x14ac:dyDescent="0.2">
      <c r="B39" s="122" t="s">
        <v>717</v>
      </c>
      <c r="C39" s="749" t="s">
        <v>718</v>
      </c>
      <c r="D39" s="524">
        <v>171.3</v>
      </c>
      <c r="E39" s="750">
        <v>2.3</v>
      </c>
      <c r="F39" s="750">
        <v>0.01</v>
      </c>
      <c r="G39" s="533"/>
      <c r="H39" s="524">
        <v>393.99</v>
      </c>
      <c r="I39" s="524">
        <v>1.713</v>
      </c>
      <c r="J39" s="533"/>
      <c r="K39" s="752" t="s">
        <v>103</v>
      </c>
      <c r="L39" s="753" t="s">
        <v>103</v>
      </c>
      <c r="M39" s="753" t="s">
        <v>103</v>
      </c>
      <c r="N39" s="755"/>
    </row>
    <row r="40" ht="18" customHeight="1" x14ac:dyDescent="0.2">
      <c r="B40" s="122" t="s">
        <v>719</v>
      </c>
      <c r="C40" s="532"/>
      <c r="D40" s="533"/>
      <c r="E40" s="533"/>
      <c r="F40" s="533"/>
      <c r="G40" s="533"/>
      <c r="H40" s="750" t="s">
        <v>107</v>
      </c>
      <c r="I40" s="750">
        <v>0.07088649999999999</v>
      </c>
      <c r="J40" s="533"/>
      <c r="K40" s="759" t="s">
        <v>107</v>
      </c>
      <c r="L40" s="760" t="s">
        <v>107</v>
      </c>
      <c r="M40" s="760" t="s">
        <v>103</v>
      </c>
      <c r="N40" s="755"/>
    </row>
    <row r="41" ht="18" customHeight="1" x14ac:dyDescent="0.2">
      <c r="B41" s="792" t="s">
        <v>720</v>
      </c>
      <c r="C41" s="749" t="s">
        <v>721</v>
      </c>
      <c r="D41" s="524">
        <v>449</v>
      </c>
      <c r="E41" s="750" t="s">
        <v>107</v>
      </c>
      <c r="F41" s="750">
        <v>0.000024999999999999998</v>
      </c>
      <c r="G41" s="533"/>
      <c r="H41" s="524" t="s">
        <v>107</v>
      </c>
      <c r="I41" s="524">
        <v>0.011224999999999999</v>
      </c>
      <c r="J41" s="533"/>
      <c r="K41" s="752" t="s">
        <v>107</v>
      </c>
      <c r="L41" s="753" t="s">
        <v>107</v>
      </c>
      <c r="M41" s="753" t="s">
        <v>103</v>
      </c>
      <c r="N41" s="755"/>
    </row>
    <row r="42" ht="18" customHeight="1" x14ac:dyDescent="0.2">
      <c r="B42" s="792" t="s">
        <v>722</v>
      </c>
      <c r="C42" s="532"/>
      <c r="D42" s="533"/>
      <c r="E42" s="533"/>
      <c r="F42" s="533"/>
      <c r="G42" s="533"/>
      <c r="H42" s="750" t="s">
        <v>107</v>
      </c>
      <c r="I42" s="750">
        <v>0.0596615</v>
      </c>
      <c r="J42" s="533"/>
      <c r="K42" s="759" t="s">
        <v>107</v>
      </c>
      <c r="L42" s="760" t="s">
        <v>107</v>
      </c>
      <c r="M42" s="760" t="s">
        <v>103</v>
      </c>
      <c r="N42" s="755"/>
    </row>
    <row r="43" ht="18" customHeight="1" x14ac:dyDescent="0.2">
      <c r="B43" s="793" t="s">
        <v>723</v>
      </c>
      <c r="C43" s="749" t="s">
        <v>724</v>
      </c>
      <c r="D43" s="524">
        <v>701.9</v>
      </c>
      <c r="E43" s="750" t="s">
        <v>107</v>
      </c>
      <c r="F43" s="750">
        <v>0.000085</v>
      </c>
      <c r="G43" s="533"/>
      <c r="H43" s="524" t="s">
        <v>107</v>
      </c>
      <c r="I43" s="524">
        <v>0.0596615</v>
      </c>
      <c r="J43" s="533"/>
      <c r="K43" s="752" t="s">
        <v>107</v>
      </c>
      <c r="L43" s="753" t="s">
        <v>107</v>
      </c>
      <c r="M43" s="753" t="s">
        <v>103</v>
      </c>
      <c r="N43" s="755"/>
    </row>
    <row r="44" ht="18" customHeight="1" x14ac:dyDescent="0.2">
      <c r="B44" s="748" t="s">
        <v>725</v>
      </c>
      <c r="C44" s="794"/>
      <c r="D44" s="533"/>
      <c r="E44" s="533"/>
      <c r="F44" s="533"/>
      <c r="G44" s="533"/>
      <c r="H44" s="750" t="s">
        <v>107</v>
      </c>
      <c r="I44" s="750" t="s">
        <v>107</v>
      </c>
      <c r="J44" s="750" t="s">
        <v>107</v>
      </c>
      <c r="K44" s="759" t="s">
        <v>107</v>
      </c>
      <c r="L44" s="760" t="s">
        <v>107</v>
      </c>
      <c r="M44" s="760" t="s">
        <v>107</v>
      </c>
      <c r="N44" s="785" t="s">
        <v>107</v>
      </c>
    </row>
    <row r="45" ht="18" customHeight="1" x14ac:dyDescent="0.2">
      <c r="B45" s="795" t="s">
        <v>726</v>
      </c>
      <c r="C45" s="794"/>
      <c r="D45" s="533"/>
      <c r="E45" s="533"/>
      <c r="F45" s="533"/>
      <c r="G45" s="533"/>
      <c r="H45" s="750" t="s">
        <v>107</v>
      </c>
      <c r="I45" s="750" t="s">
        <v>107</v>
      </c>
      <c r="J45" s="750" t="s">
        <v>107</v>
      </c>
      <c r="K45" s="759" t="s">
        <v>107</v>
      </c>
      <c r="L45" s="760" t="s">
        <v>107</v>
      </c>
      <c r="M45" s="760" t="s">
        <v>107</v>
      </c>
      <c r="N45" s="785" t="s">
        <v>107</v>
      </c>
    </row>
    <row r="46" ht="18" customHeight="1" x14ac:dyDescent="0.2">
      <c r="B46" s="796" t="s">
        <v>727</v>
      </c>
      <c r="C46" s="797" t="s">
        <v>493</v>
      </c>
      <c r="D46" s="798">
        <v>500</v>
      </c>
      <c r="E46" s="799" t="s">
        <v>107</v>
      </c>
      <c r="F46" s="799" t="s">
        <v>107</v>
      </c>
      <c r="G46" s="799" t="s">
        <v>107</v>
      </c>
      <c r="H46" s="798" t="s">
        <v>107</v>
      </c>
      <c r="I46" s="798" t="s">
        <v>107</v>
      </c>
      <c r="J46" s="798" t="s">
        <v>107</v>
      </c>
      <c r="K46" s="800" t="s">
        <v>107</v>
      </c>
      <c r="L46" s="801" t="s">
        <v>107</v>
      </c>
      <c r="M46" s="801" t="s">
        <v>107</v>
      </c>
      <c r="N46" s="802" t="s">
        <v>107</v>
      </c>
    </row>
    <row r="47" ht="18" customHeight="1" x14ac:dyDescent="0.2">
      <c r="B47" s="796" t="s">
        <v>728</v>
      </c>
      <c r="C47" s="797" t="s">
        <v>706</v>
      </c>
      <c r="D47" s="798">
        <v>500</v>
      </c>
      <c r="E47" s="799" t="s">
        <v>107</v>
      </c>
      <c r="F47" s="799" t="s">
        <v>107</v>
      </c>
      <c r="G47" s="799" t="s">
        <v>107</v>
      </c>
      <c r="H47" s="798" t="s">
        <v>107</v>
      </c>
      <c r="I47" s="798" t="s">
        <v>107</v>
      </c>
      <c r="J47" s="798" t="s">
        <v>107</v>
      </c>
      <c r="K47" s="800" t="s">
        <v>107</v>
      </c>
      <c r="L47" s="801" t="s">
        <v>107</v>
      </c>
      <c r="M47" s="801" t="s">
        <v>107</v>
      </c>
      <c r="N47" s="802" t="s">
        <v>107</v>
      </c>
    </row>
    <row r="48" ht="18" customHeight="1" x14ac:dyDescent="0.2" s="1" customFormat="1">
      <c r="B48" s="190" t="s">
        <v>729</v>
      </c>
      <c r="C48" s="518"/>
      <c r="D48" s="742"/>
      <c r="E48" s="742"/>
      <c r="F48" s="742"/>
      <c r="G48" s="519"/>
      <c r="H48" s="745">
        <v>4051.086951562023</v>
      </c>
      <c r="I48" s="745">
        <v>2.5869333793194507</v>
      </c>
      <c r="J48" s="745" t="s">
        <v>107</v>
      </c>
      <c r="K48" s="746" t="s">
        <v>321</v>
      </c>
      <c r="L48" s="803" t="s">
        <v>321</v>
      </c>
      <c r="M48" s="803" t="s">
        <v>464</v>
      </c>
      <c r="N48" s="747" t="s">
        <v>103</v>
      </c>
    </row>
    <row r="49" ht="18" customHeight="1" x14ac:dyDescent="0.2" s="1" customFormat="1">
      <c r="B49" s="748" t="s">
        <v>730</v>
      </c>
      <c r="C49" s="532"/>
      <c r="D49" s="533"/>
      <c r="E49" s="788"/>
      <c r="F49" s="788"/>
      <c r="G49" s="788"/>
      <c r="H49" s="750">
        <v>3063.8021876536413</v>
      </c>
      <c r="I49" s="750">
        <v>2.5869333793194507</v>
      </c>
      <c r="J49" s="533"/>
      <c r="K49" s="759" t="s">
        <v>464</v>
      </c>
      <c r="L49" s="760" t="s">
        <v>464</v>
      </c>
      <c r="M49" s="760" t="s">
        <v>464</v>
      </c>
      <c r="N49" s="755"/>
    </row>
    <row r="50" ht="18" customHeight="1" x14ac:dyDescent="0.2" s="1" customFormat="1">
      <c r="B50" s="122" t="s">
        <v>731</v>
      </c>
      <c r="C50" s="804" t="s">
        <v>732</v>
      </c>
      <c r="D50" s="524">
        <v>25836.772</v>
      </c>
      <c r="E50" s="750">
        <v>0.053627269600615785</v>
      </c>
      <c r="F50" s="777">
        <v>0.000022179140618628777</v>
      </c>
      <c r="G50" s="788"/>
      <c r="H50" s="524">
        <v>1385.555537653641</v>
      </c>
      <c r="I50" s="778">
        <v>0.5730373993194506</v>
      </c>
      <c r="J50" s="533"/>
      <c r="K50" s="752" t="s">
        <v>103</v>
      </c>
      <c r="L50" s="753" t="s">
        <v>103</v>
      </c>
      <c r="M50" s="805" t="s">
        <v>103</v>
      </c>
      <c r="N50" s="755"/>
    </row>
    <row r="51" ht="18" customHeight="1" x14ac:dyDescent="0.2" s="1" customFormat="1">
      <c r="B51" s="122" t="s">
        <v>733</v>
      </c>
      <c r="C51" s="804" t="s">
        <v>734</v>
      </c>
      <c r="D51" s="524">
        <v>11188.311</v>
      </c>
      <c r="E51" s="750">
        <v>0.15</v>
      </c>
      <c r="F51" s="750">
        <v>0.00018</v>
      </c>
      <c r="G51" s="788"/>
      <c r="H51" s="524">
        <v>1678.24665</v>
      </c>
      <c r="I51" s="524">
        <v>2.01389598</v>
      </c>
      <c r="J51" s="533"/>
      <c r="K51" s="752" t="s">
        <v>103</v>
      </c>
      <c r="L51" s="753" t="s">
        <v>103</v>
      </c>
      <c r="M51" s="806" t="s">
        <v>103</v>
      </c>
      <c r="N51" s="755"/>
    </row>
    <row r="52" ht="18" customHeight="1" x14ac:dyDescent="0.2" s="1" customFormat="1">
      <c r="B52" s="122" t="s">
        <v>735</v>
      </c>
      <c r="C52" s="804" t="s">
        <v>736</v>
      </c>
      <c r="D52" s="524" t="s">
        <v>103</v>
      </c>
      <c r="E52" s="750" t="s">
        <v>103</v>
      </c>
      <c r="F52" s="750" t="s">
        <v>103</v>
      </c>
      <c r="G52" s="788"/>
      <c r="H52" s="524" t="s">
        <v>103</v>
      </c>
      <c r="I52" s="524" t="s">
        <v>103</v>
      </c>
      <c r="J52" s="533"/>
      <c r="K52" s="752" t="s">
        <v>103</v>
      </c>
      <c r="L52" s="753" t="s">
        <v>103</v>
      </c>
      <c r="M52" s="806" t="s">
        <v>103</v>
      </c>
      <c r="N52" s="755"/>
    </row>
    <row r="53" ht="18" customHeight="1" x14ac:dyDescent="0.2" s="1" customFormat="1">
      <c r="B53" s="122" t="s">
        <v>737</v>
      </c>
      <c r="C53" s="804" t="s">
        <v>738</v>
      </c>
      <c r="D53" s="524">
        <v>12861.221</v>
      </c>
      <c r="E53" s="750" t="s">
        <v>107</v>
      </c>
      <c r="F53" s="750" t="s">
        <v>107</v>
      </c>
      <c r="G53" s="788"/>
      <c r="H53" s="524" t="s">
        <v>107</v>
      </c>
      <c r="I53" s="524" t="s">
        <v>107</v>
      </c>
      <c r="J53" s="533"/>
      <c r="K53" s="752" t="s">
        <v>107</v>
      </c>
      <c r="L53" s="753" t="s">
        <v>107</v>
      </c>
      <c r="M53" s="806" t="s">
        <v>107</v>
      </c>
      <c r="N53" s="755"/>
    </row>
    <row r="54" ht="18" customHeight="1" x14ac:dyDescent="0.2" s="1" customFormat="1">
      <c r="B54" s="122" t="s">
        <v>739</v>
      </c>
      <c r="C54" s="804" t="s">
        <v>740</v>
      </c>
      <c r="D54" s="807" t="s">
        <v>103</v>
      </c>
      <c r="E54" s="786" t="s">
        <v>103</v>
      </c>
      <c r="F54" s="786" t="s">
        <v>103</v>
      </c>
      <c r="G54" s="788"/>
      <c r="H54" s="524" t="s">
        <v>103</v>
      </c>
      <c r="I54" s="524" t="s">
        <v>103</v>
      </c>
      <c r="J54" s="533"/>
      <c r="K54" s="752" t="s">
        <v>103</v>
      </c>
      <c r="L54" s="753" t="s">
        <v>103</v>
      </c>
      <c r="M54" s="806" t="s">
        <v>103</v>
      </c>
      <c r="N54" s="755"/>
    </row>
    <row r="55" ht="18" customHeight="1" x14ac:dyDescent="0.2" s="1" customFormat="1">
      <c r="B55" s="122" t="s">
        <v>741</v>
      </c>
      <c r="C55" s="532"/>
      <c r="D55" s="788"/>
      <c r="E55" s="788"/>
      <c r="F55" s="788"/>
      <c r="G55" s="788"/>
      <c r="H55" s="750" t="s">
        <v>103</v>
      </c>
      <c r="I55" s="750" t="s">
        <v>103</v>
      </c>
      <c r="J55" s="533"/>
      <c r="K55" s="759" t="s">
        <v>103</v>
      </c>
      <c r="L55" s="760" t="s">
        <v>103</v>
      </c>
      <c r="M55" s="760" t="s">
        <v>103</v>
      </c>
      <c r="N55" s="755"/>
    </row>
    <row r="56" ht="18" customHeight="1" x14ac:dyDescent="0.2" s="1" customFormat="1">
      <c r="B56" s="748" t="s">
        <v>742</v>
      </c>
      <c r="C56" s="804" t="s">
        <v>743</v>
      </c>
      <c r="D56" s="524">
        <v>127.505</v>
      </c>
      <c r="E56" s="750">
        <v>1.9301577499578964</v>
      </c>
      <c r="F56" s="750" t="s">
        <v>107</v>
      </c>
      <c r="G56" s="788"/>
      <c r="H56" s="524">
        <v>246.10476390838156</v>
      </c>
      <c r="I56" s="524" t="s">
        <v>107</v>
      </c>
      <c r="J56" s="533"/>
      <c r="K56" s="752" t="s">
        <v>103</v>
      </c>
      <c r="L56" s="753" t="s">
        <v>103</v>
      </c>
      <c r="M56" s="806" t="s">
        <v>107</v>
      </c>
      <c r="N56" s="755"/>
    </row>
    <row r="57" ht="18" customHeight="1" x14ac:dyDescent="0.2" s="1" customFormat="1">
      <c r="B57" s="748" t="s">
        <v>744</v>
      </c>
      <c r="C57" s="804" t="s">
        <v>745</v>
      </c>
      <c r="D57" s="524">
        <v>155.6</v>
      </c>
      <c r="E57" s="750">
        <v>1.55</v>
      </c>
      <c r="F57" s="757"/>
      <c r="G57" s="788"/>
      <c r="H57" s="524">
        <v>241.18</v>
      </c>
      <c r="I57" s="757"/>
      <c r="J57" s="533"/>
      <c r="K57" s="752" t="s">
        <v>103</v>
      </c>
      <c r="L57" s="753" t="s">
        <v>103</v>
      </c>
      <c r="M57" s="808"/>
      <c r="N57" s="755"/>
    </row>
    <row r="58" ht="18" customHeight="1" x14ac:dyDescent="0.2" s="1" customFormat="1">
      <c r="B58" s="809" t="s">
        <v>746</v>
      </c>
      <c r="C58" s="804" t="s">
        <v>747</v>
      </c>
      <c r="D58" s="524" t="s">
        <v>103</v>
      </c>
      <c r="E58" s="750" t="s">
        <v>103</v>
      </c>
      <c r="F58" s="757"/>
      <c r="G58" s="788"/>
      <c r="H58" s="524" t="s">
        <v>103</v>
      </c>
      <c r="I58" s="757"/>
      <c r="J58" s="533"/>
      <c r="K58" s="752" t="s">
        <v>103</v>
      </c>
      <c r="L58" s="753" t="s">
        <v>103</v>
      </c>
      <c r="M58" s="808"/>
      <c r="N58" s="755"/>
    </row>
    <row r="59" ht="18" customHeight="1" x14ac:dyDescent="0.2" s="1" customFormat="1">
      <c r="B59" s="810" t="s">
        <v>748</v>
      </c>
      <c r="C59" s="804" t="s">
        <v>749</v>
      </c>
      <c r="D59" s="778" t="s">
        <v>287</v>
      </c>
      <c r="E59" s="777" t="s">
        <v>287</v>
      </c>
      <c r="F59" s="533"/>
      <c r="G59" s="788"/>
      <c r="H59" s="778" t="s">
        <v>287</v>
      </c>
      <c r="I59" s="533"/>
      <c r="J59" s="533"/>
      <c r="K59" s="779" t="s">
        <v>287</v>
      </c>
      <c r="L59" s="780" t="s">
        <v>287</v>
      </c>
      <c r="M59" s="811"/>
      <c r="N59" s="755"/>
    </row>
    <row r="60" ht="18" customHeight="1" x14ac:dyDescent="0.2" s="1" customFormat="1">
      <c r="B60" s="810" t="s">
        <v>750</v>
      </c>
      <c r="C60" s="804" t="s">
        <v>751</v>
      </c>
      <c r="D60" s="778">
        <v>320</v>
      </c>
      <c r="E60" s="777">
        <v>1.5625</v>
      </c>
      <c r="F60" s="533"/>
      <c r="G60" s="788"/>
      <c r="H60" s="778">
        <v>500</v>
      </c>
      <c r="I60" s="533"/>
      <c r="J60" s="533"/>
      <c r="K60" s="779" t="s">
        <v>103</v>
      </c>
      <c r="L60" s="780" t="s">
        <v>103</v>
      </c>
      <c r="M60" s="811"/>
      <c r="N60" s="755"/>
    </row>
    <row r="61" ht="18" customHeight="1" x14ac:dyDescent="0.2" s="1" customFormat="1">
      <c r="B61" s="748" t="s">
        <v>752</v>
      </c>
      <c r="C61" s="532"/>
      <c r="D61" s="533"/>
      <c r="E61" s="533"/>
      <c r="F61" s="533"/>
      <c r="G61" s="533"/>
      <c r="H61" s="750" t="s">
        <v>107</v>
      </c>
      <c r="I61" s="750" t="s">
        <v>107</v>
      </c>
      <c r="J61" s="750" t="s">
        <v>107</v>
      </c>
      <c r="K61" s="759" t="s">
        <v>103</v>
      </c>
      <c r="L61" s="760" t="s">
        <v>103</v>
      </c>
      <c r="M61" s="760" t="s">
        <v>103</v>
      </c>
      <c r="N61" s="785" t="s">
        <v>103</v>
      </c>
    </row>
    <row r="62" ht="18" customHeight="1" x14ac:dyDescent="0.2" s="1" customFormat="1">
      <c r="B62" s="812" t="s">
        <v>753</v>
      </c>
      <c r="C62" s="813"/>
      <c r="D62" s="742"/>
      <c r="E62" s="545"/>
      <c r="F62" s="545"/>
      <c r="G62" s="545"/>
      <c r="H62" s="745">
        <v>306.2688642817691</v>
      </c>
      <c r="I62" s="745" t="s">
        <v>464</v>
      </c>
      <c r="J62" s="745" t="s">
        <v>464</v>
      </c>
      <c r="K62" s="746" t="s">
        <v>464</v>
      </c>
      <c r="L62" s="803" t="s">
        <v>464</v>
      </c>
      <c r="M62" s="803" t="s">
        <v>464</v>
      </c>
      <c r="N62" s="747" t="s">
        <v>464</v>
      </c>
    </row>
    <row r="63" ht="18" customHeight="1" x14ac:dyDescent="0.2" s="1" customFormat="1">
      <c r="B63" s="748" t="s">
        <v>754</v>
      </c>
      <c r="C63" s="804" t="s">
        <v>493</v>
      </c>
      <c r="D63" s="814">
        <v>597.0350712059828</v>
      </c>
      <c r="E63" s="750">
        <v>0.48129217082899167</v>
      </c>
      <c r="F63" s="750" t="s">
        <v>107</v>
      </c>
      <c r="G63" s="750" t="s">
        <v>107</v>
      </c>
      <c r="H63" s="815">
        <v>287.3483054817691</v>
      </c>
      <c r="I63" s="815" t="s">
        <v>107</v>
      </c>
      <c r="J63" s="815" t="s">
        <v>107</v>
      </c>
      <c r="K63" s="816" t="s">
        <v>103</v>
      </c>
      <c r="L63" s="817" t="s">
        <v>103</v>
      </c>
      <c r="M63" s="817" t="s">
        <v>107</v>
      </c>
      <c r="N63" s="818" t="s">
        <v>107</v>
      </c>
    </row>
    <row r="64" ht="18" customHeight="1" x14ac:dyDescent="0.2" s="1" customFormat="1">
      <c r="B64" s="748" t="s">
        <v>755</v>
      </c>
      <c r="C64" s="804" t="s">
        <v>493</v>
      </c>
      <c r="D64" s="814">
        <v>32.0905</v>
      </c>
      <c r="E64" s="750">
        <v>0.5896000000000001</v>
      </c>
      <c r="F64" s="750" t="s">
        <v>107</v>
      </c>
      <c r="G64" s="750" t="s">
        <v>107</v>
      </c>
      <c r="H64" s="815">
        <v>18.920558800000002</v>
      </c>
      <c r="I64" s="815" t="s">
        <v>107</v>
      </c>
      <c r="J64" s="815" t="s">
        <v>107</v>
      </c>
      <c r="K64" s="816" t="s">
        <v>103</v>
      </c>
      <c r="L64" s="817" t="s">
        <v>103</v>
      </c>
      <c r="M64" s="817" t="s">
        <v>107</v>
      </c>
      <c r="N64" s="818" t="s">
        <v>107</v>
      </c>
    </row>
    <row r="65" ht="18" customHeight="1" x14ac:dyDescent="0.2" s="1" customFormat="1">
      <c r="B65" s="748" t="s">
        <v>756</v>
      </c>
      <c r="C65" s="532"/>
      <c r="D65" s="533"/>
      <c r="E65" s="757"/>
      <c r="F65" s="757"/>
      <c r="G65" s="757"/>
      <c r="H65" s="750" t="s">
        <v>464</v>
      </c>
      <c r="I65" s="750" t="s">
        <v>464</v>
      </c>
      <c r="J65" s="750" t="s">
        <v>464</v>
      </c>
      <c r="K65" s="759" t="s">
        <v>464</v>
      </c>
      <c r="L65" s="760" t="s">
        <v>464</v>
      </c>
      <c r="M65" s="760" t="s">
        <v>464</v>
      </c>
      <c r="N65" s="785" t="s">
        <v>464</v>
      </c>
    </row>
    <row r="66" ht="18" customHeight="1" x14ac:dyDescent="0.2" s="1" customFormat="1">
      <c r="B66" s="819" t="s">
        <v>757</v>
      </c>
      <c r="C66" s="804" t="s">
        <v>758</v>
      </c>
      <c r="D66" s="814">
        <v>12846.207886500928</v>
      </c>
      <c r="E66" s="750" t="s">
        <v>103</v>
      </c>
      <c r="F66" s="750" t="s">
        <v>103</v>
      </c>
      <c r="G66" s="750" t="s">
        <v>103</v>
      </c>
      <c r="H66" s="815" t="s">
        <v>103</v>
      </c>
      <c r="I66" s="815" t="s">
        <v>103</v>
      </c>
      <c r="J66" s="815" t="s">
        <v>103</v>
      </c>
      <c r="K66" s="816" t="s">
        <v>103</v>
      </c>
      <c r="L66" s="817" t="s">
        <v>103</v>
      </c>
      <c r="M66" s="817" t="s">
        <v>103</v>
      </c>
      <c r="N66" s="818" t="s">
        <v>103</v>
      </c>
    </row>
    <row r="67" ht="18" customHeight="1" x14ac:dyDescent="0.2" s="1" customFormat="1">
      <c r="B67" s="819" t="s">
        <v>759</v>
      </c>
      <c r="C67" s="804" t="s">
        <v>493</v>
      </c>
      <c r="D67" s="814">
        <v>30407.599999999995</v>
      </c>
      <c r="E67" s="750" t="s">
        <v>107</v>
      </c>
      <c r="F67" s="750" t="s">
        <v>107</v>
      </c>
      <c r="G67" s="750" t="s">
        <v>107</v>
      </c>
      <c r="H67" s="815" t="s">
        <v>107</v>
      </c>
      <c r="I67" s="815" t="s">
        <v>107</v>
      </c>
      <c r="J67" s="815" t="s">
        <v>107</v>
      </c>
      <c r="K67" s="816" t="s">
        <v>107</v>
      </c>
      <c r="L67" s="817" t="s">
        <v>107</v>
      </c>
      <c r="M67" s="817" t="s">
        <v>107</v>
      </c>
      <c r="N67" s="818" t="s">
        <v>107</v>
      </c>
    </row>
    <row r="68" ht="18" customHeight="1" x14ac:dyDescent="0.2" s="1" customFormat="1">
      <c r="B68" s="820" t="s">
        <v>760</v>
      </c>
      <c r="C68" s="821" t="s">
        <v>493</v>
      </c>
      <c r="D68" s="822">
        <v>200</v>
      </c>
      <c r="E68" s="823" t="s">
        <v>107</v>
      </c>
      <c r="F68" s="823" t="s">
        <v>107</v>
      </c>
      <c r="G68" s="823" t="s">
        <v>107</v>
      </c>
      <c r="H68" s="824" t="s">
        <v>107</v>
      </c>
      <c r="I68" s="824" t="s">
        <v>107</v>
      </c>
      <c r="J68" s="824" t="s">
        <v>107</v>
      </c>
      <c r="K68" s="825" t="s">
        <v>107</v>
      </c>
      <c r="L68" s="826" t="s">
        <v>107</v>
      </c>
      <c r="M68" s="826" t="s">
        <v>107</v>
      </c>
      <c r="N68" s="827" t="s">
        <v>107</v>
      </c>
    </row>
    <row r="69" ht="18" customHeight="1" x14ac:dyDescent="0.2" s="1" customFormat="1">
      <c r="B69" s="819" t="s">
        <v>761</v>
      </c>
      <c r="C69" s="532"/>
      <c r="D69" s="533"/>
      <c r="E69" s="757"/>
      <c r="F69" s="757"/>
      <c r="G69" s="757"/>
      <c r="H69" s="750" t="s">
        <v>103</v>
      </c>
      <c r="I69" s="750" t="s">
        <v>103</v>
      </c>
      <c r="J69" s="750" t="s">
        <v>103</v>
      </c>
      <c r="K69" s="759" t="s">
        <v>103</v>
      </c>
      <c r="L69" s="760" t="s">
        <v>103</v>
      </c>
      <c r="M69" s="760" t="s">
        <v>103</v>
      </c>
      <c r="N69" s="785" t="s">
        <v>103</v>
      </c>
    </row>
    <row r="70" ht="18" customHeight="1" x14ac:dyDescent="0.25" s="1" customFormat="1">
      <c r="B70" s="828" t="s">
        <v>762</v>
      </c>
      <c r="C70" s="804" t="s">
        <v>493</v>
      </c>
      <c r="D70" s="814" t="s">
        <v>103</v>
      </c>
      <c r="E70" s="750" t="s">
        <v>103</v>
      </c>
      <c r="F70" s="750" t="s">
        <v>103</v>
      </c>
      <c r="G70" s="750" t="s">
        <v>103</v>
      </c>
      <c r="H70" s="815" t="s">
        <v>103</v>
      </c>
      <c r="I70" s="815" t="s">
        <v>103</v>
      </c>
      <c r="J70" s="815" t="s">
        <v>103</v>
      </c>
      <c r="K70" s="816" t="s">
        <v>103</v>
      </c>
      <c r="L70" s="817" t="s">
        <v>103</v>
      </c>
      <c r="M70" s="817" t="s">
        <v>103</v>
      </c>
      <c r="N70" s="818" t="s">
        <v>103</v>
      </c>
    </row>
    <row r="71" ht="18" customHeight="1" x14ac:dyDescent="0.25" s="1" customFormat="1">
      <c r="B71" s="828" t="s">
        <v>763</v>
      </c>
      <c r="C71" s="804" t="s">
        <v>493</v>
      </c>
      <c r="D71" s="814" t="s">
        <v>103</v>
      </c>
      <c r="E71" s="750" t="s">
        <v>103</v>
      </c>
      <c r="F71" s="750" t="s">
        <v>103</v>
      </c>
      <c r="G71" s="750" t="s">
        <v>103</v>
      </c>
      <c r="H71" s="815" t="s">
        <v>103</v>
      </c>
      <c r="I71" s="815" t="s">
        <v>103</v>
      </c>
      <c r="J71" s="815" t="s">
        <v>103</v>
      </c>
      <c r="K71" s="816" t="s">
        <v>103</v>
      </c>
      <c r="L71" s="817" t="s">
        <v>103</v>
      </c>
      <c r="M71" s="817" t="s">
        <v>103</v>
      </c>
      <c r="N71" s="818" t="s">
        <v>103</v>
      </c>
    </row>
    <row r="72" ht="18" customHeight="1" x14ac:dyDescent="0.2" s="1" customFormat="1">
      <c r="B72" s="829" t="s">
        <v>764</v>
      </c>
      <c r="C72" s="830"/>
      <c r="D72" s="769"/>
      <c r="E72" s="538"/>
      <c r="F72" s="538"/>
      <c r="G72" s="538"/>
      <c r="H72" s="538"/>
      <c r="I72" s="538"/>
      <c r="J72" s="771" t="s">
        <v>103</v>
      </c>
      <c r="K72" s="831"/>
      <c r="L72" s="832"/>
      <c r="M72" s="832"/>
      <c r="N72" s="774" t="s">
        <v>103</v>
      </c>
    </row>
    <row r="73" ht="18" customHeight="1" x14ac:dyDescent="0.2" s="1" customFormat="1">
      <c r="B73" s="833" t="s">
        <v>765</v>
      </c>
      <c r="C73" s="804" t="s">
        <v>766</v>
      </c>
      <c r="D73" s="814" t="s">
        <v>103</v>
      </c>
      <c r="E73" s="757"/>
      <c r="F73" s="757"/>
      <c r="G73" s="750" t="s">
        <v>103</v>
      </c>
      <c r="H73" s="757"/>
      <c r="I73" s="757"/>
      <c r="J73" s="815" t="s">
        <v>103</v>
      </c>
      <c r="K73" s="834"/>
      <c r="L73" s="790"/>
      <c r="M73" s="790"/>
      <c r="N73" s="818" t="s">
        <v>103</v>
      </c>
    </row>
    <row r="74" ht="18" customHeight="1" x14ac:dyDescent="0.2" s="1" customFormat="1">
      <c r="B74" s="833" t="s">
        <v>767</v>
      </c>
      <c r="C74" s="804" t="s">
        <v>493</v>
      </c>
      <c r="D74" s="814" t="s">
        <v>103</v>
      </c>
      <c r="E74" s="757"/>
      <c r="F74" s="757"/>
      <c r="G74" s="750" t="s">
        <v>103</v>
      </c>
      <c r="H74" s="757"/>
      <c r="I74" s="757"/>
      <c r="J74" s="815" t="s">
        <v>103</v>
      </c>
      <c r="K74" s="834"/>
      <c r="L74" s="790"/>
      <c r="M74" s="790"/>
      <c r="N74" s="818" t="s">
        <v>103</v>
      </c>
    </row>
    <row r="75" ht="18" customHeight="1" x14ac:dyDescent="0.2" s="1" customFormat="1">
      <c r="B75" s="833" t="s">
        <v>768</v>
      </c>
      <c r="C75" s="532"/>
      <c r="D75" s="533"/>
      <c r="E75" s="757"/>
      <c r="F75" s="757"/>
      <c r="G75" s="757"/>
      <c r="H75" s="757"/>
      <c r="I75" s="757"/>
      <c r="J75" s="750" t="s">
        <v>103</v>
      </c>
      <c r="K75" s="834"/>
      <c r="L75" s="790"/>
      <c r="M75" s="790"/>
      <c r="N75" s="785" t="s">
        <v>103</v>
      </c>
    </row>
    <row r="76" ht="18" customHeight="1" x14ac:dyDescent="0.2" s="1" customFormat="1">
      <c r="B76" s="819" t="s">
        <v>769</v>
      </c>
      <c r="C76" s="835"/>
      <c r="D76" s="757"/>
      <c r="E76" s="757"/>
      <c r="F76" s="757"/>
      <c r="G76" s="750"/>
      <c r="H76" s="757"/>
      <c r="I76" s="757"/>
      <c r="J76" s="750" t="s">
        <v>103</v>
      </c>
      <c r="K76" s="834"/>
      <c r="L76" s="790"/>
      <c r="M76" s="790"/>
      <c r="N76" s="785" t="s">
        <v>103</v>
      </c>
    </row>
    <row r="77" ht="18" customHeight="1" x14ac:dyDescent="0.2" s="1" customFormat="1">
      <c r="B77" s="130" t="s">
        <v>770</v>
      </c>
      <c r="C77" s="830"/>
      <c r="D77" s="769"/>
      <c r="E77" s="538"/>
      <c r="F77" s="538"/>
      <c r="G77" s="538"/>
      <c r="H77" s="771" t="s">
        <v>103</v>
      </c>
      <c r="I77" s="771" t="s">
        <v>103</v>
      </c>
      <c r="J77" s="771">
        <v>2.4961493272774016</v>
      </c>
      <c r="K77" s="772" t="s">
        <v>103</v>
      </c>
      <c r="L77" s="773" t="s">
        <v>103</v>
      </c>
      <c r="M77" s="773" t="s">
        <v>103</v>
      </c>
      <c r="N77" s="774" t="s">
        <v>103</v>
      </c>
    </row>
    <row r="78" ht="18" customHeight="1" x14ac:dyDescent="0.2" s="1" customFormat="1">
      <c r="B78" s="836" t="s">
        <v>771</v>
      </c>
      <c r="C78" s="813"/>
      <c r="D78" s="742"/>
      <c r="E78" s="545"/>
      <c r="F78" s="545"/>
      <c r="G78" s="757"/>
      <c r="H78" s="545"/>
      <c r="I78" s="545"/>
      <c r="J78" s="745">
        <v>2.4961493272774016</v>
      </c>
      <c r="K78" s="837"/>
      <c r="L78" s="838"/>
      <c r="M78" s="838"/>
      <c r="N78" s="747" t="s">
        <v>103</v>
      </c>
    </row>
    <row r="79" ht="18" customHeight="1" x14ac:dyDescent="0.2" s="1" customFormat="1">
      <c r="B79" s="819" t="s">
        <v>772</v>
      </c>
      <c r="C79" s="804" t="s">
        <v>773</v>
      </c>
      <c r="D79" s="814">
        <v>2.2188993272774016</v>
      </c>
      <c r="E79" s="757"/>
      <c r="F79" s="757"/>
      <c r="G79" s="750">
        <v>1</v>
      </c>
      <c r="H79" s="757"/>
      <c r="I79" s="757"/>
      <c r="J79" s="815">
        <v>2.2188993272774016</v>
      </c>
      <c r="K79" s="834"/>
      <c r="L79" s="790"/>
      <c r="M79" s="790"/>
      <c r="N79" s="818" t="s">
        <v>103</v>
      </c>
    </row>
    <row r="80" ht="18" customHeight="1" x14ac:dyDescent="0.2" s="1" customFormat="1">
      <c r="B80" s="819" t="s">
        <v>774</v>
      </c>
      <c r="C80" s="532"/>
      <c r="D80" s="533"/>
      <c r="E80" s="757"/>
      <c r="F80" s="757"/>
      <c r="G80" s="757"/>
      <c r="H80" s="757"/>
      <c r="I80" s="757"/>
      <c r="J80" s="750">
        <v>0.27725</v>
      </c>
      <c r="K80" s="834"/>
      <c r="L80" s="790"/>
      <c r="M80" s="790"/>
      <c r="N80" s="785" t="s">
        <v>103</v>
      </c>
    </row>
    <row r="81" ht="18" customHeight="1" x14ac:dyDescent="0.2" s="1" customFormat="1">
      <c r="B81" s="839" t="s">
        <v>775</v>
      </c>
      <c r="C81" s="804" t="s">
        <v>776</v>
      </c>
      <c r="D81" s="814">
        <v>9.05</v>
      </c>
      <c r="E81" s="757"/>
      <c r="F81" s="757"/>
      <c r="G81" s="750">
        <v>0.024999999999999998</v>
      </c>
      <c r="H81" s="757"/>
      <c r="I81" s="757"/>
      <c r="J81" s="815">
        <v>0.22625</v>
      </c>
      <c r="K81" s="834"/>
      <c r="L81" s="790"/>
      <c r="M81" s="790"/>
      <c r="N81" s="818" t="s">
        <v>103</v>
      </c>
    </row>
    <row r="82" ht="18" customHeight="1" x14ac:dyDescent="0.2" s="1" customFormat="1">
      <c r="B82" s="839" t="s">
        <v>777</v>
      </c>
      <c r="C82" s="532"/>
      <c r="D82" s="533"/>
      <c r="E82" s="757"/>
      <c r="F82" s="757"/>
      <c r="G82" s="757"/>
      <c r="H82" s="757"/>
      <c r="I82" s="757"/>
      <c r="J82" s="750">
        <v>0.051</v>
      </c>
      <c r="K82" s="834"/>
      <c r="L82" s="790"/>
      <c r="M82" s="790"/>
      <c r="N82" s="785" t="s">
        <v>103</v>
      </c>
    </row>
    <row r="83" ht="18" customHeight="1" x14ac:dyDescent="0.25" s="1" customFormat="1">
      <c r="B83" s="840" t="s">
        <v>778</v>
      </c>
      <c r="C83" s="804" t="s">
        <v>779</v>
      </c>
      <c r="D83" s="814">
        <v>15</v>
      </c>
      <c r="E83" s="757"/>
      <c r="F83" s="757"/>
      <c r="G83" s="750">
        <v>0.0034</v>
      </c>
      <c r="H83" s="757"/>
      <c r="I83" s="757"/>
      <c r="J83" s="815">
        <v>0.051</v>
      </c>
      <c r="K83" s="834"/>
      <c r="L83" s="790"/>
      <c r="M83" s="790"/>
      <c r="N83" s="818" t="s">
        <v>103</v>
      </c>
    </row>
    <row r="84" ht="18" customHeight="1" x14ac:dyDescent="0.2" s="1" customFormat="1">
      <c r="B84" s="748" t="s">
        <v>780</v>
      </c>
      <c r="C84" s="532"/>
      <c r="D84" s="533"/>
      <c r="E84" s="533"/>
      <c r="F84" s="533"/>
      <c r="G84" s="533"/>
      <c r="H84" s="750" t="s">
        <v>103</v>
      </c>
      <c r="I84" s="750" t="s">
        <v>103</v>
      </c>
      <c r="J84" s="750" t="s">
        <v>103</v>
      </c>
      <c r="K84" s="759" t="s">
        <v>103</v>
      </c>
      <c r="L84" s="760" t="s">
        <v>103</v>
      </c>
      <c r="M84" s="760" t="s">
        <v>103</v>
      </c>
      <c r="N84" s="785" t="s">
        <v>103</v>
      </c>
    </row>
    <row r="85" ht="18" customHeight="1" x14ac:dyDescent="0.2" s="1" customFormat="1">
      <c r="B85" s="767" t="s">
        <v>781</v>
      </c>
      <c r="C85" s="830"/>
      <c r="D85" s="841"/>
      <c r="E85" s="841"/>
      <c r="F85" s="841"/>
      <c r="G85" s="841"/>
      <c r="H85" s="771" t="s">
        <v>107</v>
      </c>
      <c r="I85" s="771" t="s">
        <v>107</v>
      </c>
      <c r="J85" s="771" t="s">
        <v>107</v>
      </c>
      <c r="K85" s="772" t="s">
        <v>107</v>
      </c>
      <c r="L85" s="773" t="s">
        <v>107</v>
      </c>
      <c r="M85" s="773" t="s">
        <v>107</v>
      </c>
      <c r="N85" s="774" t="s">
        <v>107</v>
      </c>
    </row>
    <row r="86" ht="18" customHeight="1" x14ac:dyDescent="0.2" s="1" customFormat="1">
      <c r="B86" s="748" t="s">
        <v>650</v>
      </c>
      <c r="C86" s="804" t="s">
        <v>493</v>
      </c>
      <c r="D86" s="842">
        <v>2315.077</v>
      </c>
      <c r="E86" s="745" t="s">
        <v>107</v>
      </c>
      <c r="F86" s="745" t="s">
        <v>107</v>
      </c>
      <c r="G86" s="745" t="s">
        <v>107</v>
      </c>
      <c r="H86" s="843" t="s">
        <v>107</v>
      </c>
      <c r="I86" s="843" t="s">
        <v>107</v>
      </c>
      <c r="J86" s="843" t="s">
        <v>107</v>
      </c>
      <c r="K86" s="844" t="s">
        <v>107</v>
      </c>
      <c r="L86" s="845" t="s">
        <v>107</v>
      </c>
      <c r="M86" s="845" t="s">
        <v>107</v>
      </c>
      <c r="N86" s="846" t="s">
        <v>107</v>
      </c>
    </row>
    <row r="87" ht="18" customHeight="1" x14ac:dyDescent="0.2" s="1" customFormat="1">
      <c r="B87" s="748" t="s">
        <v>651</v>
      </c>
      <c r="C87" s="804" t="s">
        <v>493</v>
      </c>
      <c r="D87" s="842">
        <v>11686.2408557084</v>
      </c>
      <c r="E87" s="745" t="s">
        <v>107</v>
      </c>
      <c r="F87" s="745" t="s">
        <v>107</v>
      </c>
      <c r="G87" s="745" t="s">
        <v>107</v>
      </c>
      <c r="H87" s="843" t="s">
        <v>107</v>
      </c>
      <c r="I87" s="843" t="s">
        <v>107</v>
      </c>
      <c r="J87" s="843" t="s">
        <v>107</v>
      </c>
      <c r="K87" s="844" t="s">
        <v>107</v>
      </c>
      <c r="L87" s="845" t="s">
        <v>107</v>
      </c>
      <c r="M87" s="845" t="s">
        <v>107</v>
      </c>
      <c r="N87" s="846" t="s">
        <v>107</v>
      </c>
    </row>
    <row r="88" ht="14.1" customHeight="1" x14ac:dyDescent="0.2">
      <c r="B88" s="503" t="s">
        <v>782</v>
      </c>
      <c r="C88" s="98"/>
      <c r="D88" s="98"/>
      <c r="E88" s="98"/>
      <c r="F88" s="98"/>
      <c r="G88" s="98"/>
      <c r="H88" s="98"/>
      <c r="I88" s="98"/>
      <c r="J88" s="98"/>
      <c r="K88" s="98"/>
      <c r="L88" s="98"/>
      <c r="M88" s="98"/>
      <c r="N88" s="98"/>
    </row>
    <row r="89" ht="14.1" customHeight="1" x14ac:dyDescent="0.2">
      <c r="B89" s="206" t="s">
        <v>783</v>
      </c>
      <c r="C89" s="167"/>
      <c r="D89" s="167"/>
      <c r="E89" s="167"/>
      <c r="F89" s="167"/>
      <c r="G89" s="167"/>
      <c r="H89" s="167"/>
      <c r="I89" s="167"/>
      <c r="J89" s="167"/>
      <c r="K89" s="167"/>
      <c r="L89" s="167"/>
      <c r="M89" s="167"/>
      <c r="N89" s="167"/>
    </row>
    <row r="90" ht="14.1" customHeight="1" x14ac:dyDescent="0.25">
      <c r="B90" s="206" t="s">
        <v>784</v>
      </c>
      <c r="C90" s="167"/>
      <c r="D90" s="167"/>
      <c r="E90" s="167"/>
      <c r="F90" s="167"/>
      <c r="G90" s="167"/>
      <c r="H90" s="167"/>
      <c r="K90" s="167"/>
      <c r="L90" s="167"/>
    </row>
    <row r="91" ht="14.1" customHeight="1" x14ac:dyDescent="0.2">
      <c r="B91" s="206" t="s">
        <v>785</v>
      </c>
      <c r="C91" s="167"/>
      <c r="D91" s="167"/>
      <c r="E91" s="167"/>
    </row>
    <row r="92" ht="14.1" customHeight="1" x14ac:dyDescent="0.2">
      <c r="B92" s="206" t="s">
        <v>786</v>
      </c>
      <c r="C92" s="167"/>
      <c r="D92" s="167"/>
    </row>
    <row r="93" ht="14.1" customHeight="1" x14ac:dyDescent="0.25">
      <c r="B93" s="206" t="s">
        <v>787</v>
      </c>
      <c r="C93" s="167"/>
      <c r="D93" s="167"/>
      <c r="E93" s="167"/>
      <c r="F93" s="167"/>
      <c r="G93" s="167"/>
      <c r="H93" s="167"/>
      <c r="I93" s="167"/>
      <c r="J93" s="847"/>
      <c r="K93" s="167"/>
      <c r="L93" s="167"/>
      <c r="M93" s="167"/>
      <c r="N93" s="847"/>
    </row>
    <row r="94" ht="14.1" customHeight="1" x14ac:dyDescent="0.25">
      <c r="B94" s="206" t="s">
        <v>788</v>
      </c>
      <c r="C94" s="167"/>
      <c r="D94" s="167"/>
      <c r="E94" s="167"/>
      <c r="F94" s="167"/>
      <c r="G94" s="167"/>
      <c r="H94" s="167"/>
      <c r="I94" s="167"/>
      <c r="J94" s="847"/>
      <c r="K94" s="167"/>
      <c r="L94" s="167"/>
      <c r="M94" s="167"/>
      <c r="N94" s="847"/>
    </row>
    <row r="95" ht="14.1" customHeight="1" x14ac:dyDescent="0.2">
      <c r="B95" s="206" t="s">
        <v>789</v>
      </c>
    </row>
    <row r="96" ht="14.1" customHeight="1" x14ac:dyDescent="0.2">
      <c r="B96" s="206" t="s">
        <v>790</v>
      </c>
    </row>
    <row r="97" ht="14.1" customHeight="1" x14ac:dyDescent="0.2">
      <c r="B97" s="206" t="s">
        <v>791</v>
      </c>
    </row>
    <row r="98" ht="14.1" customHeight="1" x14ac:dyDescent="0.2">
      <c r="B98" s="206" t="s">
        <v>792</v>
      </c>
    </row>
    <row r="99" ht="14.1" customHeight="1" x14ac:dyDescent="0.25">
      <c r="B99" s="206" t="s">
        <v>793</v>
      </c>
    </row>
    <row r="100" ht="14.1" customHeight="1" x14ac:dyDescent="0.2">
      <c r="B100" s="206" t="s">
        <v>794</v>
      </c>
    </row>
    <row r="101" ht="14.1" customHeight="1" x14ac:dyDescent="0.2">
      <c r="B101" s="504"/>
    </row>
    <row r="102" ht="14.1" customHeight="1" x14ac:dyDescent="0.2">
      <c r="B102" s="143" t="s">
        <v>133</v>
      </c>
    </row>
    <row r="103" ht="14.1" customHeight="1" x14ac:dyDescent="0.2">
      <c r="B103" s="504"/>
    </row>
    <row r="104" ht="12" customHeight="1" x14ac:dyDescent="0.2">
      <c r="B104" s="222" t="s">
        <v>134</v>
      </c>
      <c r="C104" s="223"/>
      <c r="D104" s="223"/>
      <c r="E104" s="223"/>
      <c r="F104" s="223"/>
      <c r="G104" s="223"/>
      <c r="H104" s="223"/>
      <c r="I104" s="223"/>
      <c r="J104" s="223"/>
      <c r="K104" s="223"/>
      <c r="L104" s="223"/>
      <c r="M104" s="223"/>
      <c r="N104" s="329"/>
    </row>
    <row r="105" ht="12" customHeight="1" x14ac:dyDescent="0.2">
      <c r="B105" s="317" t="s">
        <v>795</v>
      </c>
      <c r="C105" s="444"/>
      <c r="D105" s="444"/>
      <c r="E105" s="444"/>
      <c r="F105" s="444"/>
      <c r="G105" s="444"/>
      <c r="H105" s="444"/>
      <c r="I105" s="444"/>
      <c r="J105" s="444"/>
      <c r="K105" s="444"/>
      <c r="L105" s="444"/>
      <c r="M105" s="444"/>
      <c r="N105" s="661"/>
    </row>
    <row r="106" ht="12" customHeight="1" x14ac:dyDescent="0.2">
      <c r="B106" s="317" t="s">
        <v>796</v>
      </c>
      <c r="C106" s="444"/>
      <c r="D106" s="444"/>
      <c r="E106" s="444"/>
      <c r="F106" s="444"/>
      <c r="G106" s="444"/>
      <c r="H106" s="444"/>
      <c r="I106" s="444"/>
      <c r="J106" s="444"/>
      <c r="K106" s="444"/>
      <c r="L106" s="444"/>
      <c r="M106" s="444"/>
      <c r="N106" s="661"/>
    </row>
    <row r="107" ht="12" customHeight="1" x14ac:dyDescent="0.2">
      <c r="B107" s="317" t="s">
        <v>797</v>
      </c>
      <c r="C107" s="444"/>
      <c r="D107" s="444"/>
      <c r="E107" s="444"/>
      <c r="F107" s="444"/>
      <c r="G107" s="444"/>
      <c r="H107" s="444"/>
      <c r="I107" s="444"/>
      <c r="J107" s="444"/>
      <c r="K107" s="444"/>
      <c r="L107" s="444"/>
      <c r="M107" s="444"/>
      <c r="N107" s="661"/>
    </row>
    <row r="108" ht="12" customHeight="1" x14ac:dyDescent="0.2">
      <c r="B108" s="848" t="s">
        <v>798</v>
      </c>
      <c r="C108" s="370"/>
      <c r="D108" s="370"/>
      <c r="E108" s="370"/>
      <c r="F108" s="370"/>
      <c r="G108" s="370"/>
      <c r="H108" s="370"/>
      <c r="I108" s="370"/>
      <c r="J108" s="370"/>
      <c r="K108" s="370"/>
      <c r="L108" s="370"/>
      <c r="M108" s="370"/>
      <c r="N108" s="371"/>
    </row>
    <row r="109" ht="12" customHeight="1" x14ac:dyDescent="0.2">
      <c r="B109" s="734" t="s">
        <v>661</v>
      </c>
      <c r="C109" s="96"/>
      <c r="D109" s="96"/>
      <c r="E109" s="96"/>
      <c r="F109" s="96"/>
      <c r="G109" s="96"/>
      <c r="H109" s="96"/>
      <c r="I109" s="96"/>
      <c r="J109" s="96"/>
      <c r="K109" s="96"/>
      <c r="L109" s="96"/>
      <c r="M109" s="96"/>
      <c r="N109" s="97"/>
    </row>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30"/>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49" t="s">
        <v>799</v>
      </c>
      <c r="C1" s="849"/>
      <c r="D1" s="849"/>
      <c r="E1" s="849"/>
      <c r="F1" s="849"/>
      <c r="G1" s="849"/>
      <c r="H1" s="849"/>
      <c r="I1" s="849"/>
      <c r="J1" s="849"/>
      <c r="K1" s="849"/>
      <c r="L1" s="849"/>
      <c r="M1" s="849"/>
      <c r="N1" s="849"/>
      <c r="O1" s="849"/>
      <c r="P1" s="849"/>
      <c r="Q1" s="849"/>
      <c r="R1" s="849"/>
      <c r="S1" s="850"/>
      <c r="T1" s="850"/>
      <c r="U1" s="850"/>
      <c r="V1" s="850"/>
      <c r="W1" s="850"/>
      <c r="X1" s="850"/>
      <c r="Y1" s="850"/>
      <c r="Z1" s="850"/>
      <c r="AA1" s="850"/>
      <c r="AB1" s="850"/>
      <c r="AC1" s="850"/>
      <c r="AD1" s="850"/>
      <c r="AE1" s="850"/>
      <c r="AF1" s="850"/>
      <c r="AG1" s="851"/>
      <c r="AH1" s="850"/>
      <c r="AI1" s="850"/>
      <c r="AJ1" s="100"/>
      <c r="AK1" s="100" t="s">
        <v>61</v>
      </c>
    </row>
    <row r="2" ht="15.75" customHeight="1" x14ac:dyDescent="0.2">
      <c r="B2" s="5" t="s">
        <v>62</v>
      </c>
      <c r="C2" s="850"/>
      <c r="D2" s="850"/>
      <c r="E2" s="850"/>
      <c r="F2" s="850"/>
      <c r="G2" s="850"/>
      <c r="H2" s="850"/>
      <c r="I2" s="850"/>
      <c r="J2" s="850"/>
      <c r="K2" s="850"/>
      <c r="L2" s="850"/>
      <c r="M2" s="850"/>
      <c r="N2" s="850"/>
      <c r="O2" s="850"/>
      <c r="P2" s="850"/>
      <c r="Q2" s="850"/>
      <c r="R2" s="850"/>
      <c r="S2" s="850"/>
      <c r="T2" s="850"/>
      <c r="U2" s="850"/>
      <c r="V2" s="850"/>
      <c r="W2" s="850"/>
      <c r="X2" s="850"/>
      <c r="Y2" s="850"/>
      <c r="Z2" s="850"/>
      <c r="AA2" s="850"/>
      <c r="AB2" s="850"/>
      <c r="AC2" s="850"/>
      <c r="AD2" s="850"/>
      <c r="AE2" s="850"/>
      <c r="AF2" s="850"/>
      <c r="AG2" s="851"/>
      <c r="AH2" s="100"/>
      <c r="AI2" s="100"/>
      <c r="AJ2" s="100"/>
      <c r="AK2" s="100" t="s">
        <v>63</v>
      </c>
    </row>
    <row r="3" ht="12" customHeight="1" x14ac:dyDescent="0.2">
      <c r="B3" s="5"/>
      <c r="C3" s="850"/>
      <c r="D3" s="850"/>
      <c r="E3" s="850"/>
      <c r="F3" s="850"/>
      <c r="G3" s="850"/>
      <c r="H3" s="850"/>
      <c r="I3" s="850"/>
      <c r="J3" s="850"/>
      <c r="K3" s="850"/>
      <c r="L3" s="850"/>
      <c r="M3" s="850"/>
      <c r="N3" s="850"/>
      <c r="O3" s="850"/>
      <c r="P3" s="850"/>
      <c r="Q3" s="850"/>
      <c r="R3" s="850"/>
      <c r="S3" s="850"/>
      <c r="T3" s="850"/>
      <c r="U3" s="850"/>
      <c r="V3" s="850"/>
      <c r="W3" s="850"/>
      <c r="X3" s="850"/>
      <c r="Y3" s="850"/>
      <c r="Z3" s="850"/>
      <c r="AA3" s="850"/>
      <c r="AB3" s="850"/>
      <c r="AC3" s="850"/>
      <c r="AD3" s="850"/>
      <c r="AE3" s="850"/>
      <c r="AF3" s="850"/>
      <c r="AG3" s="851"/>
      <c r="AH3" s="100"/>
      <c r="AI3" s="100"/>
      <c r="AJ3" s="100"/>
      <c r="AK3" s="100" t="s">
        <v>64</v>
      </c>
    </row>
    <row r="4" hidden="1" ht="12" customHeight="1" x14ac:dyDescent="0.2">
      <c r="B4" s="5"/>
      <c r="C4" s="850"/>
      <c r="D4" s="850"/>
      <c r="E4" s="850"/>
      <c r="F4" s="850"/>
      <c r="G4" s="850"/>
      <c r="H4" s="850"/>
      <c r="I4" s="850"/>
      <c r="J4" s="850"/>
      <c r="K4" s="850"/>
      <c r="L4" s="850"/>
      <c r="M4" s="850"/>
      <c r="N4" s="850"/>
      <c r="O4" s="850"/>
      <c r="P4" s="850"/>
      <c r="Q4" s="850"/>
      <c r="R4" s="850"/>
      <c r="S4" s="850"/>
      <c r="T4" s="850"/>
      <c r="U4" s="850"/>
      <c r="V4" s="850"/>
      <c r="W4" s="850"/>
      <c r="X4" s="850"/>
      <c r="Y4" s="850"/>
      <c r="Z4" s="850"/>
      <c r="AA4" s="850"/>
      <c r="AB4" s="850"/>
      <c r="AC4" s="850"/>
      <c r="AD4" s="850"/>
      <c r="AE4" s="850"/>
      <c r="AF4" s="850"/>
      <c r="AG4" s="851"/>
      <c r="AH4" s="100"/>
      <c r="AI4" s="100"/>
      <c r="AJ4" s="100"/>
      <c r="AK4" s="100"/>
    </row>
    <row r="5" hidden="1" ht="12" customHeight="1" x14ac:dyDescent="0.2">
      <c r="B5" s="5"/>
      <c r="C5" s="850"/>
      <c r="D5" s="850"/>
      <c r="E5" s="850"/>
      <c r="F5" s="850"/>
      <c r="G5" s="850"/>
      <c r="H5" s="850"/>
      <c r="I5" s="850"/>
      <c r="J5" s="850"/>
      <c r="K5" s="850"/>
      <c r="L5" s="850"/>
      <c r="M5" s="850"/>
      <c r="N5" s="850"/>
      <c r="O5" s="850"/>
      <c r="P5" s="850"/>
      <c r="Q5" s="850"/>
      <c r="R5" s="850"/>
      <c r="S5" s="850"/>
      <c r="T5" s="850"/>
      <c r="U5" s="850"/>
      <c r="V5" s="850"/>
      <c r="W5" s="850"/>
      <c r="X5" s="850"/>
      <c r="Y5" s="850"/>
      <c r="Z5" s="850"/>
      <c r="AA5" s="850"/>
      <c r="AB5" s="850"/>
      <c r="AC5" s="850"/>
      <c r="AD5" s="850"/>
      <c r="AE5" s="850"/>
      <c r="AF5" s="850"/>
      <c r="AG5" s="851"/>
      <c r="AH5" s="100"/>
      <c r="AI5" s="100"/>
      <c r="AJ5" s="100"/>
      <c r="AK5" s="100"/>
    </row>
    <row r="6" hidden="1" ht="12" customHeight="1" x14ac:dyDescent="0.2">
      <c r="B6" s="5"/>
      <c r="C6" s="850"/>
      <c r="D6" s="850"/>
      <c r="E6" s="850"/>
      <c r="F6" s="850"/>
      <c r="G6" s="850"/>
      <c r="H6" s="850"/>
      <c r="I6" s="850"/>
      <c r="J6" s="850"/>
      <c r="K6" s="850"/>
      <c r="L6" s="850"/>
      <c r="M6" s="850"/>
      <c r="N6" s="850"/>
      <c r="O6" s="850"/>
      <c r="P6" s="850"/>
      <c r="Q6" s="850"/>
      <c r="R6" s="850"/>
      <c r="S6" s="850"/>
      <c r="T6" s="850"/>
      <c r="U6" s="850"/>
      <c r="V6" s="850"/>
      <c r="W6" s="850"/>
      <c r="X6" s="850"/>
      <c r="Y6" s="850"/>
      <c r="Z6" s="850"/>
      <c r="AA6" s="850"/>
      <c r="AB6" s="850"/>
      <c r="AC6" s="850"/>
      <c r="AD6" s="850"/>
      <c r="AE6" s="850"/>
      <c r="AF6" s="850"/>
      <c r="AG6" s="851"/>
      <c r="AH6" s="100"/>
      <c r="AI6" s="100"/>
      <c r="AJ6" s="100"/>
      <c r="AK6" s="100"/>
    </row>
    <row r="7" ht="16.5" customHeight="1" x14ac:dyDescent="0.2">
      <c r="B7" s="6" t="s">
        <v>65</v>
      </c>
      <c r="C7" s="850"/>
      <c r="D7" s="850"/>
      <c r="E7" s="850"/>
      <c r="F7" s="850"/>
      <c r="G7" s="850"/>
      <c r="H7" s="850"/>
      <c r="I7" s="850"/>
      <c r="J7" s="850"/>
      <c r="K7" s="850"/>
      <c r="L7" s="850"/>
      <c r="M7" s="850"/>
      <c r="N7" s="850"/>
      <c r="O7" s="850"/>
      <c r="P7" s="850"/>
      <c r="Q7" s="850"/>
      <c r="R7" s="850"/>
      <c r="S7" s="850"/>
      <c r="T7" s="850"/>
      <c r="U7" s="850"/>
      <c r="V7" s="850"/>
      <c r="W7" s="850"/>
      <c r="X7" s="850"/>
      <c r="Y7" s="850"/>
      <c r="Z7" s="850"/>
      <c r="AA7" s="850"/>
      <c r="AB7" s="850"/>
      <c r="AC7" s="850"/>
      <c r="AD7" s="850"/>
      <c r="AE7" s="850"/>
      <c r="AF7" s="850"/>
      <c r="AG7" s="850"/>
      <c r="AH7" s="850"/>
      <c r="AI7" s="850"/>
      <c r="AJ7" s="850"/>
      <c r="AK7" s="850"/>
    </row>
    <row r="8" ht="64.5" customHeight="1" x14ac:dyDescent="0.2">
      <c r="B8" s="852" t="s">
        <v>800</v>
      </c>
      <c r="C8" s="853" t="s">
        <v>801</v>
      </c>
      <c r="D8" s="854" t="s">
        <v>802</v>
      </c>
      <c r="E8" s="854" t="s">
        <v>803</v>
      </c>
      <c r="F8" s="854" t="s">
        <v>804</v>
      </c>
      <c r="G8" s="854" t="s">
        <v>805</v>
      </c>
      <c r="H8" s="854" t="s">
        <v>806</v>
      </c>
      <c r="I8" s="854" t="s">
        <v>807</v>
      </c>
      <c r="J8" s="854" t="s">
        <v>808</v>
      </c>
      <c r="K8" s="854" t="s">
        <v>809</v>
      </c>
      <c r="L8" s="854" t="s">
        <v>810</v>
      </c>
      <c r="M8" s="854" t="s">
        <v>811</v>
      </c>
      <c r="N8" s="854" t="s">
        <v>812</v>
      </c>
      <c r="O8" s="854" t="s">
        <v>813</v>
      </c>
      <c r="P8" s="854" t="s">
        <v>814</v>
      </c>
      <c r="Q8" s="854" t="s">
        <v>815</v>
      </c>
      <c r="R8" s="854" t="s">
        <v>816</v>
      </c>
      <c r="S8" s="854" t="s">
        <v>817</v>
      </c>
      <c r="T8" s="855" t="s">
        <v>818</v>
      </c>
      <c r="U8" s="855" t="s">
        <v>819</v>
      </c>
      <c r="V8" s="856" t="s">
        <v>820</v>
      </c>
      <c r="W8" s="854" t="s">
        <v>821</v>
      </c>
      <c r="X8" s="854" t="s">
        <v>822</v>
      </c>
      <c r="Y8" s="854" t="s">
        <v>823</v>
      </c>
      <c r="Z8" s="854" t="s">
        <v>824</v>
      </c>
      <c r="AA8" s="854" t="s">
        <v>825</v>
      </c>
      <c r="AB8" s="854" t="s">
        <v>826</v>
      </c>
      <c r="AC8" s="854" t="s">
        <v>827</v>
      </c>
      <c r="AD8" s="854" t="s">
        <v>828</v>
      </c>
      <c r="AE8" s="855" t="s">
        <v>829</v>
      </c>
      <c r="AF8" s="855" t="s">
        <v>830</v>
      </c>
      <c r="AG8" s="856" t="s">
        <v>831</v>
      </c>
      <c r="AH8" s="854" t="s">
        <v>832</v>
      </c>
      <c r="AI8" s="856" t="s">
        <v>833</v>
      </c>
      <c r="AJ8" s="855" t="s">
        <v>596</v>
      </c>
      <c r="AK8" s="857" t="s">
        <v>834</v>
      </c>
    </row>
    <row r="9" ht="14.25" customHeight="1" x14ac:dyDescent="0.2">
      <c r="B9" s="858"/>
      <c r="C9" s="859" t="s">
        <v>835</v>
      </c>
      <c r="D9" s="859"/>
      <c r="E9" s="859"/>
      <c r="F9" s="859"/>
      <c r="G9" s="859"/>
      <c r="H9" s="859"/>
      <c r="I9" s="859"/>
      <c r="J9" s="859"/>
      <c r="K9" s="859"/>
      <c r="L9" s="859"/>
      <c r="M9" s="859"/>
      <c r="N9" s="859"/>
      <c r="O9" s="859"/>
      <c r="P9" s="859"/>
      <c r="Q9" s="859"/>
      <c r="R9" s="859"/>
      <c r="S9" s="859"/>
      <c r="T9" s="859"/>
      <c r="U9" s="859"/>
      <c r="V9" s="671" t="s">
        <v>836</v>
      </c>
      <c r="W9" s="671"/>
      <c r="X9" s="672" t="s">
        <v>835</v>
      </c>
      <c r="Y9" s="672"/>
      <c r="Z9" s="672"/>
      <c r="AA9" s="672"/>
      <c r="AB9" s="672"/>
      <c r="AC9" s="672"/>
      <c r="AD9" s="672"/>
      <c r="AE9" s="672"/>
      <c r="AF9" s="672"/>
      <c r="AG9" s="672" t="s">
        <v>836</v>
      </c>
      <c r="AH9" s="672"/>
      <c r="AI9" s="672"/>
      <c r="AJ9" s="673" t="s">
        <v>835</v>
      </c>
      <c r="AK9" s="673"/>
    </row>
    <row r="10" ht="18" customHeight="1" x14ac:dyDescent="0.2">
      <c r="B10" s="860" t="s">
        <v>837</v>
      </c>
      <c r="C10" s="861">
        <v>30.02930472222222</v>
      </c>
      <c r="D10" s="862" t="s">
        <v>103</v>
      </c>
      <c r="E10" s="862" t="s">
        <v>103</v>
      </c>
      <c r="F10" s="862" t="s">
        <v>103</v>
      </c>
      <c r="G10" s="862">
        <v>1.0586094444444445</v>
      </c>
      <c r="H10" s="862" t="s">
        <v>103</v>
      </c>
      <c r="I10" s="862">
        <v>172.2375</v>
      </c>
      <c r="J10" s="862" t="s">
        <v>103</v>
      </c>
      <c r="K10" s="862" t="s">
        <v>103</v>
      </c>
      <c r="L10" s="862" t="s">
        <v>103</v>
      </c>
      <c r="M10" s="862" t="s">
        <v>103</v>
      </c>
      <c r="N10" s="862" t="s">
        <v>103</v>
      </c>
      <c r="O10" s="862">
        <v>0.7912275000000002</v>
      </c>
      <c r="P10" s="862" t="s">
        <v>103</v>
      </c>
      <c r="Q10" s="862" t="s">
        <v>103</v>
      </c>
      <c r="R10" s="862" t="s">
        <v>103</v>
      </c>
      <c r="S10" s="862" t="s">
        <v>103</v>
      </c>
      <c r="T10" s="862" t="s">
        <v>103</v>
      </c>
      <c r="U10" s="862" t="s">
        <v>103</v>
      </c>
      <c r="V10" s="863" t="s">
        <v>103</v>
      </c>
      <c r="W10" s="487"/>
      <c r="X10" s="864">
        <v>197.96427513897896</v>
      </c>
      <c r="Y10" s="862">
        <v>17.139772518088</v>
      </c>
      <c r="Z10" s="862" t="s">
        <v>103</v>
      </c>
      <c r="AA10" s="862" t="s">
        <v>103</v>
      </c>
      <c r="AB10" s="862" t="s">
        <v>103</v>
      </c>
      <c r="AC10" s="862" t="s">
        <v>103</v>
      </c>
      <c r="AD10" s="862" t="s">
        <v>103</v>
      </c>
      <c r="AE10" s="862" t="s">
        <v>103</v>
      </c>
      <c r="AF10" s="862" t="s">
        <v>103</v>
      </c>
      <c r="AG10" s="862" t="s">
        <v>103</v>
      </c>
      <c r="AH10" s="184"/>
      <c r="AI10" s="865" t="s">
        <v>103</v>
      </c>
      <c r="AJ10" s="866">
        <v>19.486244374287786</v>
      </c>
      <c r="AK10" s="867" t="s">
        <v>103</v>
      </c>
      <c r="AM10" s="557" t="s">
        <v>838</v>
      </c>
    </row>
    <row r="11" ht="18" customHeight="1" x14ac:dyDescent="0.2">
      <c r="B11" s="860" t="s">
        <v>839</v>
      </c>
      <c r="C11" s="868">
        <v>30</v>
      </c>
      <c r="D11" s="869"/>
      <c r="E11" s="869"/>
      <c r="F11" s="869"/>
      <c r="G11" s="869">
        <v>1</v>
      </c>
      <c r="H11" s="869"/>
      <c r="I11" s="869" t="s">
        <v>103</v>
      </c>
      <c r="J11" s="869"/>
      <c r="K11" s="869" t="s">
        <v>103</v>
      </c>
      <c r="L11" s="869"/>
      <c r="M11" s="869"/>
      <c r="N11" s="869"/>
      <c r="O11" s="869" t="s">
        <v>103</v>
      </c>
      <c r="P11" s="869"/>
      <c r="Q11" s="869"/>
      <c r="R11" s="869"/>
      <c r="S11" s="869"/>
      <c r="T11" s="869"/>
      <c r="U11" s="869"/>
      <c r="V11" s="869"/>
      <c r="W11" s="184"/>
      <c r="X11" s="864">
        <v>128.381581178979</v>
      </c>
      <c r="Y11" s="862">
        <v>4</v>
      </c>
      <c r="Z11" s="869"/>
      <c r="AA11" s="862"/>
      <c r="AB11" s="862"/>
      <c r="AC11" s="862"/>
      <c r="AD11" s="862"/>
      <c r="AE11" s="862"/>
      <c r="AF11" s="862"/>
      <c r="AG11" s="862"/>
      <c r="AH11" s="520"/>
      <c r="AI11" s="865" t="s">
        <v>103</v>
      </c>
      <c r="AJ11" s="870">
        <v>5</v>
      </c>
      <c r="AK11" s="867" t="s">
        <v>103</v>
      </c>
    </row>
    <row r="12" ht="18" customHeight="1" x14ac:dyDescent="0.2">
      <c r="B12" s="686" t="s">
        <v>840</v>
      </c>
      <c r="C12" s="868">
        <v>30</v>
      </c>
      <c r="D12" s="869"/>
      <c r="E12" s="869"/>
      <c r="F12" s="869"/>
      <c r="G12" s="869">
        <v>1</v>
      </c>
      <c r="H12" s="869"/>
      <c r="I12" s="869" t="s">
        <v>103</v>
      </c>
      <c r="J12" s="869"/>
      <c r="K12" s="869" t="s">
        <v>103</v>
      </c>
      <c r="L12" s="869"/>
      <c r="M12" s="869"/>
      <c r="N12" s="869"/>
      <c r="O12" s="869" t="s">
        <v>103</v>
      </c>
      <c r="P12" s="869"/>
      <c r="Q12" s="869"/>
      <c r="R12" s="869"/>
      <c r="S12" s="869"/>
      <c r="T12" s="869"/>
      <c r="U12" s="869"/>
      <c r="V12" s="869"/>
      <c r="W12" s="184"/>
      <c r="X12" s="864">
        <v>128.381581178979</v>
      </c>
      <c r="Y12" s="862">
        <v>4</v>
      </c>
      <c r="Z12" s="869"/>
      <c r="AA12" s="862"/>
      <c r="AB12" s="862"/>
      <c r="AC12" s="862"/>
      <c r="AD12" s="862"/>
      <c r="AE12" s="862"/>
      <c r="AF12" s="862"/>
      <c r="AG12" s="862"/>
      <c r="AH12" s="520"/>
      <c r="AI12" s="865"/>
      <c r="AJ12" s="870">
        <v>5</v>
      </c>
      <c r="AK12" s="867" t="s">
        <v>103</v>
      </c>
    </row>
    <row r="13" ht="18" customHeight="1" x14ac:dyDescent="0.2">
      <c r="B13" s="871" t="s">
        <v>841</v>
      </c>
      <c r="C13" s="868">
        <v>30</v>
      </c>
      <c r="D13" s="869"/>
      <c r="E13" s="869"/>
      <c r="F13" s="869"/>
      <c r="G13" s="869"/>
      <c r="H13" s="869"/>
      <c r="I13" s="869"/>
      <c r="J13" s="869"/>
      <c r="K13" s="869" t="s">
        <v>103</v>
      </c>
      <c r="L13" s="869"/>
      <c r="M13" s="869"/>
      <c r="N13" s="869"/>
      <c r="O13" s="869"/>
      <c r="P13" s="869"/>
      <c r="Q13" s="869"/>
      <c r="R13" s="869"/>
      <c r="S13" s="869"/>
      <c r="T13" s="869"/>
      <c r="U13" s="869"/>
      <c r="V13" s="869"/>
      <c r="W13" s="184"/>
      <c r="X13" s="864">
        <v>128.381581178979</v>
      </c>
      <c r="Y13" s="862">
        <v>4</v>
      </c>
      <c r="Z13" s="869"/>
      <c r="AA13" s="862"/>
      <c r="AB13" s="862"/>
      <c r="AC13" s="862"/>
      <c r="AD13" s="862"/>
      <c r="AE13" s="862"/>
      <c r="AF13" s="862"/>
      <c r="AG13" s="862"/>
      <c r="AH13" s="520"/>
      <c r="AI13" s="865"/>
      <c r="AJ13" s="870"/>
      <c r="AK13" s="867"/>
    </row>
    <row r="14" ht="18" customHeight="1" x14ac:dyDescent="0.2">
      <c r="B14" s="871" t="s">
        <v>842</v>
      </c>
      <c r="C14" s="868"/>
      <c r="D14" s="869"/>
      <c r="E14" s="869"/>
      <c r="F14" s="869"/>
      <c r="G14" s="869">
        <v>1</v>
      </c>
      <c r="H14" s="869"/>
      <c r="I14" s="869" t="s">
        <v>103</v>
      </c>
      <c r="J14" s="869"/>
      <c r="K14" s="869"/>
      <c r="L14" s="869"/>
      <c r="M14" s="869"/>
      <c r="N14" s="869"/>
      <c r="O14" s="869" t="s">
        <v>103</v>
      </c>
      <c r="P14" s="869"/>
      <c r="Q14" s="869"/>
      <c r="R14" s="869"/>
      <c r="S14" s="869"/>
      <c r="T14" s="869"/>
      <c r="U14" s="869"/>
      <c r="V14" s="869"/>
      <c r="W14" s="184"/>
      <c r="X14" s="864"/>
      <c r="Y14" s="869"/>
      <c r="Z14" s="869"/>
      <c r="AA14" s="869"/>
      <c r="AB14" s="869"/>
      <c r="AC14" s="869"/>
      <c r="AD14" s="869"/>
      <c r="AE14" s="869"/>
      <c r="AF14" s="869"/>
      <c r="AG14" s="869"/>
      <c r="AH14" s="520"/>
      <c r="AI14" s="865"/>
      <c r="AJ14" s="870">
        <v>5</v>
      </c>
      <c r="AK14" s="867" t="s">
        <v>103</v>
      </c>
    </row>
    <row r="15" ht="18" customHeight="1" x14ac:dyDescent="0.2">
      <c r="B15" s="686" t="s">
        <v>843</v>
      </c>
      <c r="C15" s="868"/>
      <c r="D15" s="869"/>
      <c r="E15" s="869"/>
      <c r="F15" s="869"/>
      <c r="G15" s="869"/>
      <c r="H15" s="869"/>
      <c r="I15" s="869"/>
      <c r="J15" s="869"/>
      <c r="K15" s="869"/>
      <c r="L15" s="869"/>
      <c r="M15" s="869"/>
      <c r="N15" s="869"/>
      <c r="O15" s="869"/>
      <c r="P15" s="869"/>
      <c r="Q15" s="869"/>
      <c r="R15" s="869"/>
      <c r="S15" s="869"/>
      <c r="T15" s="869"/>
      <c r="U15" s="869"/>
      <c r="V15" s="869"/>
      <c r="W15" s="184"/>
      <c r="X15" s="864"/>
      <c r="Y15" s="869"/>
      <c r="Z15" s="869"/>
      <c r="AA15" s="869"/>
      <c r="AB15" s="869"/>
      <c r="AC15" s="869"/>
      <c r="AD15" s="869"/>
      <c r="AE15" s="869"/>
      <c r="AF15" s="869"/>
      <c r="AG15" s="869"/>
      <c r="AH15" s="520"/>
      <c r="AI15" s="865" t="s">
        <v>103</v>
      </c>
      <c r="AJ15" s="870"/>
      <c r="AK15" s="867"/>
    </row>
    <row r="16" ht="18" customHeight="1" x14ac:dyDescent="0.2">
      <c r="B16" s="860" t="s">
        <v>729</v>
      </c>
      <c r="C16" s="868"/>
      <c r="D16" s="869"/>
      <c r="E16" s="869"/>
      <c r="F16" s="869"/>
      <c r="G16" s="869" t="s">
        <v>103</v>
      </c>
      <c r="H16" s="869"/>
      <c r="I16" s="869" t="s">
        <v>103</v>
      </c>
      <c r="J16" s="869"/>
      <c r="K16" s="869"/>
      <c r="L16" s="869"/>
      <c r="M16" s="869"/>
      <c r="N16" s="869"/>
      <c r="O16" s="869"/>
      <c r="P16" s="869"/>
      <c r="Q16" s="869"/>
      <c r="R16" s="869"/>
      <c r="S16" s="869"/>
      <c r="T16" s="869"/>
      <c r="U16" s="869"/>
      <c r="V16" s="869"/>
      <c r="W16" s="184"/>
      <c r="X16" s="872">
        <v>69.58269395999999</v>
      </c>
      <c r="Y16" s="869">
        <v>13.139772518088</v>
      </c>
      <c r="Z16" s="869"/>
      <c r="AA16" s="869"/>
      <c r="AB16" s="869"/>
      <c r="AC16" s="869"/>
      <c r="AD16" s="869"/>
      <c r="AE16" s="869"/>
      <c r="AF16" s="869"/>
      <c r="AG16" s="869"/>
      <c r="AH16" s="520"/>
      <c r="AI16" s="865"/>
      <c r="AJ16" s="873" t="s">
        <v>103</v>
      </c>
      <c r="AK16" s="867"/>
    </row>
    <row r="17" ht="20.25" customHeight="1" x14ac:dyDescent="0.2">
      <c r="B17" s="686" t="s">
        <v>744</v>
      </c>
      <c r="C17" s="874"/>
      <c r="D17" s="49"/>
      <c r="E17" s="49"/>
      <c r="F17" s="49"/>
      <c r="G17" s="49"/>
      <c r="H17" s="49"/>
      <c r="I17" s="49"/>
      <c r="J17" s="49"/>
      <c r="K17" s="49"/>
      <c r="L17" s="49"/>
      <c r="M17" s="49"/>
      <c r="N17" s="49"/>
      <c r="O17" s="49"/>
      <c r="P17" s="49"/>
      <c r="Q17" s="49"/>
      <c r="R17" s="49"/>
      <c r="S17" s="49"/>
      <c r="T17" s="49"/>
      <c r="U17" s="49"/>
      <c r="V17" s="49"/>
      <c r="W17" s="49"/>
      <c r="X17" s="872">
        <v>69.58269395999999</v>
      </c>
      <c r="Y17" s="869">
        <v>13.139772518088</v>
      </c>
      <c r="Z17" s="869"/>
      <c r="AA17" s="869"/>
      <c r="AB17" s="869"/>
      <c r="AC17" s="869"/>
      <c r="AD17" s="869"/>
      <c r="AE17" s="869"/>
      <c r="AF17" s="869"/>
      <c r="AG17" s="869"/>
      <c r="AH17" s="49"/>
      <c r="AI17" s="520"/>
      <c r="AJ17" s="865"/>
      <c r="AK17" s="713"/>
    </row>
    <row r="18" ht="18" customHeight="1" x14ac:dyDescent="0.2">
      <c r="B18" s="686" t="s">
        <v>746</v>
      </c>
      <c r="C18" s="875"/>
      <c r="D18" s="695"/>
      <c r="E18" s="695"/>
      <c r="F18" s="695"/>
      <c r="G18" s="695" t="s">
        <v>103</v>
      </c>
      <c r="H18" s="695"/>
      <c r="I18" s="695" t="s">
        <v>103</v>
      </c>
      <c r="J18" s="695"/>
      <c r="K18" s="695"/>
      <c r="L18" s="695"/>
      <c r="M18" s="695"/>
      <c r="N18" s="695"/>
      <c r="O18" s="695"/>
      <c r="P18" s="695"/>
      <c r="Q18" s="695"/>
      <c r="R18" s="695"/>
      <c r="S18" s="695"/>
      <c r="T18" s="695"/>
      <c r="U18" s="695"/>
      <c r="V18" s="695"/>
      <c r="W18" s="49"/>
      <c r="X18" s="872"/>
      <c r="Y18" s="869"/>
      <c r="Z18" s="869"/>
      <c r="AA18" s="869"/>
      <c r="AB18" s="869"/>
      <c r="AC18" s="869"/>
      <c r="AD18" s="869"/>
      <c r="AE18" s="869"/>
      <c r="AF18" s="869"/>
      <c r="AG18" s="869"/>
      <c r="AH18" s="49"/>
      <c r="AI18" s="865"/>
      <c r="AJ18" s="865" t="s">
        <v>103</v>
      </c>
      <c r="AK18" s="713"/>
    </row>
    <row r="19" ht="18" customHeight="1" x14ac:dyDescent="0.2">
      <c r="B19" s="705" t="s">
        <v>752</v>
      </c>
      <c r="C19" s="876"/>
      <c r="D19" s="711"/>
      <c r="E19" s="711"/>
      <c r="F19" s="711"/>
      <c r="G19" s="711"/>
      <c r="H19" s="711"/>
      <c r="I19" s="711"/>
      <c r="J19" s="711"/>
      <c r="K19" s="711"/>
      <c r="L19" s="711"/>
      <c r="M19" s="711"/>
      <c r="N19" s="711"/>
      <c r="O19" s="711"/>
      <c r="P19" s="711"/>
      <c r="Q19" s="711"/>
      <c r="R19" s="711"/>
      <c r="S19" s="711"/>
      <c r="T19" s="711"/>
      <c r="U19" s="711"/>
      <c r="V19" s="711"/>
      <c r="W19" s="266"/>
      <c r="X19" s="877"/>
      <c r="Y19" s="711"/>
      <c r="Z19" s="711"/>
      <c r="AA19" s="711"/>
      <c r="AB19" s="711"/>
      <c r="AC19" s="711"/>
      <c r="AD19" s="711"/>
      <c r="AE19" s="711"/>
      <c r="AF19" s="711"/>
      <c r="AG19" s="711"/>
      <c r="AH19" s="266"/>
      <c r="AI19" s="878"/>
      <c r="AJ19" s="879"/>
      <c r="AK19" s="880"/>
    </row>
    <row r="20" ht="18" customHeight="1" x14ac:dyDescent="0.2">
      <c r="B20" s="860" t="s">
        <v>844</v>
      </c>
      <c r="C20" s="868" t="s">
        <v>103</v>
      </c>
      <c r="D20" s="869" t="s">
        <v>103</v>
      </c>
      <c r="E20" s="869" t="s">
        <v>103</v>
      </c>
      <c r="F20" s="869" t="s">
        <v>103</v>
      </c>
      <c r="G20" s="869" t="s">
        <v>103</v>
      </c>
      <c r="H20" s="869" t="s">
        <v>103</v>
      </c>
      <c r="I20" s="869" t="s">
        <v>103</v>
      </c>
      <c r="J20" s="869" t="s">
        <v>103</v>
      </c>
      <c r="K20" s="869" t="s">
        <v>103</v>
      </c>
      <c r="L20" s="869" t="s">
        <v>103</v>
      </c>
      <c r="M20" s="869" t="s">
        <v>103</v>
      </c>
      <c r="N20" s="869" t="s">
        <v>103</v>
      </c>
      <c r="O20" s="869" t="s">
        <v>103</v>
      </c>
      <c r="P20" s="869" t="s">
        <v>103</v>
      </c>
      <c r="Q20" s="869" t="s">
        <v>103</v>
      </c>
      <c r="R20" s="869" t="s">
        <v>103</v>
      </c>
      <c r="S20" s="869" t="s">
        <v>103</v>
      </c>
      <c r="T20" s="869" t="s">
        <v>103</v>
      </c>
      <c r="U20" s="869" t="s">
        <v>103</v>
      </c>
      <c r="V20" s="869" t="s">
        <v>103</v>
      </c>
      <c r="W20" s="184"/>
      <c r="X20" s="881" t="s">
        <v>103</v>
      </c>
      <c r="Y20" s="869" t="s">
        <v>103</v>
      </c>
      <c r="Z20" s="869" t="s">
        <v>103</v>
      </c>
      <c r="AA20" s="869" t="s">
        <v>103</v>
      </c>
      <c r="AB20" s="869" t="s">
        <v>103</v>
      </c>
      <c r="AC20" s="869" t="s">
        <v>103</v>
      </c>
      <c r="AD20" s="869" t="s">
        <v>103</v>
      </c>
      <c r="AE20" s="869" t="s">
        <v>103</v>
      </c>
      <c r="AF20" s="869" t="s">
        <v>103</v>
      </c>
      <c r="AG20" s="869" t="s">
        <v>103</v>
      </c>
      <c r="AH20" s="184"/>
      <c r="AI20" s="865" t="s">
        <v>103</v>
      </c>
      <c r="AJ20" s="870" t="s">
        <v>103</v>
      </c>
      <c r="AK20" s="867" t="s">
        <v>103</v>
      </c>
    </row>
    <row r="21" ht="18" customHeight="1" x14ac:dyDescent="0.2">
      <c r="B21" s="686" t="s">
        <v>765</v>
      </c>
      <c r="C21" s="868" t="s">
        <v>103</v>
      </c>
      <c r="D21" s="869" t="s">
        <v>103</v>
      </c>
      <c r="E21" s="869"/>
      <c r="F21" s="869"/>
      <c r="G21" s="869"/>
      <c r="H21" s="869"/>
      <c r="I21" s="869" t="s">
        <v>103</v>
      </c>
      <c r="J21" s="869"/>
      <c r="K21" s="869"/>
      <c r="L21" s="869"/>
      <c r="M21" s="869"/>
      <c r="N21" s="869"/>
      <c r="O21" s="869"/>
      <c r="P21" s="869"/>
      <c r="Q21" s="869"/>
      <c r="R21" s="869"/>
      <c r="S21" s="869"/>
      <c r="T21" s="869"/>
      <c r="U21" s="869"/>
      <c r="V21" s="869"/>
      <c r="W21" s="184"/>
      <c r="X21" s="881" t="s">
        <v>103</v>
      </c>
      <c r="Y21" s="869" t="s">
        <v>103</v>
      </c>
      <c r="Z21" s="869" t="s">
        <v>103</v>
      </c>
      <c r="AA21" s="869"/>
      <c r="AB21" s="869" t="s">
        <v>103</v>
      </c>
      <c r="AC21" s="869"/>
      <c r="AD21" s="869"/>
      <c r="AE21" s="869"/>
      <c r="AF21" s="869"/>
      <c r="AG21" s="869" t="s">
        <v>103</v>
      </c>
      <c r="AH21" s="184"/>
      <c r="AI21" s="865"/>
      <c r="AJ21" s="870" t="s">
        <v>103</v>
      </c>
      <c r="AK21" s="867" t="s">
        <v>103</v>
      </c>
    </row>
    <row r="22" ht="18" customHeight="1" x14ac:dyDescent="0.2">
      <c r="B22" s="686" t="s">
        <v>767</v>
      </c>
      <c r="C22" s="868"/>
      <c r="D22" s="869"/>
      <c r="E22" s="869"/>
      <c r="F22" s="869"/>
      <c r="G22" s="869"/>
      <c r="H22" s="869"/>
      <c r="I22" s="869"/>
      <c r="J22" s="869"/>
      <c r="K22" s="869"/>
      <c r="L22" s="869"/>
      <c r="M22" s="869"/>
      <c r="N22" s="869"/>
      <c r="O22" s="869"/>
      <c r="P22" s="869"/>
      <c r="Q22" s="869"/>
      <c r="R22" s="869"/>
      <c r="S22" s="869"/>
      <c r="T22" s="869"/>
      <c r="U22" s="869"/>
      <c r="V22" s="869" t="s">
        <v>103</v>
      </c>
      <c r="W22" s="184"/>
      <c r="X22" s="881"/>
      <c r="Y22" s="869"/>
      <c r="Z22" s="869"/>
      <c r="AA22" s="869"/>
      <c r="AB22" s="869"/>
      <c r="AC22" s="869"/>
      <c r="AD22" s="869"/>
      <c r="AE22" s="869"/>
      <c r="AF22" s="869"/>
      <c r="AG22" s="869"/>
      <c r="AH22" s="184"/>
      <c r="AI22" s="865"/>
      <c r="AJ22" s="870"/>
      <c r="AK22" s="867"/>
    </row>
    <row r="23" ht="18" customHeight="1" x14ac:dyDescent="0.2">
      <c r="B23" s="686" t="s">
        <v>845</v>
      </c>
      <c r="C23" s="868"/>
      <c r="D23" s="869"/>
      <c r="E23" s="869"/>
      <c r="F23" s="869"/>
      <c r="G23" s="869"/>
      <c r="H23" s="869"/>
      <c r="I23" s="869"/>
      <c r="J23" s="869"/>
      <c r="K23" s="869"/>
      <c r="L23" s="869"/>
      <c r="M23" s="869"/>
      <c r="N23" s="869"/>
      <c r="O23" s="869"/>
      <c r="P23" s="869"/>
      <c r="Q23" s="869"/>
      <c r="R23" s="869"/>
      <c r="S23" s="869"/>
      <c r="T23" s="869"/>
      <c r="U23" s="869"/>
      <c r="V23" s="869"/>
      <c r="W23" s="184"/>
      <c r="X23" s="881"/>
      <c r="Y23" s="869"/>
      <c r="Z23" s="869"/>
      <c r="AA23" s="869"/>
      <c r="AB23" s="869"/>
      <c r="AC23" s="869"/>
      <c r="AD23" s="869"/>
      <c r="AE23" s="869"/>
      <c r="AF23" s="869"/>
      <c r="AG23" s="869"/>
      <c r="AH23" s="184"/>
      <c r="AI23" s="865" t="s">
        <v>103</v>
      </c>
      <c r="AJ23" s="870"/>
      <c r="AK23" s="867"/>
    </row>
    <row r="24" ht="18" customHeight="1" x14ac:dyDescent="0.2">
      <c r="B24" s="686" t="s">
        <v>846</v>
      </c>
      <c r="C24" s="868"/>
      <c r="D24" s="869"/>
      <c r="E24" s="869"/>
      <c r="F24" s="869"/>
      <c r="G24" s="869"/>
      <c r="H24" s="869"/>
      <c r="I24" s="869"/>
      <c r="J24" s="869"/>
      <c r="K24" s="869"/>
      <c r="L24" s="869"/>
      <c r="M24" s="869"/>
      <c r="N24" s="869"/>
      <c r="O24" s="869"/>
      <c r="P24" s="869"/>
      <c r="Q24" s="869"/>
      <c r="R24" s="869"/>
      <c r="S24" s="869"/>
      <c r="T24" s="869"/>
      <c r="U24" s="869"/>
      <c r="V24" s="869"/>
      <c r="W24" s="184"/>
      <c r="X24" s="881"/>
      <c r="Y24" s="869"/>
      <c r="Z24" s="869"/>
      <c r="AA24" s="869"/>
      <c r="AB24" s="869"/>
      <c r="AC24" s="869"/>
      <c r="AD24" s="869"/>
      <c r="AE24" s="869"/>
      <c r="AF24" s="869"/>
      <c r="AG24" s="869"/>
      <c r="AH24" s="184"/>
      <c r="AI24" s="865" t="s">
        <v>103</v>
      </c>
      <c r="AJ24" s="870"/>
      <c r="AK24" s="867"/>
    </row>
    <row r="25" ht="18" customHeight="1" x14ac:dyDescent="0.2">
      <c r="B25" s="686" t="s">
        <v>768</v>
      </c>
      <c r="C25" s="868" t="s">
        <v>103</v>
      </c>
      <c r="D25" s="869" t="s">
        <v>103</v>
      </c>
      <c r="E25" s="869" t="s">
        <v>103</v>
      </c>
      <c r="F25" s="869" t="s">
        <v>103</v>
      </c>
      <c r="G25" s="869" t="s">
        <v>103</v>
      </c>
      <c r="H25" s="869" t="s">
        <v>103</v>
      </c>
      <c r="I25" s="869" t="s">
        <v>103</v>
      </c>
      <c r="J25" s="869" t="s">
        <v>103</v>
      </c>
      <c r="K25" s="869" t="s">
        <v>103</v>
      </c>
      <c r="L25" s="869" t="s">
        <v>103</v>
      </c>
      <c r="M25" s="869" t="s">
        <v>103</v>
      </c>
      <c r="N25" s="869" t="s">
        <v>103</v>
      </c>
      <c r="O25" s="869" t="s">
        <v>103</v>
      </c>
      <c r="P25" s="869" t="s">
        <v>103</v>
      </c>
      <c r="Q25" s="869" t="s">
        <v>103</v>
      </c>
      <c r="R25" s="869" t="s">
        <v>103</v>
      </c>
      <c r="S25" s="869" t="s">
        <v>103</v>
      </c>
      <c r="T25" s="869" t="s">
        <v>103</v>
      </c>
      <c r="U25" s="869" t="s">
        <v>103</v>
      </c>
      <c r="V25" s="869" t="s">
        <v>103</v>
      </c>
      <c r="W25" s="184"/>
      <c r="X25" s="881" t="s">
        <v>103</v>
      </c>
      <c r="Y25" s="869" t="s">
        <v>103</v>
      </c>
      <c r="Z25" s="869" t="s">
        <v>103</v>
      </c>
      <c r="AA25" s="869" t="s">
        <v>103</v>
      </c>
      <c r="AB25" s="869" t="s">
        <v>103</v>
      </c>
      <c r="AC25" s="869" t="s">
        <v>103</v>
      </c>
      <c r="AD25" s="869" t="s">
        <v>103</v>
      </c>
      <c r="AE25" s="869" t="s">
        <v>103</v>
      </c>
      <c r="AF25" s="869" t="s">
        <v>103</v>
      </c>
      <c r="AG25" s="869" t="s">
        <v>103</v>
      </c>
      <c r="AH25" s="184"/>
      <c r="AI25" s="865" t="s">
        <v>103</v>
      </c>
      <c r="AJ25" s="870" t="s">
        <v>103</v>
      </c>
      <c r="AK25" s="880" t="s">
        <v>103</v>
      </c>
    </row>
    <row r="26" ht="18" customHeight="1" x14ac:dyDescent="0.2">
      <c r="B26" s="882" t="s">
        <v>847</v>
      </c>
      <c r="C26" s="883">
        <v>0.029304722222222225</v>
      </c>
      <c r="D26" s="884" t="s">
        <v>103</v>
      </c>
      <c r="E26" s="884" t="s">
        <v>103</v>
      </c>
      <c r="F26" s="884" t="s">
        <v>103</v>
      </c>
      <c r="G26" s="884">
        <v>0.05860944444444445</v>
      </c>
      <c r="H26" s="884" t="s">
        <v>103</v>
      </c>
      <c r="I26" s="884">
        <v>172.2375</v>
      </c>
      <c r="J26" s="884" t="s">
        <v>103</v>
      </c>
      <c r="K26" s="884" t="s">
        <v>103</v>
      </c>
      <c r="L26" s="884" t="s">
        <v>103</v>
      </c>
      <c r="M26" s="884" t="s">
        <v>103</v>
      </c>
      <c r="N26" s="884" t="s">
        <v>103</v>
      </c>
      <c r="O26" s="884">
        <v>0.7912275000000002</v>
      </c>
      <c r="P26" s="884" t="s">
        <v>103</v>
      </c>
      <c r="Q26" s="884" t="s">
        <v>103</v>
      </c>
      <c r="R26" s="884" t="s">
        <v>103</v>
      </c>
      <c r="S26" s="884" t="s">
        <v>103</v>
      </c>
      <c r="T26" s="884" t="s">
        <v>103</v>
      </c>
      <c r="U26" s="884" t="s">
        <v>103</v>
      </c>
      <c r="V26" s="884" t="s">
        <v>103</v>
      </c>
      <c r="W26" s="132"/>
      <c r="X26" s="885" t="s">
        <v>103</v>
      </c>
      <c r="Y26" s="884" t="s">
        <v>103</v>
      </c>
      <c r="Z26" s="884" t="s">
        <v>103</v>
      </c>
      <c r="AA26" s="884" t="s">
        <v>103</v>
      </c>
      <c r="AB26" s="884" t="s">
        <v>103</v>
      </c>
      <c r="AC26" s="884" t="s">
        <v>103</v>
      </c>
      <c r="AD26" s="884" t="s">
        <v>103</v>
      </c>
      <c r="AE26" s="884" t="s">
        <v>103</v>
      </c>
      <c r="AF26" s="884" t="s">
        <v>103</v>
      </c>
      <c r="AG26" s="884" t="s">
        <v>103</v>
      </c>
      <c r="AH26" s="132"/>
      <c r="AI26" s="886" t="s">
        <v>103</v>
      </c>
      <c r="AJ26" s="887" t="s">
        <v>103</v>
      </c>
      <c r="AK26" s="710" t="s">
        <v>103</v>
      </c>
    </row>
    <row r="27" ht="18" customHeight="1" x14ac:dyDescent="0.2">
      <c r="B27" s="686" t="s">
        <v>848</v>
      </c>
      <c r="C27" s="861" t="s">
        <v>103</v>
      </c>
      <c r="D27" s="862" t="s">
        <v>103</v>
      </c>
      <c r="E27" s="862"/>
      <c r="F27" s="862"/>
      <c r="G27" s="862" t="s">
        <v>103</v>
      </c>
      <c r="H27" s="862"/>
      <c r="I27" s="862">
        <v>172.2375</v>
      </c>
      <c r="J27" s="862"/>
      <c r="K27" s="862" t="s">
        <v>103</v>
      </c>
      <c r="L27" s="862"/>
      <c r="M27" s="862"/>
      <c r="N27" s="862"/>
      <c r="O27" s="862" t="s">
        <v>103</v>
      </c>
      <c r="P27" s="862"/>
      <c r="Q27" s="862"/>
      <c r="R27" s="862"/>
      <c r="S27" s="862"/>
      <c r="T27" s="862"/>
      <c r="U27" s="862"/>
      <c r="V27" s="862"/>
      <c r="W27" s="49"/>
      <c r="X27" s="864"/>
      <c r="Y27" s="862" t="s">
        <v>103</v>
      </c>
      <c r="Z27" s="862"/>
      <c r="AA27" s="862"/>
      <c r="AB27" s="862"/>
      <c r="AC27" s="862"/>
      <c r="AD27" s="862"/>
      <c r="AE27" s="862"/>
      <c r="AF27" s="862"/>
      <c r="AG27" s="862"/>
      <c r="AH27" s="49"/>
      <c r="AI27" s="865"/>
      <c r="AJ27" s="865"/>
      <c r="AK27" s="867"/>
    </row>
    <row r="28" ht="18" customHeight="1" x14ac:dyDescent="0.2">
      <c r="B28" s="686" t="s">
        <v>849</v>
      </c>
      <c r="C28" s="861"/>
      <c r="D28" s="862"/>
      <c r="E28" s="862"/>
      <c r="F28" s="862"/>
      <c r="G28" s="862"/>
      <c r="H28" s="862"/>
      <c r="I28" s="862" t="s">
        <v>103</v>
      </c>
      <c r="J28" s="862"/>
      <c r="K28" s="862"/>
      <c r="L28" s="862"/>
      <c r="M28" s="862"/>
      <c r="N28" s="862"/>
      <c r="O28" s="862"/>
      <c r="P28" s="862"/>
      <c r="Q28" s="862"/>
      <c r="R28" s="862"/>
      <c r="S28" s="862"/>
      <c r="T28" s="862" t="s">
        <v>103</v>
      </c>
      <c r="U28" s="862"/>
      <c r="V28" s="862"/>
      <c r="W28" s="49"/>
      <c r="X28" s="864"/>
      <c r="Y28" s="862"/>
      <c r="Z28" s="862"/>
      <c r="AA28" s="862"/>
      <c r="AB28" s="862"/>
      <c r="AC28" s="862"/>
      <c r="AD28" s="862"/>
      <c r="AE28" s="862"/>
      <c r="AF28" s="862"/>
      <c r="AG28" s="862"/>
      <c r="AH28" s="49"/>
      <c r="AI28" s="865"/>
      <c r="AJ28" s="865"/>
      <c r="AK28" s="867"/>
    </row>
    <row r="29" ht="18" customHeight="1" x14ac:dyDescent="0.2">
      <c r="B29" s="686" t="s">
        <v>850</v>
      </c>
      <c r="C29" s="861">
        <v>0.029304722222222225</v>
      </c>
      <c r="D29" s="862"/>
      <c r="E29" s="862"/>
      <c r="F29" s="862"/>
      <c r="G29" s="862">
        <v>0.05860944444444445</v>
      </c>
      <c r="H29" s="862"/>
      <c r="I29" s="862"/>
      <c r="J29" s="862"/>
      <c r="K29" s="862"/>
      <c r="L29" s="862"/>
      <c r="M29" s="862"/>
      <c r="N29" s="862"/>
      <c r="O29" s="862">
        <v>0.7912275000000002</v>
      </c>
      <c r="P29" s="862"/>
      <c r="Q29" s="862"/>
      <c r="R29" s="862"/>
      <c r="S29" s="862"/>
      <c r="T29" s="862"/>
      <c r="U29" s="862"/>
      <c r="V29" s="862"/>
      <c r="W29" s="49"/>
      <c r="X29" s="864"/>
      <c r="Y29" s="862"/>
      <c r="Z29" s="862"/>
      <c r="AA29" s="862"/>
      <c r="AB29" s="862"/>
      <c r="AC29" s="862"/>
      <c r="AD29" s="862"/>
      <c r="AE29" s="862"/>
      <c r="AF29" s="862"/>
      <c r="AG29" s="862"/>
      <c r="AH29" s="49"/>
      <c r="AI29" s="865"/>
      <c r="AJ29" s="865"/>
      <c r="AK29" s="867"/>
    </row>
    <row r="30" ht="18" customHeight="1" x14ac:dyDescent="0.2">
      <c r="B30" s="686" t="s">
        <v>851</v>
      </c>
      <c r="C30" s="861" t="s">
        <v>103</v>
      </c>
      <c r="D30" s="862" t="s">
        <v>103</v>
      </c>
      <c r="E30" s="862" t="s">
        <v>103</v>
      </c>
      <c r="F30" s="862" t="s">
        <v>103</v>
      </c>
      <c r="G30" s="862" t="s">
        <v>103</v>
      </c>
      <c r="H30" s="862" t="s">
        <v>103</v>
      </c>
      <c r="I30" s="862" t="s">
        <v>103</v>
      </c>
      <c r="J30" s="862" t="s">
        <v>103</v>
      </c>
      <c r="K30" s="862" t="s">
        <v>103</v>
      </c>
      <c r="L30" s="862" t="s">
        <v>103</v>
      </c>
      <c r="M30" s="862" t="s">
        <v>103</v>
      </c>
      <c r="N30" s="862" t="s">
        <v>103</v>
      </c>
      <c r="O30" s="862" t="s">
        <v>103</v>
      </c>
      <c r="P30" s="862" t="s">
        <v>103</v>
      </c>
      <c r="Q30" s="862" t="s">
        <v>103</v>
      </c>
      <c r="R30" s="862" t="s">
        <v>103</v>
      </c>
      <c r="S30" s="862" t="s">
        <v>103</v>
      </c>
      <c r="T30" s="862" t="s">
        <v>103</v>
      </c>
      <c r="U30" s="862" t="s">
        <v>103</v>
      </c>
      <c r="V30" s="862" t="s">
        <v>103</v>
      </c>
      <c r="W30" s="49"/>
      <c r="X30" s="864" t="s">
        <v>103</v>
      </c>
      <c r="Y30" s="862" t="s">
        <v>103</v>
      </c>
      <c r="Z30" s="862" t="s">
        <v>103</v>
      </c>
      <c r="AA30" s="862" t="s">
        <v>103</v>
      </c>
      <c r="AB30" s="862" t="s">
        <v>103</v>
      </c>
      <c r="AC30" s="862" t="s">
        <v>103</v>
      </c>
      <c r="AD30" s="862" t="s">
        <v>103</v>
      </c>
      <c r="AE30" s="862" t="s">
        <v>103</v>
      </c>
      <c r="AF30" s="862" t="s">
        <v>103</v>
      </c>
      <c r="AG30" s="862" t="s">
        <v>103</v>
      </c>
      <c r="AH30" s="49"/>
      <c r="AI30" s="865" t="s">
        <v>103</v>
      </c>
      <c r="AJ30" s="865" t="s">
        <v>103</v>
      </c>
      <c r="AK30" s="867" t="s">
        <v>103</v>
      </c>
    </row>
    <row r="31" ht="18" customHeight="1" x14ac:dyDescent="0.2">
      <c r="B31" s="686" t="s">
        <v>852</v>
      </c>
      <c r="C31" s="861"/>
      <c r="D31" s="862"/>
      <c r="E31" s="862"/>
      <c r="F31" s="862"/>
      <c r="G31" s="862"/>
      <c r="H31" s="862"/>
      <c r="I31" s="862"/>
      <c r="J31" s="862"/>
      <c r="K31" s="862"/>
      <c r="L31" s="862"/>
      <c r="M31" s="862"/>
      <c r="N31" s="862"/>
      <c r="O31" s="862"/>
      <c r="P31" s="862"/>
      <c r="Q31" s="862"/>
      <c r="R31" s="862"/>
      <c r="S31" s="862"/>
      <c r="T31" s="862"/>
      <c r="U31" s="862"/>
      <c r="V31" s="862"/>
      <c r="W31" s="49"/>
      <c r="X31" s="864"/>
      <c r="Y31" s="862"/>
      <c r="Z31" s="862"/>
      <c r="AA31" s="862"/>
      <c r="AB31" s="862"/>
      <c r="AC31" s="862"/>
      <c r="AD31" s="862"/>
      <c r="AE31" s="862"/>
      <c r="AF31" s="862"/>
      <c r="AG31" s="862"/>
      <c r="AH31" s="49"/>
      <c r="AI31" s="865"/>
      <c r="AJ31" s="865"/>
      <c r="AK31" s="867"/>
    </row>
    <row r="32" ht="18" customHeight="1" x14ac:dyDescent="0.2">
      <c r="B32" s="686" t="s">
        <v>853</v>
      </c>
      <c r="C32" s="888"/>
      <c r="D32" s="889"/>
      <c r="E32" s="889"/>
      <c r="F32" s="889"/>
      <c r="G32" s="889"/>
      <c r="H32" s="889"/>
      <c r="I32" s="889"/>
      <c r="J32" s="889"/>
      <c r="K32" s="889"/>
      <c r="L32" s="889"/>
      <c r="M32" s="889"/>
      <c r="N32" s="889"/>
      <c r="O32" s="889"/>
      <c r="P32" s="889"/>
      <c r="Q32" s="889"/>
      <c r="R32" s="889"/>
      <c r="S32" s="889"/>
      <c r="T32" s="889"/>
      <c r="U32" s="889"/>
      <c r="V32" s="889"/>
      <c r="W32" s="266"/>
      <c r="X32" s="890"/>
      <c r="Y32" s="889"/>
      <c r="Z32" s="889"/>
      <c r="AA32" s="889"/>
      <c r="AB32" s="889"/>
      <c r="AC32" s="889"/>
      <c r="AD32" s="889"/>
      <c r="AE32" s="889"/>
      <c r="AF32" s="889"/>
      <c r="AG32" s="889"/>
      <c r="AH32" s="266"/>
      <c r="AI32" s="878"/>
      <c r="AJ32" s="878"/>
      <c r="AK32" s="880"/>
    </row>
    <row r="33" ht="18" customHeight="1" x14ac:dyDescent="0.2">
      <c r="B33" s="63" t="s">
        <v>770</v>
      </c>
      <c r="C33" s="868" t="s">
        <v>103</v>
      </c>
      <c r="D33" s="869" t="s">
        <v>103</v>
      </c>
      <c r="E33" s="869" t="s">
        <v>103</v>
      </c>
      <c r="F33" s="869" t="s">
        <v>103</v>
      </c>
      <c r="G33" s="869" t="s">
        <v>103</v>
      </c>
      <c r="H33" s="869" t="s">
        <v>103</v>
      </c>
      <c r="I33" s="869" t="s">
        <v>103</v>
      </c>
      <c r="J33" s="869" t="s">
        <v>103</v>
      </c>
      <c r="K33" s="869" t="s">
        <v>103</v>
      </c>
      <c r="L33" s="869" t="s">
        <v>103</v>
      </c>
      <c r="M33" s="869" t="s">
        <v>103</v>
      </c>
      <c r="N33" s="869" t="s">
        <v>103</v>
      </c>
      <c r="O33" s="869" t="s">
        <v>103</v>
      </c>
      <c r="P33" s="869" t="s">
        <v>103</v>
      </c>
      <c r="Q33" s="869" t="s">
        <v>103</v>
      </c>
      <c r="R33" s="869" t="s">
        <v>103</v>
      </c>
      <c r="S33" s="869" t="s">
        <v>103</v>
      </c>
      <c r="T33" s="869" t="s">
        <v>103</v>
      </c>
      <c r="U33" s="869" t="s">
        <v>103</v>
      </c>
      <c r="V33" s="869" t="s">
        <v>103</v>
      </c>
      <c r="W33" s="184"/>
      <c r="X33" s="881" t="s">
        <v>103</v>
      </c>
      <c r="Y33" s="869" t="s">
        <v>103</v>
      </c>
      <c r="Z33" s="869" t="s">
        <v>103</v>
      </c>
      <c r="AA33" s="869" t="s">
        <v>103</v>
      </c>
      <c r="AB33" s="869" t="s">
        <v>103</v>
      </c>
      <c r="AC33" s="869" t="s">
        <v>103</v>
      </c>
      <c r="AD33" s="869" t="s">
        <v>103</v>
      </c>
      <c r="AE33" s="869" t="s">
        <v>103</v>
      </c>
      <c r="AF33" s="869" t="s">
        <v>103</v>
      </c>
      <c r="AG33" s="869" t="s">
        <v>103</v>
      </c>
      <c r="AH33" s="184"/>
      <c r="AI33" s="865" t="s">
        <v>103</v>
      </c>
      <c r="AJ33" s="865">
        <v>14.486244374287786</v>
      </c>
      <c r="AK33" s="867"/>
    </row>
    <row r="34" ht="18" customHeight="1" x14ac:dyDescent="0.2">
      <c r="B34" s="686" t="s">
        <v>854</v>
      </c>
      <c r="C34" s="861"/>
      <c r="D34" s="862"/>
      <c r="E34" s="862"/>
      <c r="F34" s="862"/>
      <c r="G34" s="862"/>
      <c r="H34" s="862"/>
      <c r="I34" s="862"/>
      <c r="J34" s="862"/>
      <c r="K34" s="862"/>
      <c r="L34" s="862"/>
      <c r="M34" s="862"/>
      <c r="N34" s="862"/>
      <c r="O34" s="862"/>
      <c r="P34" s="862"/>
      <c r="Q34" s="862"/>
      <c r="R34" s="862"/>
      <c r="S34" s="862"/>
      <c r="T34" s="862"/>
      <c r="U34" s="862"/>
      <c r="V34" s="862"/>
      <c r="W34" s="49"/>
      <c r="X34" s="864"/>
      <c r="Y34" s="862"/>
      <c r="Z34" s="862"/>
      <c r="AA34" s="862"/>
      <c r="AB34" s="862"/>
      <c r="AC34" s="862"/>
      <c r="AD34" s="862"/>
      <c r="AE34" s="862"/>
      <c r="AF34" s="862"/>
      <c r="AG34" s="862"/>
      <c r="AH34" s="49"/>
      <c r="AI34" s="865"/>
      <c r="AJ34" s="865">
        <v>10.49777898297872</v>
      </c>
      <c r="AK34" s="867"/>
    </row>
    <row r="35" ht="18" customHeight="1" x14ac:dyDescent="0.2">
      <c r="B35" s="686" t="s">
        <v>855</v>
      </c>
      <c r="C35" s="891"/>
      <c r="D35" s="892"/>
      <c r="E35" s="892"/>
      <c r="F35" s="892"/>
      <c r="G35" s="892"/>
      <c r="H35" s="892"/>
      <c r="I35" s="892"/>
      <c r="J35" s="892"/>
      <c r="K35" s="892"/>
      <c r="L35" s="892"/>
      <c r="M35" s="892"/>
      <c r="N35" s="892"/>
      <c r="O35" s="892"/>
      <c r="P35" s="892"/>
      <c r="Q35" s="892"/>
      <c r="R35" s="892"/>
      <c r="S35" s="892"/>
      <c r="T35" s="892"/>
      <c r="U35" s="892"/>
      <c r="V35" s="892"/>
      <c r="W35" s="49"/>
      <c r="X35" s="864"/>
      <c r="Y35" s="862"/>
      <c r="Z35" s="862"/>
      <c r="AA35" s="862"/>
      <c r="AB35" s="862"/>
      <c r="AC35" s="862"/>
      <c r="AD35" s="862"/>
      <c r="AE35" s="862"/>
      <c r="AF35" s="862"/>
      <c r="AG35" s="862"/>
      <c r="AH35" s="49"/>
      <c r="AI35" s="528"/>
      <c r="AJ35" s="865">
        <v>3.9884653913090657</v>
      </c>
      <c r="AK35" s="713"/>
    </row>
    <row r="36" ht="18" customHeight="1" x14ac:dyDescent="0.2">
      <c r="B36" s="686" t="s">
        <v>856</v>
      </c>
      <c r="C36" s="888" t="s">
        <v>103</v>
      </c>
      <c r="D36" s="889" t="s">
        <v>103</v>
      </c>
      <c r="E36" s="889" t="s">
        <v>103</v>
      </c>
      <c r="F36" s="889" t="s">
        <v>103</v>
      </c>
      <c r="G36" s="889" t="s">
        <v>103</v>
      </c>
      <c r="H36" s="889" t="s">
        <v>103</v>
      </c>
      <c r="I36" s="889" t="s">
        <v>103</v>
      </c>
      <c r="J36" s="889" t="s">
        <v>103</v>
      </c>
      <c r="K36" s="889" t="s">
        <v>103</v>
      </c>
      <c r="L36" s="889" t="s">
        <v>103</v>
      </c>
      <c r="M36" s="889" t="s">
        <v>103</v>
      </c>
      <c r="N36" s="889" t="s">
        <v>103</v>
      </c>
      <c r="O36" s="889" t="s">
        <v>103</v>
      </c>
      <c r="P36" s="889" t="s">
        <v>103</v>
      </c>
      <c r="Q36" s="889" t="s">
        <v>103</v>
      </c>
      <c r="R36" s="889" t="s">
        <v>103</v>
      </c>
      <c r="S36" s="889" t="s">
        <v>103</v>
      </c>
      <c r="T36" s="889" t="s">
        <v>103</v>
      </c>
      <c r="U36" s="889" t="s">
        <v>103</v>
      </c>
      <c r="V36" s="889" t="s">
        <v>103</v>
      </c>
      <c r="W36" s="49"/>
      <c r="X36" s="890" t="s">
        <v>103</v>
      </c>
      <c r="Y36" s="889" t="s">
        <v>103</v>
      </c>
      <c r="Z36" s="889" t="s">
        <v>103</v>
      </c>
      <c r="AA36" s="889" t="s">
        <v>103</v>
      </c>
      <c r="AB36" s="889" t="s">
        <v>103</v>
      </c>
      <c r="AC36" s="889" t="s">
        <v>103</v>
      </c>
      <c r="AD36" s="889" t="s">
        <v>103</v>
      </c>
      <c r="AE36" s="889" t="s">
        <v>103</v>
      </c>
      <c r="AF36" s="889" t="s">
        <v>103</v>
      </c>
      <c r="AG36" s="889" t="s">
        <v>103</v>
      </c>
      <c r="AH36" s="49"/>
      <c r="AI36" s="865" t="s">
        <v>103</v>
      </c>
      <c r="AJ36" s="865" t="s">
        <v>103</v>
      </c>
      <c r="AK36" s="880"/>
    </row>
    <row r="37" ht="18" customHeight="1" x14ac:dyDescent="0.2">
      <c r="B37" s="893" t="s">
        <v>857</v>
      </c>
      <c r="C37" s="883"/>
      <c r="D37" s="884"/>
      <c r="E37" s="884"/>
      <c r="F37" s="884"/>
      <c r="G37" s="884"/>
      <c r="H37" s="884"/>
      <c r="I37" s="884"/>
      <c r="J37" s="884"/>
      <c r="K37" s="884"/>
      <c r="L37" s="884"/>
      <c r="M37" s="884"/>
      <c r="N37" s="884"/>
      <c r="O37" s="884"/>
      <c r="P37" s="884"/>
      <c r="Q37" s="884"/>
      <c r="R37" s="884"/>
      <c r="S37" s="884"/>
      <c r="T37" s="884"/>
      <c r="U37" s="884"/>
      <c r="V37" s="884"/>
      <c r="W37" s="132"/>
      <c r="X37" s="885"/>
      <c r="Y37" s="884"/>
      <c r="Z37" s="884"/>
      <c r="AA37" s="884"/>
      <c r="AB37" s="884"/>
      <c r="AC37" s="884"/>
      <c r="AD37" s="884"/>
      <c r="AE37" s="884"/>
      <c r="AF37" s="884"/>
      <c r="AG37" s="884"/>
      <c r="AH37" s="132"/>
      <c r="AI37" s="886"/>
      <c r="AJ37" s="887"/>
      <c r="AK37" s="867"/>
    </row>
    <row r="38" ht="18" customHeight="1" x14ac:dyDescent="0.2">
      <c r="B38" s="894"/>
      <c r="C38" s="895" t="s">
        <v>836</v>
      </c>
      <c r="D38" s="895"/>
      <c r="E38" s="895"/>
      <c r="F38" s="895"/>
      <c r="G38" s="895"/>
      <c r="H38" s="895"/>
      <c r="I38" s="895"/>
      <c r="J38" s="895"/>
      <c r="K38" s="895"/>
      <c r="L38" s="895"/>
      <c r="M38" s="895"/>
      <c r="N38" s="895"/>
      <c r="O38" s="895"/>
      <c r="P38" s="895"/>
      <c r="Q38" s="895"/>
      <c r="R38" s="895"/>
      <c r="S38" s="895"/>
      <c r="T38" s="895"/>
      <c r="U38" s="895"/>
      <c r="V38" s="895"/>
      <c r="W38" s="895"/>
      <c r="X38" s="895"/>
      <c r="Y38" s="895"/>
      <c r="Z38" s="895"/>
      <c r="AA38" s="895"/>
      <c r="AB38" s="895"/>
      <c r="AC38" s="895"/>
      <c r="AD38" s="895"/>
      <c r="AE38" s="895"/>
      <c r="AF38" s="895"/>
      <c r="AG38" s="895"/>
      <c r="AH38" s="895"/>
      <c r="AI38" s="895"/>
      <c r="AJ38" s="895"/>
      <c r="AK38" s="895"/>
    </row>
    <row r="39" ht="18" customHeight="1" x14ac:dyDescent="0.2">
      <c r="B39" s="860" t="s">
        <v>858</v>
      </c>
      <c r="C39" s="883">
        <v>372.3633785555555</v>
      </c>
      <c r="D39" s="884" t="s">
        <v>103</v>
      </c>
      <c r="E39" s="884" t="s">
        <v>103</v>
      </c>
      <c r="F39" s="884" t="s">
        <v>103</v>
      </c>
      <c r="G39" s="884">
        <v>3.355791938888889</v>
      </c>
      <c r="H39" s="884" t="s">
        <v>103</v>
      </c>
      <c r="I39" s="884">
        <v>223.90875000000003</v>
      </c>
      <c r="J39" s="884" t="s">
        <v>103</v>
      </c>
      <c r="K39" s="884" t="s">
        <v>103</v>
      </c>
      <c r="L39" s="884" t="s">
        <v>103</v>
      </c>
      <c r="M39" s="884" t="s">
        <v>103</v>
      </c>
      <c r="N39" s="884" t="s">
        <v>103</v>
      </c>
      <c r="O39" s="884">
        <v>2.6506121250000008</v>
      </c>
      <c r="P39" s="884" t="s">
        <v>103</v>
      </c>
      <c r="Q39" s="884" t="s">
        <v>103</v>
      </c>
      <c r="R39" s="884" t="s">
        <v>103</v>
      </c>
      <c r="S39" s="884" t="s">
        <v>103</v>
      </c>
      <c r="T39" s="884" t="s">
        <v>103</v>
      </c>
      <c r="U39" s="884" t="s">
        <v>103</v>
      </c>
      <c r="V39" s="884" t="s">
        <v>103</v>
      </c>
      <c r="W39" s="896"/>
      <c r="X39" s="884">
        <v>1312.5031441714307</v>
      </c>
      <c r="Y39" s="884">
        <v>190.2514749507768</v>
      </c>
      <c r="Z39" s="884" t="s">
        <v>103</v>
      </c>
      <c r="AA39" s="884" t="s">
        <v>103</v>
      </c>
      <c r="AB39" s="884" t="s">
        <v>103</v>
      </c>
      <c r="AC39" s="884" t="s">
        <v>103</v>
      </c>
      <c r="AD39" s="884" t="s">
        <v>103</v>
      </c>
      <c r="AE39" s="884" t="s">
        <v>103</v>
      </c>
      <c r="AF39" s="884" t="s">
        <v>103</v>
      </c>
      <c r="AG39" s="884" t="s">
        <v>103</v>
      </c>
      <c r="AH39" s="896"/>
      <c r="AI39" s="887" t="s">
        <v>103</v>
      </c>
      <c r="AJ39" s="887">
        <v>457.92674279576295</v>
      </c>
      <c r="AK39" s="684" t="s">
        <v>103</v>
      </c>
    </row>
    <row r="40" ht="18" customHeight="1" x14ac:dyDescent="0.2">
      <c r="B40" s="897" t="s">
        <v>839</v>
      </c>
      <c r="C40" s="861">
        <v>372</v>
      </c>
      <c r="D40" s="862"/>
      <c r="E40" s="862"/>
      <c r="F40" s="862"/>
      <c r="G40" s="862">
        <v>3.17</v>
      </c>
      <c r="H40" s="862"/>
      <c r="I40" s="862" t="s">
        <v>103</v>
      </c>
      <c r="J40" s="862"/>
      <c r="K40" s="862" t="s">
        <v>103</v>
      </c>
      <c r="L40" s="862"/>
      <c r="M40" s="862"/>
      <c r="N40" s="862"/>
      <c r="O40" s="862" t="s">
        <v>103</v>
      </c>
      <c r="P40" s="862"/>
      <c r="Q40" s="862"/>
      <c r="R40" s="862"/>
      <c r="S40" s="862"/>
      <c r="T40" s="862"/>
      <c r="U40" s="862"/>
      <c r="V40" s="862"/>
      <c r="W40" s="898"/>
      <c r="X40" s="862">
        <v>851.1698832166308</v>
      </c>
      <c r="Y40" s="862">
        <v>44.4</v>
      </c>
      <c r="Z40" s="862"/>
      <c r="AA40" s="862"/>
      <c r="AB40" s="862"/>
      <c r="AC40" s="862"/>
      <c r="AD40" s="862"/>
      <c r="AE40" s="862"/>
      <c r="AF40" s="862"/>
      <c r="AG40" s="862"/>
      <c r="AH40" s="898"/>
      <c r="AI40" s="899" t="s">
        <v>103</v>
      </c>
      <c r="AJ40" s="899">
        <v>117.5</v>
      </c>
      <c r="AK40" s="900" t="s">
        <v>103</v>
      </c>
    </row>
    <row r="41" ht="18" customHeight="1" x14ac:dyDescent="0.2">
      <c r="B41" s="901" t="s">
        <v>859</v>
      </c>
      <c r="C41" s="861"/>
      <c r="D41" s="862"/>
      <c r="E41" s="862"/>
      <c r="F41" s="862"/>
      <c r="G41" s="862" t="s">
        <v>103</v>
      </c>
      <c r="H41" s="862"/>
      <c r="I41" s="862" t="s">
        <v>103</v>
      </c>
      <c r="J41" s="862"/>
      <c r="K41" s="862"/>
      <c r="L41" s="862"/>
      <c r="M41" s="862"/>
      <c r="N41" s="862"/>
      <c r="O41" s="862"/>
      <c r="P41" s="862"/>
      <c r="Q41" s="862"/>
      <c r="R41" s="862"/>
      <c r="S41" s="862"/>
      <c r="T41" s="862"/>
      <c r="U41" s="862"/>
      <c r="V41" s="862"/>
      <c r="W41" s="49"/>
      <c r="X41" s="862">
        <v>461.33326095479987</v>
      </c>
      <c r="Y41" s="862">
        <v>145.8514749507768</v>
      </c>
      <c r="Z41" s="865"/>
      <c r="AA41" s="865"/>
      <c r="AB41" s="865"/>
      <c r="AC41" s="865"/>
      <c r="AD41" s="865"/>
      <c r="AE41" s="865"/>
      <c r="AF41" s="865"/>
      <c r="AG41" s="865"/>
      <c r="AH41" s="898"/>
      <c r="AI41" s="899"/>
      <c r="AJ41" s="899" t="s">
        <v>103</v>
      </c>
      <c r="AK41" s="900"/>
    </row>
    <row r="42" ht="18" customHeight="1" x14ac:dyDescent="0.2">
      <c r="B42" s="902" t="s">
        <v>844</v>
      </c>
      <c r="C42" s="861" t="s">
        <v>103</v>
      </c>
      <c r="D42" s="862" t="s">
        <v>103</v>
      </c>
      <c r="E42" s="862" t="s">
        <v>103</v>
      </c>
      <c r="F42" s="862" t="s">
        <v>103</v>
      </c>
      <c r="G42" s="862" t="s">
        <v>103</v>
      </c>
      <c r="H42" s="862" t="s">
        <v>103</v>
      </c>
      <c r="I42" s="862" t="s">
        <v>103</v>
      </c>
      <c r="J42" s="862" t="s">
        <v>103</v>
      </c>
      <c r="K42" s="862" t="s">
        <v>103</v>
      </c>
      <c r="L42" s="862" t="s">
        <v>103</v>
      </c>
      <c r="M42" s="862" t="s">
        <v>103</v>
      </c>
      <c r="N42" s="862" t="s">
        <v>103</v>
      </c>
      <c r="O42" s="862" t="s">
        <v>103</v>
      </c>
      <c r="P42" s="862" t="s">
        <v>103</v>
      </c>
      <c r="Q42" s="862" t="s">
        <v>103</v>
      </c>
      <c r="R42" s="862" t="s">
        <v>103</v>
      </c>
      <c r="S42" s="862" t="s">
        <v>103</v>
      </c>
      <c r="T42" s="862" t="s">
        <v>103</v>
      </c>
      <c r="U42" s="862" t="s">
        <v>103</v>
      </c>
      <c r="V42" s="862" t="s">
        <v>103</v>
      </c>
      <c r="W42" s="898"/>
      <c r="X42" s="862" t="s">
        <v>103</v>
      </c>
      <c r="Y42" s="862" t="s">
        <v>103</v>
      </c>
      <c r="Z42" s="862" t="s">
        <v>103</v>
      </c>
      <c r="AA42" s="862" t="s">
        <v>103</v>
      </c>
      <c r="AB42" s="862" t="s">
        <v>103</v>
      </c>
      <c r="AC42" s="862" t="s">
        <v>103</v>
      </c>
      <c r="AD42" s="862" t="s">
        <v>103</v>
      </c>
      <c r="AE42" s="862" t="s">
        <v>103</v>
      </c>
      <c r="AF42" s="862" t="s">
        <v>103</v>
      </c>
      <c r="AG42" s="862" t="s">
        <v>103</v>
      </c>
      <c r="AH42" s="898"/>
      <c r="AI42" s="899" t="s">
        <v>103</v>
      </c>
      <c r="AJ42" s="899" t="s">
        <v>103</v>
      </c>
      <c r="AK42" s="900" t="s">
        <v>103</v>
      </c>
    </row>
    <row r="43" ht="18" customHeight="1" x14ac:dyDescent="0.2">
      <c r="B43" s="903" t="s">
        <v>847</v>
      </c>
      <c r="C43" s="861">
        <v>0.3633785555555556</v>
      </c>
      <c r="D43" s="862" t="s">
        <v>103</v>
      </c>
      <c r="E43" s="862" t="s">
        <v>103</v>
      </c>
      <c r="F43" s="862" t="s">
        <v>103</v>
      </c>
      <c r="G43" s="862">
        <v>0.1857919388888889</v>
      </c>
      <c r="H43" s="862" t="s">
        <v>103</v>
      </c>
      <c r="I43" s="862">
        <v>223.90875000000003</v>
      </c>
      <c r="J43" s="862" t="s">
        <v>103</v>
      </c>
      <c r="K43" s="862" t="s">
        <v>103</v>
      </c>
      <c r="L43" s="862" t="s">
        <v>103</v>
      </c>
      <c r="M43" s="862" t="s">
        <v>103</v>
      </c>
      <c r="N43" s="862" t="s">
        <v>103</v>
      </c>
      <c r="O43" s="862">
        <v>2.6506121250000008</v>
      </c>
      <c r="P43" s="862" t="s">
        <v>103</v>
      </c>
      <c r="Q43" s="862" t="s">
        <v>103</v>
      </c>
      <c r="R43" s="862" t="s">
        <v>103</v>
      </c>
      <c r="S43" s="862" t="s">
        <v>103</v>
      </c>
      <c r="T43" s="862" t="s">
        <v>103</v>
      </c>
      <c r="U43" s="862" t="s">
        <v>103</v>
      </c>
      <c r="V43" s="862" t="s">
        <v>103</v>
      </c>
      <c r="W43" s="898"/>
      <c r="X43" s="862" t="s">
        <v>103</v>
      </c>
      <c r="Y43" s="862" t="s">
        <v>103</v>
      </c>
      <c r="Z43" s="862" t="s">
        <v>103</v>
      </c>
      <c r="AA43" s="862" t="s">
        <v>103</v>
      </c>
      <c r="AB43" s="862" t="s">
        <v>103</v>
      </c>
      <c r="AC43" s="862" t="s">
        <v>103</v>
      </c>
      <c r="AD43" s="862" t="s">
        <v>103</v>
      </c>
      <c r="AE43" s="862" t="s">
        <v>103</v>
      </c>
      <c r="AF43" s="862" t="s">
        <v>103</v>
      </c>
      <c r="AG43" s="862" t="s">
        <v>103</v>
      </c>
      <c r="AH43" s="898"/>
      <c r="AI43" s="899" t="s">
        <v>103</v>
      </c>
      <c r="AJ43" s="899" t="s">
        <v>103</v>
      </c>
      <c r="AK43" s="900" t="s">
        <v>103</v>
      </c>
    </row>
    <row r="44" ht="18" customHeight="1" x14ac:dyDescent="0.2">
      <c r="B44" s="902" t="s">
        <v>770</v>
      </c>
      <c r="C44" s="861" t="s">
        <v>103</v>
      </c>
      <c r="D44" s="862" t="s">
        <v>103</v>
      </c>
      <c r="E44" s="862" t="s">
        <v>103</v>
      </c>
      <c r="F44" s="862" t="s">
        <v>103</v>
      </c>
      <c r="G44" s="862" t="s">
        <v>103</v>
      </c>
      <c r="H44" s="862" t="s">
        <v>103</v>
      </c>
      <c r="I44" s="862" t="s">
        <v>103</v>
      </c>
      <c r="J44" s="862" t="s">
        <v>103</v>
      </c>
      <c r="K44" s="862" t="s">
        <v>103</v>
      </c>
      <c r="L44" s="862" t="s">
        <v>103</v>
      </c>
      <c r="M44" s="862" t="s">
        <v>103</v>
      </c>
      <c r="N44" s="862" t="s">
        <v>103</v>
      </c>
      <c r="O44" s="862" t="s">
        <v>103</v>
      </c>
      <c r="P44" s="862" t="s">
        <v>103</v>
      </c>
      <c r="Q44" s="862" t="s">
        <v>103</v>
      </c>
      <c r="R44" s="862" t="s">
        <v>103</v>
      </c>
      <c r="S44" s="862" t="s">
        <v>103</v>
      </c>
      <c r="T44" s="862" t="s">
        <v>103</v>
      </c>
      <c r="U44" s="862" t="s">
        <v>103</v>
      </c>
      <c r="V44" s="862" t="s">
        <v>103</v>
      </c>
      <c r="W44" s="898"/>
      <c r="X44" s="862" t="s">
        <v>103</v>
      </c>
      <c r="Y44" s="862" t="s">
        <v>103</v>
      </c>
      <c r="Z44" s="862" t="s">
        <v>103</v>
      </c>
      <c r="AA44" s="862" t="s">
        <v>103</v>
      </c>
      <c r="AB44" s="862" t="s">
        <v>103</v>
      </c>
      <c r="AC44" s="862" t="s">
        <v>103</v>
      </c>
      <c r="AD44" s="862" t="s">
        <v>103</v>
      </c>
      <c r="AE44" s="862" t="s">
        <v>103</v>
      </c>
      <c r="AF44" s="862" t="s">
        <v>103</v>
      </c>
      <c r="AG44" s="862" t="s">
        <v>103</v>
      </c>
      <c r="AH44" s="898"/>
      <c r="AI44" s="899" t="s">
        <v>103</v>
      </c>
      <c r="AJ44" s="899">
        <v>340.42674279576295</v>
      </c>
      <c r="AK44" s="900"/>
    </row>
    <row r="45" ht="18" customHeight="1" x14ac:dyDescent="0.2">
      <c r="B45" s="904" t="s">
        <v>857</v>
      </c>
      <c r="C45" s="888"/>
      <c r="D45" s="889"/>
      <c r="E45" s="889"/>
      <c r="F45" s="889"/>
      <c r="G45" s="889"/>
      <c r="H45" s="889"/>
      <c r="I45" s="889"/>
      <c r="J45" s="889"/>
      <c r="K45" s="889"/>
      <c r="L45" s="889"/>
      <c r="M45" s="889"/>
      <c r="N45" s="889"/>
      <c r="O45" s="889"/>
      <c r="P45" s="889"/>
      <c r="Q45" s="889"/>
      <c r="R45" s="889"/>
      <c r="S45" s="889"/>
      <c r="T45" s="889"/>
      <c r="U45" s="889"/>
      <c r="V45" s="889"/>
      <c r="W45" s="905"/>
      <c r="X45" s="889"/>
      <c r="Y45" s="889"/>
      <c r="Z45" s="889"/>
      <c r="AA45" s="889"/>
      <c r="AB45" s="889"/>
      <c r="AC45" s="889"/>
      <c r="AD45" s="889"/>
      <c r="AE45" s="889"/>
      <c r="AF45" s="889"/>
      <c r="AG45" s="889"/>
      <c r="AH45" s="905"/>
      <c r="AI45" s="906"/>
      <c r="AJ45" s="906"/>
      <c r="AK45" s="907"/>
    </row>
    <row r="46" ht="12" customHeight="1" x14ac:dyDescent="0.25">
      <c r="B46" s="206" t="s">
        <v>860</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06" t="s">
        <v>861</v>
      </c>
      <c r="C47" s="908"/>
      <c r="D47" s="908"/>
      <c r="E47" s="908"/>
      <c r="F47" s="908"/>
      <c r="G47" s="908"/>
      <c r="H47" s="908"/>
      <c r="I47" s="908"/>
      <c r="J47" s="908"/>
      <c r="K47" s="908"/>
      <c r="L47" s="908"/>
      <c r="M47" s="908"/>
      <c r="N47" s="908"/>
      <c r="O47" s="908"/>
      <c r="P47" s="908"/>
      <c r="Q47" s="908"/>
      <c r="R47" s="908"/>
      <c r="S47" s="908"/>
      <c r="T47" s="908"/>
      <c r="U47" s="908"/>
      <c r="V47" s="908"/>
      <c r="W47" s="908"/>
      <c r="X47" s="908"/>
      <c r="Y47" s="908"/>
      <c r="Z47" s="908"/>
      <c r="AA47" s="908"/>
      <c r="AB47" s="908"/>
      <c r="AC47" s="908"/>
      <c r="AD47" s="908"/>
      <c r="AE47" s="908"/>
      <c r="AF47" s="908"/>
      <c r="AG47" s="908"/>
      <c r="AH47" s="908"/>
      <c r="AI47" s="908"/>
      <c r="AJ47" s="908"/>
      <c r="AK47" s="909"/>
    </row>
    <row r="48" ht="12" customHeight="1" x14ac:dyDescent="0.25" s="1" customFormat="1">
      <c r="B48" s="206" t="s">
        <v>862</v>
      </c>
      <c r="C48" s="558"/>
      <c r="D48" s="558"/>
      <c r="E48" s="558"/>
      <c r="F48" s="558"/>
      <c r="G48" s="558"/>
      <c r="H48" s="558"/>
      <c r="I48" s="16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row>
    <row r="49" ht="12" customHeight="1" x14ac:dyDescent="0.2" s="1" customFormat="1">
      <c r="B49" s="558"/>
      <c r="C49" s="558"/>
      <c r="D49" s="558"/>
      <c r="E49" s="558"/>
      <c r="F49" s="558"/>
      <c r="G49" s="558"/>
      <c r="H49" s="558"/>
      <c r="I49" s="167"/>
      <c r="J49" s="167"/>
      <c r="K49" s="167"/>
      <c r="L49" s="167"/>
      <c r="M49" s="167"/>
      <c r="N49" s="167"/>
      <c r="O49" s="167"/>
      <c r="P49" s="167"/>
      <c r="Q49" s="167"/>
      <c r="R49" s="167"/>
      <c r="S49" s="167"/>
      <c r="T49" s="167"/>
      <c r="U49" s="167"/>
      <c r="V49" s="167"/>
      <c r="W49" s="167"/>
      <c r="X49" s="167"/>
      <c r="Y49" s="167"/>
      <c r="Z49" s="167"/>
      <c r="AA49" s="167"/>
      <c r="AB49" s="167"/>
      <c r="AC49" s="167"/>
      <c r="AD49" s="167"/>
      <c r="AE49" s="167"/>
      <c r="AF49" s="167"/>
      <c r="AG49" s="167"/>
      <c r="AH49" s="167"/>
      <c r="AI49" s="167"/>
      <c r="AJ49" s="167"/>
    </row>
    <row r="50" ht="12" customHeight="1" x14ac:dyDescent="0.2" s="1" customFormat="1">
      <c r="B50" s="143" t="s">
        <v>133</v>
      </c>
      <c r="C50" s="558"/>
      <c r="D50" s="558"/>
      <c r="E50" s="558"/>
      <c r="F50" s="558"/>
      <c r="G50" s="558"/>
      <c r="H50" s="558"/>
      <c r="I50" s="167"/>
      <c r="J50" s="167"/>
      <c r="K50" s="167"/>
      <c r="L50" s="167"/>
      <c r="M50" s="167"/>
      <c r="N50" s="167"/>
      <c r="O50" s="167"/>
      <c r="P50" s="167"/>
      <c r="Q50" s="167"/>
      <c r="R50" s="167"/>
      <c r="S50" s="167"/>
      <c r="T50" s="167"/>
      <c r="U50" s="167"/>
      <c r="V50" s="167"/>
      <c r="W50" s="167"/>
      <c r="X50" s="167"/>
      <c r="Y50" s="167"/>
      <c r="Z50" s="167"/>
      <c r="AA50" s="167"/>
      <c r="AB50" s="167"/>
      <c r="AC50" s="167"/>
      <c r="AD50" s="167"/>
      <c r="AE50" s="167"/>
      <c r="AF50" s="167"/>
      <c r="AG50" s="167"/>
      <c r="AH50" s="167"/>
      <c r="AI50" s="167"/>
      <c r="AJ50" s="167"/>
    </row>
    <row r="51" ht="12" customHeight="1" x14ac:dyDescent="0.2" s="1" customFormat="1">
      <c r="B51" s="910"/>
      <c r="C51" s="558"/>
      <c r="D51" s="558"/>
      <c r="E51" s="558"/>
      <c r="F51" s="558"/>
      <c r="G51" s="558"/>
      <c r="H51" s="558"/>
      <c r="I51" s="558"/>
      <c r="J51" s="558"/>
      <c r="K51" s="558"/>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row>
    <row r="52" ht="12" customHeight="1" x14ac:dyDescent="0.2" s="1" customFormat="1">
      <c r="B52" s="87" t="s">
        <v>516</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11" t="s">
        <v>863</v>
      </c>
      <c r="C53" s="912"/>
      <c r="D53" s="912"/>
      <c r="E53" s="912"/>
      <c r="F53" s="912"/>
      <c r="G53" s="912"/>
      <c r="H53" s="912"/>
      <c r="I53" s="912"/>
      <c r="J53" s="912"/>
      <c r="K53" s="912"/>
      <c r="L53" s="912"/>
      <c r="M53" s="912"/>
      <c r="N53" s="912"/>
      <c r="O53" s="912"/>
      <c r="P53" s="912"/>
      <c r="Q53" s="912"/>
      <c r="R53" s="912"/>
      <c r="S53" s="912"/>
      <c r="T53" s="912"/>
      <c r="U53" s="912"/>
      <c r="V53" s="912"/>
      <c r="W53" s="912"/>
      <c r="X53" s="912"/>
      <c r="Y53" s="912"/>
      <c r="Z53" s="912"/>
      <c r="AA53" s="912"/>
      <c r="AB53" s="912"/>
      <c r="AC53" s="912"/>
      <c r="AD53" s="912"/>
      <c r="AE53" s="912"/>
      <c r="AF53" s="912"/>
      <c r="AG53" s="912"/>
      <c r="AH53" s="912"/>
      <c r="AI53" s="912"/>
      <c r="AJ53" s="912"/>
      <c r="AK53" s="913"/>
    </row>
    <row r="54" ht="12" customHeight="1" x14ac:dyDescent="0.2" s="1" customFormat="1">
      <c r="B54" s="90" t="s">
        <v>864</v>
      </c>
      <c r="C54" s="912"/>
      <c r="D54" s="912"/>
      <c r="E54" s="912"/>
      <c r="F54" s="912"/>
      <c r="G54" s="912"/>
      <c r="H54" s="912"/>
      <c r="I54" s="912"/>
      <c r="J54" s="912"/>
      <c r="K54" s="912"/>
      <c r="L54" s="912"/>
      <c r="M54" s="912"/>
      <c r="N54" s="912"/>
      <c r="O54" s="912"/>
      <c r="P54" s="912"/>
      <c r="Q54" s="912"/>
      <c r="R54" s="912"/>
      <c r="S54" s="912"/>
      <c r="T54" s="912"/>
      <c r="U54" s="912"/>
      <c r="V54" s="912"/>
      <c r="W54" s="912"/>
      <c r="X54" s="912"/>
      <c r="Y54" s="912"/>
      <c r="Z54" s="912"/>
      <c r="AA54" s="912"/>
      <c r="AB54" s="912"/>
      <c r="AC54" s="912"/>
      <c r="AD54" s="912"/>
      <c r="AE54" s="912"/>
      <c r="AF54" s="912"/>
      <c r="AG54" s="912"/>
      <c r="AH54" s="912"/>
      <c r="AI54" s="912"/>
      <c r="AJ54" s="912"/>
      <c r="AK54" s="913"/>
    </row>
    <row r="55" ht="12" customHeight="1" x14ac:dyDescent="0.2" s="1" customFormat="1">
      <c r="B55" s="90" t="s">
        <v>865</v>
      </c>
      <c r="C55" s="912"/>
      <c r="D55" s="912"/>
      <c r="E55" s="912"/>
      <c r="F55" s="912"/>
      <c r="G55" s="912"/>
      <c r="H55" s="912"/>
      <c r="I55" s="912"/>
      <c r="J55" s="912"/>
      <c r="K55" s="912"/>
      <c r="L55" s="912"/>
      <c r="M55" s="912"/>
      <c r="N55" s="912"/>
      <c r="O55" s="912"/>
      <c r="P55" s="912"/>
      <c r="Q55" s="912"/>
      <c r="R55" s="912"/>
      <c r="S55" s="912"/>
      <c r="T55" s="912"/>
      <c r="U55" s="912"/>
      <c r="V55" s="912"/>
      <c r="W55" s="912"/>
      <c r="X55" s="912"/>
      <c r="Y55" s="912"/>
      <c r="Z55" s="912"/>
      <c r="AA55" s="912"/>
      <c r="AB55" s="912"/>
      <c r="AC55" s="912"/>
      <c r="AD55" s="912"/>
      <c r="AE55" s="912"/>
      <c r="AF55" s="912"/>
      <c r="AG55" s="912"/>
      <c r="AH55" s="912"/>
      <c r="AI55" s="912"/>
      <c r="AJ55" s="912"/>
      <c r="AK55" s="913"/>
    </row>
    <row r="56" ht="12" customHeight="1" x14ac:dyDescent="0.2" s="1" customFormat="1">
      <c r="B56" s="914" t="s">
        <v>661</v>
      </c>
      <c r="C56" s="915"/>
      <c r="D56" s="915"/>
      <c r="E56" s="915"/>
      <c r="F56" s="915"/>
      <c r="G56" s="915"/>
      <c r="H56" s="915"/>
      <c r="I56" s="915"/>
      <c r="J56" s="915"/>
      <c r="K56" s="915"/>
      <c r="L56" s="915"/>
      <c r="M56" s="915"/>
      <c r="N56" s="915"/>
      <c r="O56" s="915"/>
      <c r="P56" s="915"/>
      <c r="Q56" s="915"/>
      <c r="R56" s="915"/>
      <c r="S56" s="915"/>
      <c r="T56" s="915"/>
      <c r="U56" s="915"/>
      <c r="V56" s="915"/>
      <c r="W56" s="915"/>
      <c r="X56" s="915"/>
      <c r="Y56" s="915"/>
      <c r="Z56" s="915"/>
      <c r="AA56" s="915"/>
      <c r="AB56" s="915"/>
      <c r="AC56" s="915"/>
      <c r="AD56" s="915"/>
      <c r="AE56" s="915"/>
      <c r="AF56" s="915"/>
      <c r="AG56" s="915"/>
      <c r="AH56" s="915"/>
      <c r="AI56" s="915"/>
      <c r="AJ56" s="915"/>
      <c r="AK56" s="916"/>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10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17" t="s">
        <v>866</v>
      </c>
      <c r="C1" s="917"/>
      <c r="D1" s="917"/>
      <c r="E1" s="917"/>
      <c r="F1" s="917"/>
      <c r="H1" s="100" t="s">
        <v>61</v>
      </c>
    </row>
    <row r="2" ht="15.75" customHeight="1" x14ac:dyDescent="0.2">
      <c r="B2" s="5" t="s">
        <v>867</v>
      </c>
      <c r="C2" s="5"/>
      <c r="D2" s="5"/>
      <c r="H2" s="100" t="s">
        <v>63</v>
      </c>
    </row>
    <row r="3" ht="15.75" customHeight="1" x14ac:dyDescent="0.2">
      <c r="B3" s="5" t="s">
        <v>868</v>
      </c>
      <c r="C3" s="5"/>
      <c r="D3" s="5"/>
      <c r="H3" s="100" t="s">
        <v>64</v>
      </c>
    </row>
    <row r="4" ht="15.75" customHeight="1" x14ac:dyDescent="0.2">
      <c r="B4" s="5"/>
      <c r="C4" s="918"/>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19" t="s">
        <v>66</v>
      </c>
      <c r="C8" s="920" t="s">
        <v>869</v>
      </c>
      <c r="D8" s="509" t="s">
        <v>413</v>
      </c>
      <c r="E8" s="509"/>
      <c r="F8" s="920" t="s">
        <v>870</v>
      </c>
      <c r="G8" s="921" t="s">
        <v>665</v>
      </c>
      <c r="H8" s="922" t="s">
        <v>871</v>
      </c>
    </row>
    <row r="9" ht="13.5" customHeight="1" x14ac:dyDescent="0.2">
      <c r="B9" s="923"/>
      <c r="C9" s="738"/>
      <c r="D9" s="924" t="s">
        <v>872</v>
      </c>
      <c r="E9" s="924" t="s">
        <v>835</v>
      </c>
      <c r="F9" s="738" t="s">
        <v>873</v>
      </c>
      <c r="G9" s="925" t="s">
        <v>835</v>
      </c>
      <c r="H9" s="926" t="s">
        <v>835</v>
      </c>
    </row>
    <row r="10" ht="18" customHeight="1" x14ac:dyDescent="0.2">
      <c r="B10" s="927" t="s">
        <v>874</v>
      </c>
      <c r="C10" s="835"/>
      <c r="D10" s="259"/>
      <c r="E10" s="260"/>
      <c r="F10" s="260"/>
      <c r="G10" s="260"/>
      <c r="H10" s="928"/>
    </row>
    <row r="11" ht="18" customHeight="1" x14ac:dyDescent="0.2">
      <c r="B11" s="929" t="s">
        <v>801</v>
      </c>
      <c r="C11" s="835"/>
      <c r="D11" s="259"/>
      <c r="E11" s="260"/>
      <c r="F11" s="260"/>
      <c r="G11" s="124">
        <v>30</v>
      </c>
      <c r="H11" s="930" t="s">
        <v>103</v>
      </c>
    </row>
    <row r="12" ht="18" customHeight="1" x14ac:dyDescent="0.2">
      <c r="B12" s="929" t="s">
        <v>805</v>
      </c>
      <c r="C12" s="835"/>
      <c r="D12" s="259"/>
      <c r="E12" s="260"/>
      <c r="F12" s="260"/>
      <c r="G12" s="124">
        <v>1</v>
      </c>
      <c r="H12" s="930" t="s">
        <v>103</v>
      </c>
    </row>
    <row r="13" ht="18" customHeight="1" x14ac:dyDescent="0.2">
      <c r="B13" s="929" t="s">
        <v>807</v>
      </c>
      <c r="C13" s="835"/>
      <c r="D13" s="259"/>
      <c r="E13" s="260"/>
      <c r="F13" s="260"/>
      <c r="G13" s="124" t="s">
        <v>103</v>
      </c>
      <c r="H13" s="930" t="s">
        <v>103</v>
      </c>
    </row>
    <row r="14" ht="18" customHeight="1" x14ac:dyDescent="0.2">
      <c r="B14" s="929" t="s">
        <v>809</v>
      </c>
      <c r="C14" s="835"/>
      <c r="D14" s="259"/>
      <c r="E14" s="260"/>
      <c r="F14" s="260"/>
      <c r="G14" s="124" t="s">
        <v>103</v>
      </c>
      <c r="H14" s="930" t="s">
        <v>103</v>
      </c>
    </row>
    <row r="15" ht="18" customHeight="1" x14ac:dyDescent="0.2">
      <c r="B15" s="929" t="s">
        <v>813</v>
      </c>
      <c r="C15" s="835"/>
      <c r="D15" s="259"/>
      <c r="E15" s="260"/>
      <c r="F15" s="260"/>
      <c r="G15" s="124" t="s">
        <v>103</v>
      </c>
      <c r="H15" s="930" t="s">
        <v>103</v>
      </c>
    </row>
    <row r="16" ht="18" customHeight="1" x14ac:dyDescent="0.2">
      <c r="B16" s="929" t="s">
        <v>875</v>
      </c>
      <c r="C16" s="835"/>
      <c r="D16" s="259"/>
      <c r="E16" s="260"/>
      <c r="F16" s="260"/>
      <c r="G16" s="124">
        <v>128.381581178979</v>
      </c>
      <c r="H16" s="930" t="s">
        <v>103</v>
      </c>
    </row>
    <row r="17" ht="18" customHeight="1" x14ac:dyDescent="0.2">
      <c r="B17" s="929" t="s">
        <v>876</v>
      </c>
      <c r="C17" s="835"/>
      <c r="D17" s="259"/>
      <c r="E17" s="260"/>
      <c r="F17" s="260"/>
      <c r="G17" s="124">
        <v>4</v>
      </c>
      <c r="H17" s="930" t="s">
        <v>103</v>
      </c>
    </row>
    <row r="18" ht="18" customHeight="1" x14ac:dyDescent="0.2">
      <c r="B18" s="929" t="s">
        <v>877</v>
      </c>
      <c r="C18" s="835"/>
      <c r="D18" s="259"/>
      <c r="E18" s="260"/>
      <c r="F18" s="260"/>
      <c r="G18" s="124">
        <v>5</v>
      </c>
      <c r="H18" s="930" t="s">
        <v>103</v>
      </c>
    </row>
    <row r="19" ht="18" customHeight="1" x14ac:dyDescent="0.2">
      <c r="B19" s="929" t="s">
        <v>878</v>
      </c>
      <c r="C19" s="835"/>
      <c r="D19" s="259"/>
      <c r="E19" s="260"/>
      <c r="F19" s="260"/>
      <c r="G19" s="124" t="s">
        <v>103</v>
      </c>
      <c r="H19" s="930" t="s">
        <v>103</v>
      </c>
    </row>
    <row r="20" ht="18" customHeight="1" x14ac:dyDescent="0.2">
      <c r="B20" s="833" t="s">
        <v>840</v>
      </c>
      <c r="C20" s="835"/>
      <c r="D20" s="931"/>
      <c r="E20" s="166"/>
      <c r="F20" s="166"/>
      <c r="G20" s="166"/>
      <c r="H20" s="932"/>
    </row>
    <row r="21" ht="18" customHeight="1" x14ac:dyDescent="0.2">
      <c r="B21" s="933" t="s">
        <v>801</v>
      </c>
      <c r="C21" s="835"/>
      <c r="D21" s="259"/>
      <c r="E21" s="260"/>
      <c r="F21" s="260"/>
      <c r="G21" s="124">
        <v>30</v>
      </c>
      <c r="H21" s="930" t="s">
        <v>103</v>
      </c>
    </row>
    <row r="22" ht="18" customHeight="1" x14ac:dyDescent="0.2">
      <c r="B22" s="933" t="s">
        <v>805</v>
      </c>
      <c r="C22" s="835"/>
      <c r="D22" s="259"/>
      <c r="E22" s="260"/>
      <c r="F22" s="260"/>
      <c r="G22" s="124">
        <v>1</v>
      </c>
      <c r="H22" s="930" t="s">
        <v>103</v>
      </c>
    </row>
    <row r="23" ht="18" customHeight="1" x14ac:dyDescent="0.2">
      <c r="B23" s="933" t="s">
        <v>807</v>
      </c>
      <c r="C23" s="835"/>
      <c r="D23" s="259"/>
      <c r="E23" s="260"/>
      <c r="F23" s="260"/>
      <c r="G23" s="124" t="s">
        <v>103</v>
      </c>
      <c r="H23" s="930" t="s">
        <v>103</v>
      </c>
    </row>
    <row r="24" ht="18" customHeight="1" x14ac:dyDescent="0.2">
      <c r="B24" s="933" t="s">
        <v>809</v>
      </c>
      <c r="C24" s="835"/>
      <c r="D24" s="259"/>
      <c r="E24" s="260"/>
      <c r="F24" s="260"/>
      <c r="G24" s="124" t="s">
        <v>103</v>
      </c>
      <c r="H24" s="930" t="s">
        <v>103</v>
      </c>
    </row>
    <row r="25" ht="18" customHeight="1" x14ac:dyDescent="0.2">
      <c r="B25" s="933" t="s">
        <v>813</v>
      </c>
      <c r="C25" s="835"/>
      <c r="D25" s="259"/>
      <c r="E25" s="260"/>
      <c r="F25" s="260"/>
      <c r="G25" s="124" t="s">
        <v>103</v>
      </c>
      <c r="H25" s="930" t="s">
        <v>103</v>
      </c>
    </row>
    <row r="26" ht="18" customHeight="1" x14ac:dyDescent="0.2">
      <c r="B26" s="933" t="s">
        <v>875</v>
      </c>
      <c r="C26" s="835"/>
      <c r="D26" s="259"/>
      <c r="E26" s="260"/>
      <c r="F26" s="260"/>
      <c r="G26" s="124">
        <v>128.381581178979</v>
      </c>
      <c r="H26" s="930" t="s">
        <v>103</v>
      </c>
    </row>
    <row r="27" ht="18" customHeight="1" x14ac:dyDescent="0.2">
      <c r="B27" s="933" t="s">
        <v>876</v>
      </c>
      <c r="C27" s="835"/>
      <c r="D27" s="259"/>
      <c r="E27" s="260"/>
      <c r="F27" s="260"/>
      <c r="G27" s="124">
        <v>4</v>
      </c>
      <c r="H27" s="930" t="s">
        <v>103</v>
      </c>
    </row>
    <row r="28" ht="18" customHeight="1" x14ac:dyDescent="0.2">
      <c r="B28" s="933" t="s">
        <v>877</v>
      </c>
      <c r="C28" s="835"/>
      <c r="D28" s="259"/>
      <c r="E28" s="260"/>
      <c r="F28" s="260"/>
      <c r="G28" s="124">
        <v>5</v>
      </c>
      <c r="H28" s="930" t="s">
        <v>103</v>
      </c>
    </row>
    <row r="29" ht="18" customHeight="1" x14ac:dyDescent="0.2">
      <c r="B29" s="933" t="s">
        <v>878</v>
      </c>
      <c r="C29" s="835"/>
      <c r="D29" s="259"/>
      <c r="E29" s="260"/>
      <c r="F29" s="260"/>
      <c r="G29" s="124" t="s">
        <v>103</v>
      </c>
      <c r="H29" s="930" t="s">
        <v>103</v>
      </c>
    </row>
    <row r="30" ht="18" customHeight="1" x14ac:dyDescent="0.2">
      <c r="B30" s="934" t="s">
        <v>841</v>
      </c>
      <c r="C30" s="835"/>
      <c r="D30" s="931"/>
      <c r="E30" s="166"/>
      <c r="F30" s="166"/>
      <c r="G30" s="166"/>
      <c r="H30" s="932"/>
    </row>
    <row r="31" ht="18" customHeight="1" x14ac:dyDescent="0.2">
      <c r="B31" s="935" t="s">
        <v>801</v>
      </c>
      <c r="C31" s="835"/>
      <c r="D31" s="259"/>
      <c r="E31" s="260"/>
      <c r="F31" s="260"/>
      <c r="G31" s="124">
        <v>30</v>
      </c>
      <c r="H31" s="930" t="s">
        <v>103</v>
      </c>
    </row>
    <row r="32" ht="18" customHeight="1" x14ac:dyDescent="0.2">
      <c r="B32" s="935" t="s">
        <v>809</v>
      </c>
      <c r="C32" s="835"/>
      <c r="D32" s="259"/>
      <c r="E32" s="260"/>
      <c r="F32" s="260"/>
      <c r="G32" s="124" t="s">
        <v>103</v>
      </c>
      <c r="H32" s="930" t="s">
        <v>103</v>
      </c>
    </row>
    <row r="33" ht="18" customHeight="1" x14ac:dyDescent="0.2">
      <c r="B33" s="935" t="s">
        <v>875</v>
      </c>
      <c r="C33" s="835"/>
      <c r="D33" s="259"/>
      <c r="E33" s="260"/>
      <c r="F33" s="260"/>
      <c r="G33" s="124">
        <v>128.381581178979</v>
      </c>
      <c r="H33" s="930" t="s">
        <v>103</v>
      </c>
    </row>
    <row r="34" ht="18" customHeight="1" x14ac:dyDescent="0.2">
      <c r="B34" s="935" t="s">
        <v>876</v>
      </c>
      <c r="C34" s="835"/>
      <c r="D34" s="259"/>
      <c r="E34" s="260"/>
      <c r="F34" s="260"/>
      <c r="G34" s="124">
        <v>4</v>
      </c>
      <c r="H34" s="930" t="s">
        <v>103</v>
      </c>
    </row>
    <row r="35" ht="18" customHeight="1" x14ac:dyDescent="0.2">
      <c r="B35" s="936" t="s">
        <v>879</v>
      </c>
      <c r="C35" s="835"/>
      <c r="D35" s="931"/>
      <c r="E35" s="166"/>
      <c r="F35" s="166"/>
      <c r="G35" s="166"/>
      <c r="H35" s="932"/>
    </row>
    <row r="36" ht="18" customHeight="1" x14ac:dyDescent="0.2">
      <c r="B36" s="937" t="s">
        <v>801</v>
      </c>
      <c r="C36" s="835"/>
      <c r="D36" s="938" t="s">
        <v>880</v>
      </c>
      <c r="E36" s="939">
        <v>21704.999999999996</v>
      </c>
      <c r="F36" s="119">
        <v>1.3821700069108502</v>
      </c>
      <c r="G36" s="158">
        <v>30</v>
      </c>
      <c r="H36" s="940" t="s">
        <v>103</v>
      </c>
    </row>
    <row r="37" ht="18" customHeight="1" x14ac:dyDescent="0.2">
      <c r="B37" s="937" t="s">
        <v>875</v>
      </c>
      <c r="C37" s="835"/>
      <c r="D37" s="938" t="s">
        <v>880</v>
      </c>
      <c r="E37" s="939">
        <v>21704.999999999996</v>
      </c>
      <c r="F37" s="119">
        <v>5.223754028057083</v>
      </c>
      <c r="G37" s="158">
        <v>113.38158117897898</v>
      </c>
      <c r="H37" s="940" t="s">
        <v>103</v>
      </c>
    </row>
    <row r="38" ht="18" customHeight="1" x14ac:dyDescent="0.2">
      <c r="B38" s="936" t="s">
        <v>881</v>
      </c>
      <c r="C38" s="835"/>
      <c r="D38" s="931"/>
      <c r="E38" s="166"/>
      <c r="F38" s="166"/>
      <c r="G38" s="166"/>
      <c r="H38" s="932"/>
    </row>
    <row r="39" ht="18" customHeight="1" x14ac:dyDescent="0.2" s="557" customFormat="1">
      <c r="B39" s="941" t="s">
        <v>882</v>
      </c>
      <c r="C39" s="835"/>
      <c r="D39" s="931"/>
      <c r="E39" s="166"/>
      <c r="F39" s="166"/>
      <c r="G39" s="166"/>
      <c r="H39" s="932"/>
    </row>
    <row r="40" ht="18" customHeight="1" x14ac:dyDescent="0.2" s="557" customFormat="1">
      <c r="B40" s="937" t="s">
        <v>809</v>
      </c>
      <c r="C40" s="835"/>
      <c r="D40" s="938" t="s">
        <v>883</v>
      </c>
      <c r="E40" s="939" t="s">
        <v>103</v>
      </c>
      <c r="F40" s="119" t="s">
        <v>103</v>
      </c>
      <c r="G40" s="158" t="s">
        <v>103</v>
      </c>
      <c r="H40" s="940" t="s">
        <v>103</v>
      </c>
    </row>
    <row r="41" ht="18" customHeight="1" x14ac:dyDescent="0.2" s="557" customFormat="1">
      <c r="B41" s="937" t="s">
        <v>875</v>
      </c>
      <c r="C41" s="835"/>
      <c r="D41" s="938" t="s">
        <v>493</v>
      </c>
      <c r="E41" s="939" t="s">
        <v>884</v>
      </c>
      <c r="F41" s="119" t="s">
        <v>884</v>
      </c>
      <c r="G41" s="158">
        <v>15</v>
      </c>
      <c r="H41" s="940" t="s">
        <v>103</v>
      </c>
    </row>
    <row r="42" ht="18" customHeight="1" x14ac:dyDescent="0.2" s="557" customFormat="1">
      <c r="B42" s="937" t="s">
        <v>876</v>
      </c>
      <c r="C42" s="835"/>
      <c r="D42" s="938" t="s">
        <v>493</v>
      </c>
      <c r="E42" s="939" t="s">
        <v>884</v>
      </c>
      <c r="F42" s="119" t="s">
        <v>884</v>
      </c>
      <c r="G42" s="158">
        <v>4</v>
      </c>
      <c r="H42" s="940" t="s">
        <v>103</v>
      </c>
    </row>
    <row r="43" ht="18" customHeight="1" x14ac:dyDescent="0.2">
      <c r="B43" s="934" t="s">
        <v>885</v>
      </c>
      <c r="C43" s="835"/>
      <c r="D43" s="931"/>
      <c r="E43" s="166"/>
      <c r="F43" s="166"/>
      <c r="G43" s="166"/>
      <c r="H43" s="932"/>
    </row>
    <row r="44" ht="18" customHeight="1" x14ac:dyDescent="0.2">
      <c r="B44" s="935" t="s">
        <v>805</v>
      </c>
      <c r="C44" s="835"/>
      <c r="D44" s="259"/>
      <c r="E44" s="260"/>
      <c r="F44" s="260"/>
      <c r="G44" s="124">
        <v>1</v>
      </c>
      <c r="H44" s="930" t="s">
        <v>103</v>
      </c>
    </row>
    <row r="45" ht="18" customHeight="1" x14ac:dyDescent="0.2">
      <c r="B45" s="935" t="s">
        <v>807</v>
      </c>
      <c r="C45" s="835"/>
      <c r="D45" s="259"/>
      <c r="E45" s="260"/>
      <c r="F45" s="260"/>
      <c r="G45" s="124" t="s">
        <v>103</v>
      </c>
      <c r="H45" s="930" t="s">
        <v>103</v>
      </c>
    </row>
    <row r="46" ht="18" customHeight="1" x14ac:dyDescent="0.2">
      <c r="B46" s="935" t="s">
        <v>813</v>
      </c>
      <c r="C46" s="835"/>
      <c r="D46" s="259"/>
      <c r="E46" s="260"/>
      <c r="F46" s="260"/>
      <c r="G46" s="124" t="s">
        <v>103</v>
      </c>
      <c r="H46" s="930" t="s">
        <v>103</v>
      </c>
    </row>
    <row r="47" ht="18" customHeight="1" x14ac:dyDescent="0.2">
      <c r="B47" s="935" t="s">
        <v>877</v>
      </c>
      <c r="C47" s="835"/>
      <c r="D47" s="259"/>
      <c r="E47" s="260"/>
      <c r="F47" s="260"/>
      <c r="G47" s="124">
        <v>5</v>
      </c>
      <c r="H47" s="930" t="s">
        <v>103</v>
      </c>
    </row>
    <row r="48" ht="18" customHeight="1" x14ac:dyDescent="0.2">
      <c r="B48" s="935" t="s">
        <v>878</v>
      </c>
      <c r="C48" s="835"/>
      <c r="D48" s="259"/>
      <c r="E48" s="260"/>
      <c r="F48" s="260"/>
      <c r="G48" s="124" t="s">
        <v>103</v>
      </c>
      <c r="H48" s="930" t="s">
        <v>103</v>
      </c>
    </row>
    <row r="49" ht="18" customHeight="1" x14ac:dyDescent="0.2">
      <c r="B49" s="936" t="s">
        <v>886</v>
      </c>
      <c r="C49" s="835"/>
      <c r="D49" s="259"/>
      <c r="E49" s="260"/>
      <c r="F49" s="260"/>
      <c r="G49" s="166"/>
      <c r="H49" s="932"/>
    </row>
    <row r="50" ht="18" customHeight="1" x14ac:dyDescent="0.2">
      <c r="B50" s="937" t="s">
        <v>807</v>
      </c>
      <c r="C50" s="835"/>
      <c r="D50" s="938" t="s">
        <v>887</v>
      </c>
      <c r="E50" s="939" t="s">
        <v>103</v>
      </c>
      <c r="F50" s="119" t="s">
        <v>103</v>
      </c>
      <c r="G50" s="158" t="s">
        <v>103</v>
      </c>
      <c r="H50" s="940" t="s">
        <v>103</v>
      </c>
    </row>
    <row r="51" ht="18" customHeight="1" x14ac:dyDescent="0.2">
      <c r="B51" s="936" t="s">
        <v>888</v>
      </c>
      <c r="C51" s="835"/>
      <c r="D51" s="259"/>
      <c r="E51" s="260"/>
      <c r="F51" s="260"/>
      <c r="G51" s="166"/>
      <c r="H51" s="932"/>
    </row>
    <row r="52" ht="18" customHeight="1" x14ac:dyDescent="0.2">
      <c r="B52" s="937" t="s">
        <v>877</v>
      </c>
      <c r="C52" s="835"/>
      <c r="D52" s="938" t="s">
        <v>889</v>
      </c>
      <c r="E52" s="939">
        <v>955</v>
      </c>
      <c r="F52" s="119">
        <v>5.2356020942408374</v>
      </c>
      <c r="G52" s="158">
        <v>5</v>
      </c>
      <c r="H52" s="940" t="s">
        <v>103</v>
      </c>
    </row>
    <row r="53" ht="18" customHeight="1" x14ac:dyDescent="0.2">
      <c r="B53" s="936" t="s">
        <v>890</v>
      </c>
      <c r="C53" s="835"/>
      <c r="D53" s="259"/>
      <c r="E53" s="260"/>
      <c r="F53" s="260"/>
      <c r="G53" s="166"/>
      <c r="H53" s="932"/>
    </row>
    <row r="54" ht="18" customHeight="1" x14ac:dyDescent="0.2">
      <c r="B54" s="937" t="s">
        <v>878</v>
      </c>
      <c r="C54" s="835"/>
      <c r="D54" s="938" t="s">
        <v>493</v>
      </c>
      <c r="E54" s="939" t="s">
        <v>103</v>
      </c>
      <c r="F54" s="119" t="s">
        <v>103</v>
      </c>
      <c r="G54" s="158" t="s">
        <v>103</v>
      </c>
      <c r="H54" s="940" t="s">
        <v>103</v>
      </c>
    </row>
    <row r="55" ht="18" customHeight="1" x14ac:dyDescent="0.2">
      <c r="B55" s="936" t="s">
        <v>891</v>
      </c>
      <c r="C55" s="835"/>
      <c r="D55" s="942"/>
      <c r="E55" s="49"/>
      <c r="F55" s="166"/>
      <c r="G55" s="166"/>
      <c r="H55" s="932"/>
    </row>
    <row r="56" ht="18" customHeight="1" x14ac:dyDescent="0.2">
      <c r="B56" s="941" t="s">
        <v>892</v>
      </c>
      <c r="C56" s="835"/>
      <c r="D56" s="942"/>
      <c r="E56" s="49"/>
      <c r="F56" s="166"/>
      <c r="G56" s="166"/>
      <c r="H56" s="932"/>
    </row>
    <row r="57" ht="18" customHeight="1" x14ac:dyDescent="0.2" s="557" customFormat="1">
      <c r="B57" s="937" t="s">
        <v>813</v>
      </c>
      <c r="C57" s="835"/>
      <c r="D57" s="938" t="s">
        <v>892</v>
      </c>
      <c r="E57" s="939" t="s">
        <v>103</v>
      </c>
      <c r="F57" s="119" t="s">
        <v>103</v>
      </c>
      <c r="G57" s="158" t="s">
        <v>103</v>
      </c>
      <c r="H57" s="940" t="s">
        <v>103</v>
      </c>
    </row>
    <row r="58" ht="18" customHeight="1" x14ac:dyDescent="0.2">
      <c r="B58" s="941" t="s">
        <v>893</v>
      </c>
      <c r="C58" s="835"/>
      <c r="D58" s="942"/>
      <c r="E58" s="49"/>
      <c r="F58" s="166"/>
      <c r="G58" s="166"/>
      <c r="H58" s="932"/>
    </row>
    <row r="59" ht="18" customHeight="1" x14ac:dyDescent="0.2" s="557" customFormat="1">
      <c r="B59" s="937" t="s">
        <v>805</v>
      </c>
      <c r="C59" s="835"/>
      <c r="D59" s="938" t="s">
        <v>893</v>
      </c>
      <c r="E59" s="939">
        <v>89</v>
      </c>
      <c r="F59" s="119">
        <v>11.235955056179776</v>
      </c>
      <c r="G59" s="158">
        <v>1</v>
      </c>
      <c r="H59" s="940" t="s">
        <v>103</v>
      </c>
    </row>
    <row r="60" ht="18" customHeight="1" x14ac:dyDescent="0.2">
      <c r="B60" s="833" t="s">
        <v>894</v>
      </c>
      <c r="C60" s="835"/>
      <c r="D60" s="931"/>
      <c r="E60" s="166"/>
      <c r="F60" s="166"/>
      <c r="G60" s="166"/>
      <c r="H60" s="932"/>
    </row>
    <row r="61" ht="18" customHeight="1" x14ac:dyDescent="0.2">
      <c r="B61" s="934" t="s">
        <v>895</v>
      </c>
      <c r="C61" s="835"/>
      <c r="D61" s="931"/>
      <c r="E61" s="166"/>
      <c r="F61" s="166"/>
      <c r="G61" s="166"/>
      <c r="H61" s="932"/>
    </row>
    <row r="62" ht="18" customHeight="1" x14ac:dyDescent="0.2">
      <c r="B62" s="943" t="s">
        <v>727</v>
      </c>
      <c r="C62" s="835"/>
      <c r="D62" s="931"/>
      <c r="E62" s="166"/>
      <c r="F62" s="166"/>
      <c r="G62" s="166"/>
      <c r="H62" s="932"/>
    </row>
    <row r="63" ht="18" customHeight="1" x14ac:dyDescent="0.2">
      <c r="B63" s="943" t="s">
        <v>728</v>
      </c>
      <c r="C63" s="835"/>
      <c r="D63" s="931"/>
      <c r="E63" s="166"/>
      <c r="F63" s="166"/>
      <c r="G63" s="166"/>
      <c r="H63" s="932"/>
    </row>
    <row r="64" ht="18" customHeight="1" x14ac:dyDescent="0.2">
      <c r="B64" s="944" t="s">
        <v>896</v>
      </c>
      <c r="C64" s="537"/>
      <c r="D64" s="945"/>
      <c r="E64" s="132"/>
      <c r="F64" s="542"/>
      <c r="G64" s="542"/>
      <c r="H64" s="946"/>
    </row>
    <row r="65" ht="18" customHeight="1" x14ac:dyDescent="0.2">
      <c r="B65" s="929" t="s">
        <v>805</v>
      </c>
      <c r="C65" s="835"/>
      <c r="D65" s="259"/>
      <c r="E65" s="260"/>
      <c r="F65" s="260"/>
      <c r="G65" s="124" t="s">
        <v>103</v>
      </c>
      <c r="H65" s="930" t="s">
        <v>103</v>
      </c>
    </row>
    <row r="66" ht="18" customHeight="1" x14ac:dyDescent="0.2">
      <c r="B66" s="929" t="s">
        <v>807</v>
      </c>
      <c r="C66" s="835"/>
      <c r="D66" s="259"/>
      <c r="E66" s="260"/>
      <c r="F66" s="260"/>
      <c r="G66" s="124" t="s">
        <v>103</v>
      </c>
      <c r="H66" s="930" t="s">
        <v>103</v>
      </c>
    </row>
    <row r="67" ht="18" customHeight="1" x14ac:dyDescent="0.2">
      <c r="B67" s="929" t="s">
        <v>875</v>
      </c>
      <c r="C67" s="835"/>
      <c r="D67" s="259"/>
      <c r="E67" s="260"/>
      <c r="F67" s="260"/>
      <c r="G67" s="124">
        <v>69.58269395999999</v>
      </c>
      <c r="H67" s="930" t="s">
        <v>103</v>
      </c>
    </row>
    <row r="68" ht="18" customHeight="1" x14ac:dyDescent="0.2">
      <c r="B68" s="929" t="s">
        <v>876</v>
      </c>
      <c r="C68" s="835"/>
      <c r="D68" s="259"/>
      <c r="E68" s="260"/>
      <c r="F68" s="260"/>
      <c r="G68" s="124">
        <v>13.139772518088</v>
      </c>
      <c r="H68" s="930" t="s">
        <v>103</v>
      </c>
    </row>
    <row r="69" ht="18" customHeight="1" x14ac:dyDescent="0.2">
      <c r="B69" s="929" t="s">
        <v>877</v>
      </c>
      <c r="C69" s="835"/>
      <c r="D69" s="259"/>
      <c r="E69" s="260"/>
      <c r="F69" s="260"/>
      <c r="G69" s="124" t="s">
        <v>103</v>
      </c>
      <c r="H69" s="930" t="s">
        <v>103</v>
      </c>
    </row>
    <row r="70" ht="18" customHeight="1" x14ac:dyDescent="0.2">
      <c r="B70" s="833" t="s">
        <v>744</v>
      </c>
      <c r="C70" s="835"/>
      <c r="D70" s="259"/>
      <c r="E70" s="947"/>
      <c r="F70" s="166"/>
      <c r="G70" s="166"/>
      <c r="H70" s="932"/>
    </row>
    <row r="71" ht="18" customHeight="1" x14ac:dyDescent="0.2">
      <c r="B71" s="933" t="s">
        <v>875</v>
      </c>
      <c r="C71" s="835"/>
      <c r="D71" s="259"/>
      <c r="E71" s="260"/>
      <c r="F71" s="260"/>
      <c r="G71" s="124">
        <v>69.58269395999999</v>
      </c>
      <c r="H71" s="930" t="s">
        <v>103</v>
      </c>
    </row>
    <row r="72" ht="18" customHeight="1" x14ac:dyDescent="0.2">
      <c r="B72" s="933" t="s">
        <v>876</v>
      </c>
      <c r="C72" s="835"/>
      <c r="D72" s="259"/>
      <c r="E72" s="260"/>
      <c r="F72" s="260"/>
      <c r="G72" s="124">
        <v>13.139772518088</v>
      </c>
      <c r="H72" s="930" t="s">
        <v>103</v>
      </c>
    </row>
    <row r="73" ht="18" customHeight="1" x14ac:dyDescent="0.2">
      <c r="B73" s="934" t="s">
        <v>897</v>
      </c>
      <c r="C73" s="835"/>
      <c r="D73" s="259"/>
      <c r="E73" s="947"/>
      <c r="F73" s="166"/>
      <c r="G73" s="166"/>
      <c r="H73" s="932"/>
    </row>
    <row r="74" ht="18" customHeight="1" x14ac:dyDescent="0.2">
      <c r="B74" s="935" t="s">
        <v>875</v>
      </c>
      <c r="C74" s="835"/>
      <c r="D74" s="938" t="s">
        <v>898</v>
      </c>
      <c r="E74" s="939">
        <v>155600</v>
      </c>
      <c r="F74" s="119">
        <v>0.44718954987146525</v>
      </c>
      <c r="G74" s="161">
        <v>69.58269395999999</v>
      </c>
      <c r="H74" s="940" t="s">
        <v>103</v>
      </c>
    </row>
    <row r="75" ht="18" customHeight="1" x14ac:dyDescent="0.2">
      <c r="B75" s="935" t="s">
        <v>876</v>
      </c>
      <c r="C75" s="835"/>
      <c r="D75" s="938" t="s">
        <v>898</v>
      </c>
      <c r="E75" s="939">
        <v>155600</v>
      </c>
      <c r="F75" s="119">
        <v>0.08444583880519281</v>
      </c>
      <c r="G75" s="161">
        <v>13.139772518088</v>
      </c>
      <c r="H75" s="940" t="s">
        <v>103</v>
      </c>
    </row>
    <row r="76" ht="18" customHeight="1" x14ac:dyDescent="0.2">
      <c r="B76" s="934" t="s">
        <v>899</v>
      </c>
      <c r="C76" s="835"/>
      <c r="D76" s="259"/>
      <c r="E76" s="947"/>
      <c r="F76" s="166"/>
      <c r="G76" s="166"/>
      <c r="H76" s="932"/>
    </row>
    <row r="77" ht="18" customHeight="1" x14ac:dyDescent="0.2">
      <c r="B77" s="833" t="s">
        <v>900</v>
      </c>
      <c r="C77" s="835"/>
      <c r="D77" s="259"/>
      <c r="E77" s="947"/>
      <c r="F77" s="166"/>
      <c r="G77" s="166"/>
      <c r="H77" s="932"/>
    </row>
    <row r="78" ht="18" customHeight="1" x14ac:dyDescent="0.2">
      <c r="B78" s="933" t="s">
        <v>805</v>
      </c>
      <c r="C78" s="835"/>
      <c r="D78" s="948" t="s">
        <v>747</v>
      </c>
      <c r="E78" s="161" t="s">
        <v>103</v>
      </c>
      <c r="F78" s="119" t="s">
        <v>103</v>
      </c>
      <c r="G78" s="161" t="s">
        <v>103</v>
      </c>
      <c r="H78" s="940" t="s">
        <v>103</v>
      </c>
    </row>
    <row r="79" ht="18" customHeight="1" x14ac:dyDescent="0.2">
      <c r="B79" s="933" t="s">
        <v>807</v>
      </c>
      <c r="C79" s="835"/>
      <c r="D79" s="948" t="s">
        <v>747</v>
      </c>
      <c r="E79" s="161" t="s">
        <v>103</v>
      </c>
      <c r="F79" s="119" t="s">
        <v>103</v>
      </c>
      <c r="G79" s="161" t="s">
        <v>103</v>
      </c>
      <c r="H79" s="940" t="s">
        <v>103</v>
      </c>
    </row>
    <row r="80" ht="18" customHeight="1" x14ac:dyDescent="0.2">
      <c r="B80" s="933" t="s">
        <v>877</v>
      </c>
      <c r="C80" s="835"/>
      <c r="D80" s="948" t="s">
        <v>747</v>
      </c>
      <c r="E80" s="161" t="s">
        <v>103</v>
      </c>
      <c r="F80" s="119" t="s">
        <v>103</v>
      </c>
      <c r="G80" s="161" t="s">
        <v>103</v>
      </c>
      <c r="H80" s="940" t="s">
        <v>103</v>
      </c>
    </row>
    <row r="81" ht="18" customHeight="1" x14ac:dyDescent="0.2">
      <c r="B81" s="833" t="s">
        <v>752</v>
      </c>
      <c r="C81" s="835"/>
      <c r="D81" s="942"/>
      <c r="E81" s="49"/>
      <c r="F81" s="166"/>
      <c r="G81" s="166"/>
      <c r="H81" s="932"/>
    </row>
    <row r="82" ht="18" customHeight="1" x14ac:dyDescent="0.2">
      <c r="B82" s="944" t="s">
        <v>901</v>
      </c>
      <c r="C82" s="537"/>
      <c r="D82" s="945"/>
      <c r="E82" s="132"/>
      <c r="F82" s="542"/>
      <c r="G82" s="542"/>
      <c r="H82" s="949"/>
    </row>
    <row r="83" ht="18" customHeight="1" x14ac:dyDescent="0.2">
      <c r="B83" s="929" t="s">
        <v>801</v>
      </c>
      <c r="C83" s="835"/>
      <c r="D83" s="259"/>
      <c r="E83" s="260"/>
      <c r="F83" s="260"/>
      <c r="G83" s="124" t="s">
        <v>103</v>
      </c>
      <c r="H83" s="930" t="s">
        <v>103</v>
      </c>
    </row>
    <row r="84" ht="18" customHeight="1" x14ac:dyDescent="0.2">
      <c r="B84" s="929" t="s">
        <v>802</v>
      </c>
      <c r="C84" s="835"/>
      <c r="D84" s="259"/>
      <c r="E84" s="260"/>
      <c r="F84" s="260"/>
      <c r="G84" s="124" t="s">
        <v>103</v>
      </c>
      <c r="H84" s="930" t="s">
        <v>103</v>
      </c>
    </row>
    <row r="85" ht="18" customHeight="1" x14ac:dyDescent="0.2">
      <c r="B85" s="929" t="s">
        <v>807</v>
      </c>
      <c r="C85" s="835"/>
      <c r="D85" s="259"/>
      <c r="E85" s="260"/>
      <c r="F85" s="260"/>
      <c r="G85" s="124" t="s">
        <v>103</v>
      </c>
      <c r="H85" s="930" t="s">
        <v>103</v>
      </c>
    </row>
    <row r="86" ht="18" customHeight="1" x14ac:dyDescent="0.2">
      <c r="B86" s="929" t="s">
        <v>902</v>
      </c>
      <c r="C86" s="835"/>
      <c r="D86" s="259"/>
      <c r="E86" s="260"/>
      <c r="F86" s="260"/>
      <c r="G86" s="124" t="s">
        <v>103</v>
      </c>
      <c r="H86" s="930" t="s">
        <v>103</v>
      </c>
    </row>
    <row r="87" ht="18" customHeight="1" x14ac:dyDescent="0.2">
      <c r="B87" s="929" t="s">
        <v>875</v>
      </c>
      <c r="C87" s="835"/>
      <c r="D87" s="259"/>
      <c r="E87" s="260"/>
      <c r="F87" s="260"/>
      <c r="G87" s="124" t="s">
        <v>103</v>
      </c>
      <c r="H87" s="930" t="s">
        <v>103</v>
      </c>
    </row>
    <row r="88" ht="18" customHeight="1" x14ac:dyDescent="0.2">
      <c r="B88" s="929" t="s">
        <v>876</v>
      </c>
      <c r="C88" s="835"/>
      <c r="D88" s="259"/>
      <c r="E88" s="260"/>
      <c r="F88" s="260"/>
      <c r="G88" s="124" t="s">
        <v>103</v>
      </c>
      <c r="H88" s="930" t="s">
        <v>103</v>
      </c>
    </row>
    <row r="89" ht="18" customHeight="1" x14ac:dyDescent="0.2">
      <c r="B89" s="929" t="s">
        <v>903</v>
      </c>
      <c r="C89" s="835"/>
      <c r="D89" s="259"/>
      <c r="E89" s="260"/>
      <c r="F89" s="260"/>
      <c r="G89" s="124" t="s">
        <v>103</v>
      </c>
      <c r="H89" s="930" t="s">
        <v>103</v>
      </c>
    </row>
    <row r="90" ht="18" customHeight="1" x14ac:dyDescent="0.2">
      <c r="B90" s="929" t="s">
        <v>904</v>
      </c>
      <c r="C90" s="835"/>
      <c r="D90" s="259"/>
      <c r="E90" s="260"/>
      <c r="F90" s="260"/>
      <c r="G90" s="124" t="s">
        <v>103</v>
      </c>
      <c r="H90" s="930" t="s">
        <v>103</v>
      </c>
    </row>
    <row r="91" ht="18" customHeight="1" x14ac:dyDescent="0.2">
      <c r="B91" s="929" t="s">
        <v>905</v>
      </c>
      <c r="C91" s="835"/>
      <c r="D91" s="259"/>
      <c r="E91" s="260"/>
      <c r="F91" s="260"/>
      <c r="G91" s="124" t="s">
        <v>103</v>
      </c>
      <c r="H91" s="930" t="s">
        <v>103</v>
      </c>
    </row>
    <row r="92" ht="18" customHeight="1" x14ac:dyDescent="0.2">
      <c r="B92" s="929" t="s">
        <v>906</v>
      </c>
      <c r="C92" s="835"/>
      <c r="D92" s="259"/>
      <c r="E92" s="260"/>
      <c r="F92" s="260"/>
      <c r="G92" s="124" t="s">
        <v>103</v>
      </c>
      <c r="H92" s="930" t="s">
        <v>103</v>
      </c>
    </row>
    <row r="93" ht="18" customHeight="1" x14ac:dyDescent="0.2">
      <c r="B93" s="929" t="s">
        <v>877</v>
      </c>
      <c r="C93" s="835"/>
      <c r="D93" s="259"/>
      <c r="E93" s="260"/>
      <c r="F93" s="260"/>
      <c r="G93" s="124" t="s">
        <v>103</v>
      </c>
      <c r="H93" s="930" t="s">
        <v>103</v>
      </c>
    </row>
    <row r="94" ht="18" customHeight="1" x14ac:dyDescent="0.2">
      <c r="B94" s="929" t="s">
        <v>878</v>
      </c>
      <c r="C94" s="835"/>
      <c r="D94" s="259"/>
      <c r="E94" s="260"/>
      <c r="F94" s="260"/>
      <c r="G94" s="124" t="s">
        <v>103</v>
      </c>
      <c r="H94" s="930" t="s">
        <v>103</v>
      </c>
    </row>
    <row r="95" ht="18" customHeight="1" x14ac:dyDescent="0.2">
      <c r="B95" s="833" t="s">
        <v>765</v>
      </c>
      <c r="C95" s="835"/>
      <c r="D95" s="942"/>
      <c r="E95" s="49"/>
      <c r="F95" s="166"/>
      <c r="G95" s="166"/>
      <c r="H95" s="950"/>
    </row>
    <row r="96" ht="18" customHeight="1" x14ac:dyDescent="0.2" s="557" customFormat="1">
      <c r="B96" s="933" t="s">
        <v>801</v>
      </c>
      <c r="C96" s="835"/>
      <c r="D96" s="938" t="s">
        <v>907</v>
      </c>
      <c r="E96" s="939" t="s">
        <v>103</v>
      </c>
      <c r="F96" s="119" t="s">
        <v>103</v>
      </c>
      <c r="G96" s="158" t="s">
        <v>103</v>
      </c>
      <c r="H96" s="940" t="s">
        <v>103</v>
      </c>
    </row>
    <row r="97" ht="18" customHeight="1" x14ac:dyDescent="0.2" s="557" customFormat="1">
      <c r="B97" s="933" t="s">
        <v>802</v>
      </c>
      <c r="C97" s="835"/>
      <c r="D97" s="938" t="s">
        <v>907</v>
      </c>
      <c r="E97" s="939" t="s">
        <v>103</v>
      </c>
      <c r="F97" s="119" t="s">
        <v>103</v>
      </c>
      <c r="G97" s="158" t="s">
        <v>103</v>
      </c>
      <c r="H97" s="940" t="s">
        <v>103</v>
      </c>
    </row>
    <row r="98" ht="18" customHeight="1" x14ac:dyDescent="0.2" s="557" customFormat="1">
      <c r="B98" s="933" t="s">
        <v>807</v>
      </c>
      <c r="C98" s="835"/>
      <c r="D98" s="938" t="s">
        <v>907</v>
      </c>
      <c r="E98" s="939" t="s">
        <v>103</v>
      </c>
      <c r="F98" s="119" t="s">
        <v>103</v>
      </c>
      <c r="G98" s="158" t="s">
        <v>103</v>
      </c>
      <c r="H98" s="940" t="s">
        <v>103</v>
      </c>
    </row>
    <row r="99" ht="18" customHeight="1" x14ac:dyDescent="0.2" s="557" customFormat="1">
      <c r="B99" s="933" t="s">
        <v>875</v>
      </c>
      <c r="C99" s="835"/>
      <c r="D99" s="938" t="s">
        <v>907</v>
      </c>
      <c r="E99" s="939" t="s">
        <v>103</v>
      </c>
      <c r="F99" s="119" t="s">
        <v>103</v>
      </c>
      <c r="G99" s="158" t="s">
        <v>103</v>
      </c>
      <c r="H99" s="940" t="s">
        <v>103</v>
      </c>
    </row>
    <row r="100" ht="18" customHeight="1" x14ac:dyDescent="0.2" s="557" customFormat="1">
      <c r="B100" s="933" t="s">
        <v>876</v>
      </c>
      <c r="C100" s="835"/>
      <c r="D100" s="938" t="s">
        <v>907</v>
      </c>
      <c r="E100" s="939" t="s">
        <v>103</v>
      </c>
      <c r="F100" s="119" t="s">
        <v>103</v>
      </c>
      <c r="G100" s="158" t="s">
        <v>103</v>
      </c>
      <c r="H100" s="940" t="s">
        <v>103</v>
      </c>
    </row>
    <row r="101" ht="18" customHeight="1" x14ac:dyDescent="0.2" s="557" customFormat="1">
      <c r="B101" s="933" t="s">
        <v>903</v>
      </c>
      <c r="C101" s="835"/>
      <c r="D101" s="938" t="s">
        <v>907</v>
      </c>
      <c r="E101" s="939" t="s">
        <v>103</v>
      </c>
      <c r="F101" s="119" t="s">
        <v>103</v>
      </c>
      <c r="G101" s="158" t="s">
        <v>103</v>
      </c>
      <c r="H101" s="940" t="s">
        <v>103</v>
      </c>
    </row>
    <row r="102" ht="18" customHeight="1" x14ac:dyDescent="0.2" s="557" customFormat="1">
      <c r="B102" s="933" t="s">
        <v>904</v>
      </c>
      <c r="C102" s="835"/>
      <c r="D102" s="938" t="s">
        <v>907</v>
      </c>
      <c r="E102" s="939" t="s">
        <v>103</v>
      </c>
      <c r="F102" s="119" t="s">
        <v>103</v>
      </c>
      <c r="G102" s="158" t="s">
        <v>103</v>
      </c>
      <c r="H102" s="940" t="s">
        <v>103</v>
      </c>
    </row>
    <row r="103" ht="18" customHeight="1" x14ac:dyDescent="0.2" s="557" customFormat="1">
      <c r="B103" s="933" t="s">
        <v>905</v>
      </c>
      <c r="C103" s="835"/>
      <c r="D103" s="938" t="s">
        <v>907</v>
      </c>
      <c r="E103" s="939" t="s">
        <v>103</v>
      </c>
      <c r="F103" s="119" t="s">
        <v>103</v>
      </c>
      <c r="G103" s="158" t="s">
        <v>103</v>
      </c>
      <c r="H103" s="940" t="s">
        <v>103</v>
      </c>
    </row>
    <row r="104" ht="18" customHeight="1" x14ac:dyDescent="0.2" s="557" customFormat="1">
      <c r="B104" s="933" t="s">
        <v>877</v>
      </c>
      <c r="C104" s="835"/>
      <c r="D104" s="938" t="s">
        <v>907</v>
      </c>
      <c r="E104" s="939" t="s">
        <v>103</v>
      </c>
      <c r="F104" s="119" t="s">
        <v>103</v>
      </c>
      <c r="G104" s="158" t="s">
        <v>103</v>
      </c>
      <c r="H104" s="940" t="s">
        <v>103</v>
      </c>
    </row>
    <row r="105" ht="18" customHeight="1" x14ac:dyDescent="0.2" s="557" customFormat="1">
      <c r="B105" s="933" t="s">
        <v>878</v>
      </c>
      <c r="C105" s="835"/>
      <c r="D105" s="938" t="s">
        <v>907</v>
      </c>
      <c r="E105" s="939" t="s">
        <v>103</v>
      </c>
      <c r="F105" s="119" t="s">
        <v>103</v>
      </c>
      <c r="G105" s="158" t="s">
        <v>103</v>
      </c>
      <c r="H105" s="940" t="s">
        <v>103</v>
      </c>
    </row>
    <row r="106" ht="18" customHeight="1" x14ac:dyDescent="0.2">
      <c r="B106" s="833" t="s">
        <v>767</v>
      </c>
      <c r="C106" s="835"/>
      <c r="D106" s="942"/>
      <c r="E106" s="49"/>
      <c r="F106" s="166"/>
      <c r="G106" s="166"/>
      <c r="H106" s="950"/>
    </row>
    <row r="107" ht="18" customHeight="1" x14ac:dyDescent="0.2" s="557" customFormat="1">
      <c r="B107" s="933" t="s">
        <v>902</v>
      </c>
      <c r="C107" s="835"/>
      <c r="D107" s="938" t="s">
        <v>493</v>
      </c>
      <c r="E107" s="939" t="s">
        <v>103</v>
      </c>
      <c r="F107" s="119" t="s">
        <v>103</v>
      </c>
      <c r="G107" s="158" t="s">
        <v>103</v>
      </c>
      <c r="H107" s="940" t="s">
        <v>103</v>
      </c>
    </row>
    <row r="108" ht="18" customHeight="1" x14ac:dyDescent="0.2">
      <c r="B108" s="833" t="s">
        <v>845</v>
      </c>
      <c r="C108" s="835"/>
      <c r="D108" s="942"/>
      <c r="E108" s="49"/>
      <c r="F108" s="166"/>
      <c r="G108" s="166"/>
      <c r="H108" s="950"/>
    </row>
    <row r="109" ht="18" customHeight="1" x14ac:dyDescent="0.2" s="557" customFormat="1">
      <c r="B109" s="933" t="s">
        <v>906</v>
      </c>
      <c r="C109" s="835"/>
      <c r="D109" s="938" t="s">
        <v>493</v>
      </c>
      <c r="E109" s="939" t="s">
        <v>103</v>
      </c>
      <c r="F109" s="119" t="s">
        <v>103</v>
      </c>
      <c r="G109" s="158" t="s">
        <v>103</v>
      </c>
      <c r="H109" s="940" t="s">
        <v>103</v>
      </c>
    </row>
    <row r="110" ht="18" customHeight="1" x14ac:dyDescent="0.2">
      <c r="B110" s="833" t="s">
        <v>846</v>
      </c>
      <c r="C110" s="835"/>
      <c r="D110" s="942"/>
      <c r="E110" s="49"/>
      <c r="F110" s="166"/>
      <c r="G110" s="166"/>
      <c r="H110" s="950"/>
    </row>
    <row r="111" ht="18" customHeight="1" x14ac:dyDescent="0.2" s="557" customFormat="1">
      <c r="B111" s="933" t="s">
        <v>906</v>
      </c>
      <c r="C111" s="835"/>
      <c r="D111" s="938" t="s">
        <v>766</v>
      </c>
      <c r="E111" s="939" t="s">
        <v>103</v>
      </c>
      <c r="F111" s="119" t="s">
        <v>103</v>
      </c>
      <c r="G111" s="158" t="s">
        <v>103</v>
      </c>
      <c r="H111" s="940" t="s">
        <v>103</v>
      </c>
    </row>
    <row r="112" ht="18" customHeight="1" x14ac:dyDescent="0.2">
      <c r="B112" s="833" t="s">
        <v>908</v>
      </c>
      <c r="C112" s="835"/>
      <c r="D112" s="259"/>
      <c r="E112" s="260"/>
      <c r="F112" s="260"/>
      <c r="G112" s="260"/>
      <c r="H112" s="951"/>
    </row>
    <row r="113" ht="18" customHeight="1" x14ac:dyDescent="0.2">
      <c r="B113" s="934" t="s">
        <v>909</v>
      </c>
      <c r="C113" s="835"/>
      <c r="D113" s="942"/>
      <c r="E113" s="49"/>
      <c r="F113" s="166"/>
      <c r="G113" s="166"/>
      <c r="H113" s="950"/>
    </row>
    <row r="114" x14ac:dyDescent="0.2">
      <c r="B114" s="143" t="s">
        <v>133</v>
      </c>
    </row>
    <row r="115" x14ac:dyDescent="0.2">
      <c r="B115" s="143" t="s">
        <v>910</v>
      </c>
      <c r="C115" s="144"/>
    </row>
    <row r="116" x14ac:dyDescent="0.2"/>
    <row r="117" ht="13.5" customHeight="1" x14ac:dyDescent="0.2">
      <c r="B117" s="167"/>
    </row>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row r="1008" ht="13.5" customHeight="1" x14ac:dyDescent="0.2"/>
    <row r="1009" ht="13.5" customHeight="1" x14ac:dyDescent="0.2"/>
    <row r="1010" ht="13.5" customHeight="1" x14ac:dyDescent="0.2"/>
    <row r="1011" ht="13.5" customHeight="1" x14ac:dyDescent="0.2"/>
    <row r="1012" ht="13.5" customHeight="1" x14ac:dyDescent="0.2"/>
    <row r="1013" ht="13.5" customHeight="1" x14ac:dyDescent="0.2"/>
    <row r="1014" ht="13.5" customHeight="1" x14ac:dyDescent="0.2"/>
    <row r="1015" ht="13.5" customHeight="1" x14ac:dyDescent="0.2"/>
    <row r="1016" ht="13.5" customHeight="1" x14ac:dyDescent="0.2"/>
    <row r="1017" ht="13.5" customHeight="1" x14ac:dyDescent="0.2"/>
    <row r="1018" ht="13.5" customHeight="1" x14ac:dyDescent="0.2"/>
    <row r="1019" ht="13.5" customHeight="1" x14ac:dyDescent="0.2"/>
    <row r="1020" ht="13.5" customHeight="1" x14ac:dyDescent="0.2"/>
    <row r="1021" ht="13.5" customHeight="1" x14ac:dyDescent="0.2"/>
    <row r="1022" ht="13.5" customHeight="1" x14ac:dyDescent="0.2"/>
    <row r="1023" ht="13.5" customHeight="1" x14ac:dyDescent="0.2"/>
    <row r="1024" ht="13.5" customHeight="1" x14ac:dyDescent="0.2"/>
    <row r="1025" ht="13.5" customHeight="1" x14ac:dyDescent="0.2"/>
    <row r="1026" ht="13.5" customHeight="1" x14ac:dyDescent="0.2"/>
    <row r="1027" ht="13.5" customHeight="1" x14ac:dyDescent="0.2"/>
    <row r="1028" ht="13.5" customHeight="1" x14ac:dyDescent="0.2"/>
    <row r="1029" ht="13.5" customHeight="1" x14ac:dyDescent="0.2"/>
    <row r="1030" ht="13.5" customHeight="1" x14ac:dyDescent="0.2"/>
    <row r="1031" ht="13.5" customHeight="1" x14ac:dyDescent="0.2"/>
    <row r="1032" ht="13.5" customHeight="1" x14ac:dyDescent="0.2"/>
    <row r="1033" ht="13.5" customHeight="1" x14ac:dyDescent="0.2"/>
    <row r="1034" ht="13.5" customHeight="1" x14ac:dyDescent="0.2"/>
    <row r="1035" ht="13.5" customHeight="1" x14ac:dyDescent="0.2"/>
    <row r="1036" ht="13.5" customHeight="1" x14ac:dyDescent="0.2"/>
    <row r="1037" ht="13.5" customHeight="1" x14ac:dyDescent="0.2"/>
    <row r="1038" ht="13.5" customHeight="1" x14ac:dyDescent="0.2"/>
    <row r="1039" ht="13.5" customHeight="1" x14ac:dyDescent="0.2"/>
    <row r="1040" ht="13.5" customHeight="1" x14ac:dyDescent="0.2"/>
    <row r="1041" ht="13.5" customHeight="1" x14ac:dyDescent="0.2"/>
    <row r="1042" ht="13.5" customHeight="1" x14ac:dyDescent="0.2"/>
    <row r="1043" ht="13.5" customHeight="1" x14ac:dyDescent="0.2"/>
    <row r="1044" ht="13.5" customHeight="1" x14ac:dyDescent="0.2"/>
    <row r="1045" ht="13.5" customHeight="1" x14ac:dyDescent="0.2"/>
    <row r="1046" ht="13.5" customHeight="1" x14ac:dyDescent="0.2"/>
    <row r="1047" ht="13.5" customHeight="1" x14ac:dyDescent="0.2"/>
    <row r="1048" ht="13.5" customHeight="1" x14ac:dyDescent="0.2"/>
    <row r="1049" ht="13.5" customHeight="1" x14ac:dyDescent="0.2"/>
    <row r="1050" ht="13.5" customHeight="1" x14ac:dyDescent="0.2"/>
    <row r="1051" ht="13.5" customHeight="1" x14ac:dyDescent="0.2"/>
    <row r="1052" ht="13.5" customHeight="1" x14ac:dyDescent="0.2"/>
    <row r="1053" ht="13.5" customHeight="1" x14ac:dyDescent="0.2"/>
    <row r="1054" ht="13.5" customHeight="1" x14ac:dyDescent="0.2"/>
    <row r="1055" ht="13.5" customHeight="1" x14ac:dyDescent="0.2"/>
    <row r="1056" ht="13.5" customHeight="1" x14ac:dyDescent="0.2"/>
    <row r="1057" ht="13.5" customHeight="1" x14ac:dyDescent="0.2"/>
    <row r="1058" ht="13.5" customHeight="1" x14ac:dyDescent="0.2"/>
    <row r="1059" ht="13.5" customHeight="1" x14ac:dyDescent="0.2"/>
    <row r="1060" ht="13.5" customHeight="1" x14ac:dyDescent="0.2"/>
    <row r="1061" ht="13.5" customHeight="1" x14ac:dyDescent="0.2"/>
    <row r="1062" ht="13.5" customHeight="1" x14ac:dyDescent="0.2"/>
    <row r="1063" ht="13.5" customHeight="1" x14ac:dyDescent="0.2"/>
    <row r="1064" ht="13.5" customHeight="1" x14ac:dyDescent="0.2"/>
    <row r="1065" ht="13.5" customHeight="1" x14ac:dyDescent="0.2"/>
    <row r="1066" ht="13.5" customHeight="1" x14ac:dyDescent="0.2"/>
    <row r="1067" ht="13.5" customHeight="1" x14ac:dyDescent="0.2"/>
    <row r="1068" ht="13.5" customHeight="1" x14ac:dyDescent="0.2"/>
    <row r="1069" ht="13.5" customHeight="1" x14ac:dyDescent="0.2"/>
    <row r="1070" ht="13.5" customHeight="1" x14ac:dyDescent="0.2"/>
    <row r="1071" ht="13.5" customHeight="1" x14ac:dyDescent="0.2"/>
    <row r="1072" ht="13.5" customHeight="1" x14ac:dyDescent="0.2"/>
    <row r="1073" ht="13.5" customHeight="1" x14ac:dyDescent="0.2"/>
    <row r="1074" ht="13.5" customHeight="1" x14ac:dyDescent="0.2"/>
    <row r="1075"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1075"/>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1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17" t="s">
        <v>866</v>
      </c>
      <c r="C1" s="917"/>
      <c r="D1" s="917"/>
      <c r="E1" s="917"/>
      <c r="F1" s="917"/>
      <c r="G1" s="917"/>
      <c r="H1" s="100"/>
      <c r="M1" s="100" t="s">
        <v>61</v>
      </c>
    </row>
    <row r="2" ht="15.75" customHeight="1" x14ac:dyDescent="0.2">
      <c r="B2" s="5" t="s">
        <v>867</v>
      </c>
      <c r="C2" s="5"/>
      <c r="D2" s="5"/>
      <c r="H2" s="100"/>
      <c r="M2" s="100" t="s">
        <v>63</v>
      </c>
    </row>
    <row r="3" ht="15.75" customHeight="1" x14ac:dyDescent="0.2">
      <c r="B3" s="5" t="s">
        <v>911</v>
      </c>
      <c r="C3" s="5"/>
      <c r="D3" s="5"/>
      <c r="H3" s="100"/>
      <c r="M3" s="100" t="s">
        <v>64</v>
      </c>
    </row>
    <row r="4" ht="12" customHeight="1" x14ac:dyDescent="0.2">
      <c r="B4" s="5"/>
      <c r="C4" s="918"/>
      <c r="D4" s="5"/>
      <c r="H4" s="100"/>
      <c r="M4" s="100"/>
    </row>
    <row r="5" hidden="1" ht="12" customHeight="1" x14ac:dyDescent="0.2">
      <c r="A5" s="557" t="s">
        <v>912</v>
      </c>
      <c r="B5" s="5"/>
      <c r="C5" s="5"/>
      <c r="D5" s="5"/>
      <c r="H5" s="100"/>
      <c r="M5" s="100"/>
    </row>
    <row r="6" ht="13.5" customHeight="1" x14ac:dyDescent="0.25">
      <c r="B6" s="6" t="s">
        <v>65</v>
      </c>
    </row>
    <row r="7" ht="25.5" customHeight="1" x14ac:dyDescent="0.2">
      <c r="B7" s="476" t="s">
        <v>66</v>
      </c>
      <c r="C7" s="920" t="s">
        <v>869</v>
      </c>
      <c r="D7" s="952" t="s">
        <v>913</v>
      </c>
      <c r="E7" s="952"/>
      <c r="F7" s="952"/>
      <c r="G7" s="106" t="s">
        <v>914</v>
      </c>
      <c r="H7" s="106"/>
      <c r="I7" s="106"/>
      <c r="J7" s="106" t="s">
        <v>665</v>
      </c>
      <c r="K7" s="106"/>
      <c r="L7" s="106"/>
      <c r="M7" s="953" t="s">
        <v>871</v>
      </c>
    </row>
    <row r="8" ht="48" customHeight="1" x14ac:dyDescent="0.2">
      <c r="B8" s="480"/>
      <c r="C8" s="954"/>
      <c r="D8" s="955" t="s">
        <v>915</v>
      </c>
      <c r="E8" s="955" t="s">
        <v>916</v>
      </c>
      <c r="F8" s="956" t="s">
        <v>917</v>
      </c>
      <c r="G8" s="957" t="s">
        <v>918</v>
      </c>
      <c r="H8" s="957" t="s">
        <v>919</v>
      </c>
      <c r="I8" s="958" t="s">
        <v>920</v>
      </c>
      <c r="J8" s="957" t="s">
        <v>921</v>
      </c>
      <c r="K8" s="957" t="s">
        <v>922</v>
      </c>
      <c r="L8" s="958" t="s">
        <v>923</v>
      </c>
      <c r="M8" s="959"/>
    </row>
    <row r="9" ht="12" customHeight="1" x14ac:dyDescent="0.2">
      <c r="B9" s="960"/>
      <c r="C9" s="961"/>
      <c r="D9" s="116" t="s">
        <v>924</v>
      </c>
      <c r="E9" s="116"/>
      <c r="F9" s="116"/>
      <c r="G9" s="116" t="s">
        <v>925</v>
      </c>
      <c r="H9" s="116"/>
      <c r="I9" s="116"/>
      <c r="J9" s="117" t="s">
        <v>835</v>
      </c>
      <c r="K9" s="117"/>
      <c r="L9" s="117"/>
      <c r="M9" s="117"/>
    </row>
    <row r="10" ht="18" customHeight="1" x14ac:dyDescent="0.2">
      <c r="B10" s="962" t="s">
        <v>637</v>
      </c>
      <c r="C10" s="532"/>
      <c r="D10" s="184"/>
      <c r="E10" s="184"/>
      <c r="F10" s="184"/>
      <c r="G10" s="184"/>
      <c r="H10" s="184"/>
      <c r="I10" s="184"/>
      <c r="J10" s="184"/>
      <c r="K10" s="184"/>
      <c r="L10" s="520"/>
      <c r="M10" s="963"/>
    </row>
    <row r="11" ht="18" customHeight="1" x14ac:dyDescent="0.2">
      <c r="B11" s="964" t="s">
        <v>801</v>
      </c>
      <c r="C11" s="532"/>
      <c r="D11" s="184"/>
      <c r="E11" s="184"/>
      <c r="F11" s="184"/>
      <c r="G11" s="184"/>
      <c r="H11" s="184"/>
      <c r="I11" s="184"/>
      <c r="J11" s="180" t="s">
        <v>103</v>
      </c>
      <c r="K11" s="180">
        <v>0.029304722222222225</v>
      </c>
      <c r="L11" s="180" t="s">
        <v>103</v>
      </c>
      <c r="M11" s="965" t="s">
        <v>103</v>
      </c>
    </row>
    <row r="12" ht="18" customHeight="1" x14ac:dyDescent="0.2">
      <c r="B12" s="964" t="s">
        <v>802</v>
      </c>
      <c r="C12" s="532"/>
      <c r="D12" s="184"/>
      <c r="E12" s="184"/>
      <c r="F12" s="184"/>
      <c r="G12" s="184"/>
      <c r="H12" s="184"/>
      <c r="I12" s="184"/>
      <c r="J12" s="180" t="s">
        <v>103</v>
      </c>
      <c r="K12" s="180" t="s">
        <v>103</v>
      </c>
      <c r="L12" s="180" t="s">
        <v>103</v>
      </c>
      <c r="M12" s="965" t="s">
        <v>103</v>
      </c>
    </row>
    <row r="13" ht="18" customHeight="1" x14ac:dyDescent="0.2">
      <c r="B13" s="964" t="s">
        <v>805</v>
      </c>
      <c r="C13" s="532"/>
      <c r="D13" s="184"/>
      <c r="E13" s="184"/>
      <c r="F13" s="184"/>
      <c r="G13" s="184"/>
      <c r="H13" s="184"/>
      <c r="I13" s="184"/>
      <c r="J13" s="180" t="s">
        <v>103</v>
      </c>
      <c r="K13" s="180">
        <v>0.05860944444444445</v>
      </c>
      <c r="L13" s="180" t="s">
        <v>103</v>
      </c>
      <c r="M13" s="965" t="s">
        <v>103</v>
      </c>
    </row>
    <row r="14" ht="18" customHeight="1" x14ac:dyDescent="0.2">
      <c r="B14" s="964" t="s">
        <v>807</v>
      </c>
      <c r="C14" s="532"/>
      <c r="D14" s="184"/>
      <c r="E14" s="184"/>
      <c r="F14" s="184"/>
      <c r="G14" s="184"/>
      <c r="H14" s="184"/>
      <c r="I14" s="184"/>
      <c r="J14" s="180">
        <v>5.9375</v>
      </c>
      <c r="K14" s="180">
        <v>166.3</v>
      </c>
      <c r="L14" s="180" t="s">
        <v>103</v>
      </c>
      <c r="M14" s="965" t="s">
        <v>103</v>
      </c>
    </row>
    <row r="15" ht="18" customHeight="1" x14ac:dyDescent="0.2">
      <c r="B15" s="964" t="s">
        <v>809</v>
      </c>
      <c r="C15" s="532"/>
      <c r="D15" s="184"/>
      <c r="E15" s="184"/>
      <c r="F15" s="184"/>
      <c r="G15" s="184"/>
      <c r="H15" s="184"/>
      <c r="I15" s="184"/>
      <c r="J15" s="180" t="s">
        <v>103</v>
      </c>
      <c r="K15" s="180" t="s">
        <v>103</v>
      </c>
      <c r="L15" s="180" t="s">
        <v>103</v>
      </c>
      <c r="M15" s="965" t="s">
        <v>103</v>
      </c>
    </row>
    <row r="16" ht="18" customHeight="1" x14ac:dyDescent="0.2">
      <c r="B16" s="964" t="s">
        <v>813</v>
      </c>
      <c r="C16" s="532"/>
      <c r="D16" s="184"/>
      <c r="E16" s="184"/>
      <c r="F16" s="184"/>
      <c r="G16" s="184"/>
      <c r="H16" s="184"/>
      <c r="I16" s="184"/>
      <c r="J16" s="180" t="s">
        <v>103</v>
      </c>
      <c r="K16" s="180">
        <v>0.7912275000000002</v>
      </c>
      <c r="L16" s="180" t="s">
        <v>103</v>
      </c>
      <c r="M16" s="965" t="s">
        <v>103</v>
      </c>
    </row>
    <row r="17" ht="18" customHeight="1" x14ac:dyDescent="0.2">
      <c r="B17" s="964" t="s">
        <v>818</v>
      </c>
      <c r="C17" s="532"/>
      <c r="D17" s="184"/>
      <c r="E17" s="184"/>
      <c r="F17" s="184"/>
      <c r="G17" s="184"/>
      <c r="H17" s="184"/>
      <c r="I17" s="184"/>
      <c r="J17" s="180" t="s">
        <v>103</v>
      </c>
      <c r="K17" s="180" t="s">
        <v>103</v>
      </c>
      <c r="L17" s="180" t="s">
        <v>103</v>
      </c>
      <c r="M17" s="965" t="s">
        <v>103</v>
      </c>
    </row>
    <row r="18" ht="18" customHeight="1" x14ac:dyDescent="0.2">
      <c r="B18" s="964" t="s">
        <v>876</v>
      </c>
      <c r="C18" s="532"/>
      <c r="D18" s="184"/>
      <c r="E18" s="184"/>
      <c r="F18" s="184"/>
      <c r="G18" s="184"/>
      <c r="H18" s="184"/>
      <c r="I18" s="184"/>
      <c r="J18" s="180" t="s">
        <v>103</v>
      </c>
      <c r="K18" s="180" t="s">
        <v>103</v>
      </c>
      <c r="L18" s="180" t="s">
        <v>103</v>
      </c>
      <c r="M18" s="965" t="s">
        <v>103</v>
      </c>
    </row>
    <row r="19" ht="18" customHeight="1" x14ac:dyDescent="0.2">
      <c r="B19" s="833" t="s">
        <v>926</v>
      </c>
      <c r="C19" s="532"/>
      <c r="D19" s="49"/>
      <c r="E19" s="49"/>
      <c r="F19" s="49"/>
      <c r="G19" s="49"/>
      <c r="H19" s="49"/>
      <c r="I19" s="49"/>
      <c r="J19" s="49"/>
      <c r="K19" s="49"/>
      <c r="L19" s="49"/>
      <c r="M19" s="496"/>
    </row>
    <row r="20" ht="18" customHeight="1" x14ac:dyDescent="0.2">
      <c r="B20" s="966" t="s">
        <v>801</v>
      </c>
      <c r="C20" s="532"/>
      <c r="D20" s="184"/>
      <c r="E20" s="184"/>
      <c r="F20" s="184"/>
      <c r="G20" s="184"/>
      <c r="H20" s="184"/>
      <c r="I20" s="184"/>
      <c r="J20" s="180" t="s">
        <v>103</v>
      </c>
      <c r="K20" s="180" t="s">
        <v>103</v>
      </c>
      <c r="L20" s="180" t="s">
        <v>103</v>
      </c>
      <c r="M20" s="965" t="s">
        <v>103</v>
      </c>
    </row>
    <row r="21" ht="18" customHeight="1" x14ac:dyDescent="0.2">
      <c r="B21" s="966" t="s">
        <v>802</v>
      </c>
      <c r="C21" s="532"/>
      <c r="D21" s="184"/>
      <c r="E21" s="184"/>
      <c r="F21" s="184"/>
      <c r="G21" s="184"/>
      <c r="H21" s="184"/>
      <c r="I21" s="184"/>
      <c r="J21" s="180" t="s">
        <v>103</v>
      </c>
      <c r="K21" s="180" t="s">
        <v>103</v>
      </c>
      <c r="L21" s="180" t="s">
        <v>103</v>
      </c>
      <c r="M21" s="965" t="s">
        <v>103</v>
      </c>
    </row>
    <row r="22" ht="18" customHeight="1" x14ac:dyDescent="0.2">
      <c r="B22" s="966" t="s">
        <v>805</v>
      </c>
      <c r="C22" s="532"/>
      <c r="D22" s="184"/>
      <c r="E22" s="184"/>
      <c r="F22" s="184"/>
      <c r="G22" s="184"/>
      <c r="H22" s="184"/>
      <c r="I22" s="184"/>
      <c r="J22" s="180" t="s">
        <v>103</v>
      </c>
      <c r="K22" s="180" t="s">
        <v>103</v>
      </c>
      <c r="L22" s="180" t="s">
        <v>103</v>
      </c>
      <c r="M22" s="965" t="s">
        <v>103</v>
      </c>
    </row>
    <row r="23" ht="18" customHeight="1" x14ac:dyDescent="0.2">
      <c r="B23" s="966" t="s">
        <v>807</v>
      </c>
      <c r="C23" s="532"/>
      <c r="D23" s="184"/>
      <c r="E23" s="184"/>
      <c r="F23" s="184"/>
      <c r="G23" s="184"/>
      <c r="H23" s="184"/>
      <c r="I23" s="184"/>
      <c r="J23" s="180">
        <v>5.9375</v>
      </c>
      <c r="K23" s="180">
        <v>166.3</v>
      </c>
      <c r="L23" s="180" t="s">
        <v>103</v>
      </c>
      <c r="M23" s="965" t="s">
        <v>103</v>
      </c>
    </row>
    <row r="24" ht="18" customHeight="1" x14ac:dyDescent="0.2">
      <c r="B24" s="966" t="s">
        <v>809</v>
      </c>
      <c r="C24" s="532"/>
      <c r="D24" s="184"/>
      <c r="E24" s="184"/>
      <c r="F24" s="184"/>
      <c r="G24" s="184"/>
      <c r="H24" s="184"/>
      <c r="I24" s="184"/>
      <c r="J24" s="180" t="s">
        <v>103</v>
      </c>
      <c r="K24" s="180" t="s">
        <v>103</v>
      </c>
      <c r="L24" s="180" t="s">
        <v>103</v>
      </c>
      <c r="M24" s="965" t="s">
        <v>103</v>
      </c>
    </row>
    <row r="25" ht="18" customHeight="1" x14ac:dyDescent="0.2">
      <c r="B25" s="966" t="s">
        <v>813</v>
      </c>
      <c r="C25" s="532"/>
      <c r="D25" s="184"/>
      <c r="E25" s="184"/>
      <c r="F25" s="184"/>
      <c r="G25" s="184"/>
      <c r="H25" s="184"/>
      <c r="I25" s="184"/>
      <c r="J25" s="180" t="s">
        <v>103</v>
      </c>
      <c r="K25" s="180" t="s">
        <v>103</v>
      </c>
      <c r="L25" s="180" t="s">
        <v>103</v>
      </c>
      <c r="M25" s="965" t="s">
        <v>103</v>
      </c>
    </row>
    <row r="26" ht="18" customHeight="1" x14ac:dyDescent="0.2">
      <c r="B26" s="966" t="s">
        <v>876</v>
      </c>
      <c r="C26" s="532"/>
      <c r="D26" s="184"/>
      <c r="E26" s="184"/>
      <c r="F26" s="184"/>
      <c r="G26" s="184"/>
      <c r="H26" s="184"/>
      <c r="I26" s="184"/>
      <c r="J26" s="180" t="s">
        <v>103</v>
      </c>
      <c r="K26" s="180" t="s">
        <v>103</v>
      </c>
      <c r="L26" s="180" t="s">
        <v>103</v>
      </c>
      <c r="M26" s="965" t="s">
        <v>103</v>
      </c>
    </row>
    <row r="27" ht="18" customHeight="1" x14ac:dyDescent="0.2">
      <c r="B27" s="795" t="s">
        <v>927</v>
      </c>
      <c r="C27" s="532"/>
      <c r="D27" s="49"/>
      <c r="E27" s="49"/>
      <c r="F27" s="49"/>
      <c r="G27" s="49"/>
      <c r="H27" s="49"/>
      <c r="I27" s="49"/>
      <c r="J27" s="49"/>
      <c r="K27" s="49"/>
      <c r="L27" s="49"/>
      <c r="M27" s="496"/>
    </row>
    <row r="28" ht="18" customHeight="1" x14ac:dyDescent="0.2">
      <c r="B28" s="967" t="s">
        <v>802</v>
      </c>
      <c r="C28" s="532"/>
      <c r="D28" s="968" t="s">
        <v>103</v>
      </c>
      <c r="E28" s="968" t="s">
        <v>103</v>
      </c>
      <c r="F28" s="968" t="s">
        <v>103</v>
      </c>
      <c r="G28" s="180" t="s">
        <v>103</v>
      </c>
      <c r="H28" s="180" t="s">
        <v>103</v>
      </c>
      <c r="I28" s="180" t="s">
        <v>103</v>
      </c>
      <c r="J28" s="968" t="s">
        <v>103</v>
      </c>
      <c r="K28" s="968" t="s">
        <v>103</v>
      </c>
      <c r="L28" s="968" t="s">
        <v>103</v>
      </c>
      <c r="M28" s="969" t="s">
        <v>103</v>
      </c>
    </row>
    <row r="29" ht="18" customHeight="1" x14ac:dyDescent="0.2">
      <c r="B29" s="967" t="s">
        <v>805</v>
      </c>
      <c r="C29" s="532"/>
      <c r="D29" s="968" t="s">
        <v>103</v>
      </c>
      <c r="E29" s="968" t="s">
        <v>103</v>
      </c>
      <c r="F29" s="968" t="s">
        <v>103</v>
      </c>
      <c r="G29" s="180" t="s">
        <v>103</v>
      </c>
      <c r="H29" s="180" t="s">
        <v>103</v>
      </c>
      <c r="I29" s="180" t="s">
        <v>103</v>
      </c>
      <c r="J29" s="968" t="s">
        <v>103</v>
      </c>
      <c r="K29" s="968" t="s">
        <v>103</v>
      </c>
      <c r="L29" s="968" t="s">
        <v>103</v>
      </c>
      <c r="M29" s="969" t="s">
        <v>103</v>
      </c>
    </row>
    <row r="30" ht="18" customHeight="1" x14ac:dyDescent="0.2">
      <c r="B30" s="967" t="s">
        <v>807</v>
      </c>
      <c r="C30" s="532"/>
      <c r="D30" s="968" t="s">
        <v>103</v>
      </c>
      <c r="E30" s="968" t="s">
        <v>103</v>
      </c>
      <c r="F30" s="968" t="s">
        <v>103</v>
      </c>
      <c r="G30" s="180" t="s">
        <v>103</v>
      </c>
      <c r="H30" s="180" t="s">
        <v>103</v>
      </c>
      <c r="I30" s="180" t="s">
        <v>103</v>
      </c>
      <c r="J30" s="968" t="s">
        <v>103</v>
      </c>
      <c r="K30" s="968" t="s">
        <v>103</v>
      </c>
      <c r="L30" s="968" t="s">
        <v>103</v>
      </c>
      <c r="M30" s="969" t="s">
        <v>103</v>
      </c>
    </row>
    <row r="31" ht="18" customHeight="1" x14ac:dyDescent="0.2">
      <c r="B31" s="967" t="s">
        <v>809</v>
      </c>
      <c r="C31" s="532"/>
      <c r="D31" s="968" t="s">
        <v>103</v>
      </c>
      <c r="E31" s="968" t="s">
        <v>103</v>
      </c>
      <c r="F31" s="968" t="s">
        <v>103</v>
      </c>
      <c r="G31" s="180" t="s">
        <v>103</v>
      </c>
      <c r="H31" s="180" t="s">
        <v>103</v>
      </c>
      <c r="I31" s="180" t="s">
        <v>103</v>
      </c>
      <c r="J31" s="968" t="s">
        <v>103</v>
      </c>
      <c r="K31" s="968" t="s">
        <v>103</v>
      </c>
      <c r="L31" s="968" t="s">
        <v>103</v>
      </c>
      <c r="M31" s="969" t="s">
        <v>103</v>
      </c>
    </row>
    <row r="32" ht="18" customHeight="1" x14ac:dyDescent="0.2">
      <c r="B32" s="970" t="s">
        <v>928</v>
      </c>
      <c r="C32" s="532"/>
      <c r="D32" s="49"/>
      <c r="E32" s="49"/>
      <c r="F32" s="49"/>
      <c r="G32" s="49"/>
      <c r="H32" s="49"/>
      <c r="I32" s="49"/>
      <c r="J32" s="49"/>
      <c r="K32" s="49"/>
      <c r="L32" s="49"/>
      <c r="M32" s="496"/>
    </row>
    <row r="33" ht="18" customHeight="1" x14ac:dyDescent="0.2">
      <c r="B33" s="967" t="s">
        <v>807</v>
      </c>
      <c r="C33" s="532"/>
      <c r="D33" s="968" t="s">
        <v>103</v>
      </c>
      <c r="E33" s="968" t="s">
        <v>103</v>
      </c>
      <c r="F33" s="968" t="s">
        <v>103</v>
      </c>
      <c r="G33" s="180" t="s">
        <v>103</v>
      </c>
      <c r="H33" s="180" t="s">
        <v>103</v>
      </c>
      <c r="I33" s="180" t="s">
        <v>103</v>
      </c>
      <c r="J33" s="968" t="s">
        <v>103</v>
      </c>
      <c r="K33" s="968" t="s">
        <v>103</v>
      </c>
      <c r="L33" s="968" t="s">
        <v>103</v>
      </c>
      <c r="M33" s="969" t="s">
        <v>103</v>
      </c>
    </row>
    <row r="34" ht="18" customHeight="1" x14ac:dyDescent="0.2">
      <c r="B34" s="795" t="s">
        <v>929</v>
      </c>
      <c r="C34" s="532"/>
      <c r="D34" s="49"/>
      <c r="E34" s="49"/>
      <c r="F34" s="49"/>
      <c r="G34" s="49"/>
      <c r="H34" s="49"/>
      <c r="I34" s="49"/>
      <c r="J34" s="49"/>
      <c r="K34" s="49"/>
      <c r="L34" s="49"/>
      <c r="M34" s="496"/>
    </row>
    <row r="35" ht="18" customHeight="1" x14ac:dyDescent="0.2">
      <c r="B35" s="967" t="s">
        <v>801</v>
      </c>
      <c r="C35" s="532"/>
      <c r="D35" s="968" t="s">
        <v>103</v>
      </c>
      <c r="E35" s="968" t="s">
        <v>103</v>
      </c>
      <c r="F35" s="968" t="s">
        <v>103</v>
      </c>
      <c r="G35" s="180" t="s">
        <v>103</v>
      </c>
      <c r="H35" s="180" t="s">
        <v>103</v>
      </c>
      <c r="I35" s="180" t="s">
        <v>103</v>
      </c>
      <c r="J35" s="968" t="s">
        <v>103</v>
      </c>
      <c r="K35" s="968" t="s">
        <v>103</v>
      </c>
      <c r="L35" s="968" t="s">
        <v>103</v>
      </c>
      <c r="M35" s="969" t="s">
        <v>103</v>
      </c>
    </row>
    <row r="36" ht="18" customHeight="1" x14ac:dyDescent="0.2">
      <c r="B36" s="967" t="s">
        <v>802</v>
      </c>
      <c r="C36" s="532"/>
      <c r="D36" s="968" t="s">
        <v>103</v>
      </c>
      <c r="E36" s="968" t="s">
        <v>103</v>
      </c>
      <c r="F36" s="968" t="s">
        <v>103</v>
      </c>
      <c r="G36" s="180" t="s">
        <v>103</v>
      </c>
      <c r="H36" s="180" t="s">
        <v>103</v>
      </c>
      <c r="I36" s="180" t="s">
        <v>103</v>
      </c>
      <c r="J36" s="968" t="s">
        <v>103</v>
      </c>
      <c r="K36" s="968" t="s">
        <v>103</v>
      </c>
      <c r="L36" s="968" t="s">
        <v>103</v>
      </c>
      <c r="M36" s="969" t="s">
        <v>103</v>
      </c>
    </row>
    <row r="37" ht="18" customHeight="1" x14ac:dyDescent="0.2">
      <c r="B37" s="967" t="s">
        <v>805</v>
      </c>
      <c r="C37" s="532"/>
      <c r="D37" s="968" t="s">
        <v>103</v>
      </c>
      <c r="E37" s="968" t="s">
        <v>103</v>
      </c>
      <c r="F37" s="968" t="s">
        <v>103</v>
      </c>
      <c r="G37" s="180" t="s">
        <v>103</v>
      </c>
      <c r="H37" s="180" t="s">
        <v>103</v>
      </c>
      <c r="I37" s="180" t="s">
        <v>103</v>
      </c>
      <c r="J37" s="968" t="s">
        <v>103</v>
      </c>
      <c r="K37" s="968" t="s">
        <v>103</v>
      </c>
      <c r="L37" s="968" t="s">
        <v>103</v>
      </c>
      <c r="M37" s="969" t="s">
        <v>103</v>
      </c>
    </row>
    <row r="38" ht="18" customHeight="1" x14ac:dyDescent="0.2">
      <c r="B38" s="967" t="s">
        <v>807</v>
      </c>
      <c r="C38" s="532"/>
      <c r="D38" s="968" t="s">
        <v>103</v>
      </c>
      <c r="E38" s="968" t="s">
        <v>103</v>
      </c>
      <c r="F38" s="968" t="s">
        <v>103</v>
      </c>
      <c r="G38" s="180" t="s">
        <v>103</v>
      </c>
      <c r="H38" s="180" t="s">
        <v>103</v>
      </c>
      <c r="I38" s="180" t="s">
        <v>103</v>
      </c>
      <c r="J38" s="968" t="s">
        <v>103</v>
      </c>
      <c r="K38" s="968" t="s">
        <v>103</v>
      </c>
      <c r="L38" s="968" t="s">
        <v>103</v>
      </c>
      <c r="M38" s="969" t="s">
        <v>103</v>
      </c>
    </row>
    <row r="39" ht="18" customHeight="1" x14ac:dyDescent="0.2">
      <c r="B39" s="967" t="s">
        <v>809</v>
      </c>
      <c r="C39" s="532"/>
      <c r="D39" s="968" t="s">
        <v>103</v>
      </c>
      <c r="E39" s="968" t="s">
        <v>103</v>
      </c>
      <c r="F39" s="968" t="s">
        <v>103</v>
      </c>
      <c r="G39" s="180" t="s">
        <v>103</v>
      </c>
      <c r="H39" s="180" t="s">
        <v>103</v>
      </c>
      <c r="I39" s="180" t="s">
        <v>103</v>
      </c>
      <c r="J39" s="968" t="s">
        <v>103</v>
      </c>
      <c r="K39" s="968" t="s">
        <v>103</v>
      </c>
      <c r="L39" s="968" t="s">
        <v>103</v>
      </c>
      <c r="M39" s="969" t="s">
        <v>103</v>
      </c>
    </row>
    <row r="40" ht="18" customHeight="1" x14ac:dyDescent="0.2">
      <c r="B40" s="967" t="s">
        <v>876</v>
      </c>
      <c r="C40" s="532"/>
      <c r="D40" s="968" t="s">
        <v>103</v>
      </c>
      <c r="E40" s="968" t="s">
        <v>103</v>
      </c>
      <c r="F40" s="968" t="s">
        <v>103</v>
      </c>
      <c r="G40" s="180" t="s">
        <v>103</v>
      </c>
      <c r="H40" s="180" t="s">
        <v>103</v>
      </c>
      <c r="I40" s="180" t="s">
        <v>103</v>
      </c>
      <c r="J40" s="968" t="s">
        <v>103</v>
      </c>
      <c r="K40" s="968" t="s">
        <v>103</v>
      </c>
      <c r="L40" s="968" t="s">
        <v>103</v>
      </c>
      <c r="M40" s="969" t="s">
        <v>103</v>
      </c>
    </row>
    <row r="41" ht="18" customHeight="1" x14ac:dyDescent="0.2">
      <c r="B41" s="795" t="s">
        <v>930</v>
      </c>
      <c r="C41" s="532"/>
      <c r="D41" s="49"/>
      <c r="E41" s="49"/>
      <c r="F41" s="49"/>
      <c r="G41" s="49"/>
      <c r="H41" s="49"/>
      <c r="I41" s="49"/>
      <c r="J41" s="49"/>
      <c r="K41" s="49"/>
      <c r="L41" s="49"/>
      <c r="M41" s="496"/>
    </row>
    <row r="42" ht="18" customHeight="1" x14ac:dyDescent="0.2">
      <c r="B42" s="967" t="s">
        <v>802</v>
      </c>
      <c r="C42" s="532"/>
      <c r="D42" s="968" t="s">
        <v>103</v>
      </c>
      <c r="E42" s="968" t="s">
        <v>103</v>
      </c>
      <c r="F42" s="968" t="s">
        <v>103</v>
      </c>
      <c r="G42" s="180" t="s">
        <v>103</v>
      </c>
      <c r="H42" s="180" t="s">
        <v>103</v>
      </c>
      <c r="I42" s="180" t="s">
        <v>103</v>
      </c>
      <c r="J42" s="968" t="s">
        <v>103</v>
      </c>
      <c r="K42" s="968" t="s">
        <v>103</v>
      </c>
      <c r="L42" s="968" t="s">
        <v>103</v>
      </c>
      <c r="M42" s="969" t="s">
        <v>103</v>
      </c>
    </row>
    <row r="43" ht="18" customHeight="1" x14ac:dyDescent="0.2">
      <c r="B43" s="967" t="s">
        <v>805</v>
      </c>
      <c r="C43" s="532"/>
      <c r="D43" s="968" t="s">
        <v>103</v>
      </c>
      <c r="E43" s="968" t="s">
        <v>103</v>
      </c>
      <c r="F43" s="968" t="s">
        <v>103</v>
      </c>
      <c r="G43" s="180" t="s">
        <v>103</v>
      </c>
      <c r="H43" s="180" t="s">
        <v>103</v>
      </c>
      <c r="I43" s="180" t="s">
        <v>103</v>
      </c>
      <c r="J43" s="968" t="s">
        <v>103</v>
      </c>
      <c r="K43" s="968" t="s">
        <v>103</v>
      </c>
      <c r="L43" s="968" t="s">
        <v>103</v>
      </c>
      <c r="M43" s="969" t="s">
        <v>103</v>
      </c>
    </row>
    <row r="44" ht="18" customHeight="1" x14ac:dyDescent="0.2">
      <c r="B44" s="967" t="s">
        <v>807</v>
      </c>
      <c r="C44" s="532"/>
      <c r="D44" s="968" t="s">
        <v>103</v>
      </c>
      <c r="E44" s="968" t="s">
        <v>103</v>
      </c>
      <c r="F44" s="968" t="s">
        <v>103</v>
      </c>
      <c r="G44" s="180" t="s">
        <v>103</v>
      </c>
      <c r="H44" s="180" t="s">
        <v>103</v>
      </c>
      <c r="I44" s="180" t="s">
        <v>103</v>
      </c>
      <c r="J44" s="968" t="s">
        <v>103</v>
      </c>
      <c r="K44" s="968" t="s">
        <v>103</v>
      </c>
      <c r="L44" s="968" t="s">
        <v>103</v>
      </c>
      <c r="M44" s="969" t="s">
        <v>103</v>
      </c>
    </row>
    <row r="45" ht="18" customHeight="1" x14ac:dyDescent="0.2">
      <c r="B45" s="967" t="s">
        <v>809</v>
      </c>
      <c r="C45" s="532"/>
      <c r="D45" s="968" t="s">
        <v>103</v>
      </c>
      <c r="E45" s="968" t="s">
        <v>103</v>
      </c>
      <c r="F45" s="968" t="s">
        <v>103</v>
      </c>
      <c r="G45" s="180" t="s">
        <v>103</v>
      </c>
      <c r="H45" s="180" t="s">
        <v>103</v>
      </c>
      <c r="I45" s="180" t="s">
        <v>103</v>
      </c>
      <c r="J45" s="968" t="s">
        <v>103</v>
      </c>
      <c r="K45" s="968" t="s">
        <v>103</v>
      </c>
      <c r="L45" s="968" t="s">
        <v>103</v>
      </c>
      <c r="M45" s="969" t="s">
        <v>103</v>
      </c>
    </row>
    <row r="46" ht="18" customHeight="1" x14ac:dyDescent="0.2">
      <c r="B46" s="795" t="s">
        <v>931</v>
      </c>
      <c r="C46" s="532"/>
      <c r="D46" s="49"/>
      <c r="E46" s="49"/>
      <c r="F46" s="49"/>
      <c r="G46" s="49"/>
      <c r="H46" s="49"/>
      <c r="I46" s="49"/>
      <c r="J46" s="49"/>
      <c r="K46" s="49"/>
      <c r="L46" s="49"/>
      <c r="M46" s="496"/>
    </row>
    <row r="47" ht="18" customHeight="1" x14ac:dyDescent="0.2">
      <c r="B47" s="967" t="s">
        <v>807</v>
      </c>
      <c r="C47" s="532"/>
      <c r="D47" s="968">
        <v>142.5</v>
      </c>
      <c r="E47" s="968">
        <v>706.5</v>
      </c>
      <c r="F47" s="968" t="s">
        <v>103</v>
      </c>
      <c r="G47" s="180">
        <v>4.166666666666666</v>
      </c>
      <c r="H47" s="180">
        <v>23.53857041755131</v>
      </c>
      <c r="I47" s="180" t="s">
        <v>103</v>
      </c>
      <c r="J47" s="968">
        <v>5.9375</v>
      </c>
      <c r="K47" s="968">
        <v>166.3</v>
      </c>
      <c r="L47" s="968" t="s">
        <v>103</v>
      </c>
      <c r="M47" s="969" t="s">
        <v>103</v>
      </c>
    </row>
    <row r="48" ht="18" customHeight="1" x14ac:dyDescent="0.2">
      <c r="B48" s="795" t="s">
        <v>932</v>
      </c>
      <c r="C48" s="532"/>
      <c r="D48" s="49"/>
      <c r="E48" s="49"/>
      <c r="F48" s="49"/>
      <c r="G48" s="49"/>
      <c r="H48" s="49"/>
      <c r="I48" s="49"/>
      <c r="J48" s="49"/>
      <c r="K48" s="49"/>
      <c r="L48" s="49"/>
      <c r="M48" s="496"/>
    </row>
    <row r="49" ht="18" customHeight="1" x14ac:dyDescent="0.2">
      <c r="B49" s="967" t="s">
        <v>802</v>
      </c>
      <c r="C49" s="532"/>
      <c r="D49" s="968" t="s">
        <v>103</v>
      </c>
      <c r="E49" s="968" t="s">
        <v>103</v>
      </c>
      <c r="F49" s="968" t="s">
        <v>103</v>
      </c>
      <c r="G49" s="180" t="s">
        <v>103</v>
      </c>
      <c r="H49" s="180" t="s">
        <v>103</v>
      </c>
      <c r="I49" s="180" t="s">
        <v>103</v>
      </c>
      <c r="J49" s="968" t="s">
        <v>103</v>
      </c>
      <c r="K49" s="968" t="s">
        <v>103</v>
      </c>
      <c r="L49" s="968" t="s">
        <v>103</v>
      </c>
      <c r="M49" s="969" t="s">
        <v>103</v>
      </c>
    </row>
    <row r="50" ht="18" customHeight="1" x14ac:dyDescent="0.2">
      <c r="B50" s="967" t="s">
        <v>805</v>
      </c>
      <c r="C50" s="532"/>
      <c r="D50" s="968" t="s">
        <v>103</v>
      </c>
      <c r="E50" s="968" t="s">
        <v>103</v>
      </c>
      <c r="F50" s="968" t="s">
        <v>103</v>
      </c>
      <c r="G50" s="180" t="s">
        <v>103</v>
      </c>
      <c r="H50" s="180" t="s">
        <v>103</v>
      </c>
      <c r="I50" s="180" t="s">
        <v>103</v>
      </c>
      <c r="J50" s="968" t="s">
        <v>103</v>
      </c>
      <c r="K50" s="968" t="s">
        <v>103</v>
      </c>
      <c r="L50" s="968" t="s">
        <v>103</v>
      </c>
      <c r="M50" s="969" t="s">
        <v>103</v>
      </c>
    </row>
    <row r="51" ht="18" customHeight="1" x14ac:dyDescent="0.2">
      <c r="B51" s="967" t="s">
        <v>807</v>
      </c>
      <c r="C51" s="532"/>
      <c r="D51" s="968" t="s">
        <v>103</v>
      </c>
      <c r="E51" s="968" t="s">
        <v>103</v>
      </c>
      <c r="F51" s="968" t="s">
        <v>103</v>
      </c>
      <c r="G51" s="180" t="s">
        <v>103</v>
      </c>
      <c r="H51" s="180" t="s">
        <v>103</v>
      </c>
      <c r="I51" s="180" t="s">
        <v>103</v>
      </c>
      <c r="J51" s="968" t="s">
        <v>103</v>
      </c>
      <c r="K51" s="968" t="s">
        <v>103</v>
      </c>
      <c r="L51" s="968" t="s">
        <v>103</v>
      </c>
      <c r="M51" s="969" t="s">
        <v>103</v>
      </c>
    </row>
    <row r="52" ht="18" customHeight="1" x14ac:dyDescent="0.2">
      <c r="B52" s="967" t="s">
        <v>813</v>
      </c>
      <c r="C52" s="532"/>
      <c r="D52" s="968" t="s">
        <v>103</v>
      </c>
      <c r="E52" s="968" t="s">
        <v>103</v>
      </c>
      <c r="F52" s="968" t="s">
        <v>103</v>
      </c>
      <c r="G52" s="180" t="s">
        <v>103</v>
      </c>
      <c r="H52" s="180" t="s">
        <v>103</v>
      </c>
      <c r="I52" s="180" t="s">
        <v>103</v>
      </c>
      <c r="J52" s="968" t="s">
        <v>103</v>
      </c>
      <c r="K52" s="968" t="s">
        <v>103</v>
      </c>
      <c r="L52" s="968" t="s">
        <v>103</v>
      </c>
      <c r="M52" s="969" t="s">
        <v>103</v>
      </c>
    </row>
    <row r="53" ht="18" customHeight="1" x14ac:dyDescent="0.2">
      <c r="B53" s="833" t="s">
        <v>639</v>
      </c>
      <c r="C53" s="532"/>
      <c r="D53" s="49"/>
      <c r="E53" s="49"/>
      <c r="F53" s="49"/>
      <c r="G53" s="49"/>
      <c r="H53" s="49"/>
      <c r="I53" s="49"/>
      <c r="J53" s="49"/>
      <c r="K53" s="49"/>
      <c r="L53" s="49"/>
      <c r="M53" s="496"/>
    </row>
    <row r="54" ht="18" customHeight="1" x14ac:dyDescent="0.2">
      <c r="B54" s="966" t="s">
        <v>807</v>
      </c>
      <c r="C54" s="532"/>
      <c r="D54" s="184"/>
      <c r="E54" s="184"/>
      <c r="F54" s="184"/>
      <c r="G54" s="184"/>
      <c r="H54" s="184"/>
      <c r="I54" s="184"/>
      <c r="J54" s="180" t="s">
        <v>103</v>
      </c>
      <c r="K54" s="180" t="s">
        <v>103</v>
      </c>
      <c r="L54" s="180" t="s">
        <v>103</v>
      </c>
      <c r="M54" s="965" t="s">
        <v>103</v>
      </c>
    </row>
    <row r="55" ht="18" customHeight="1" x14ac:dyDescent="0.2">
      <c r="B55" s="966" t="s">
        <v>818</v>
      </c>
      <c r="C55" s="532"/>
      <c r="D55" s="184"/>
      <c r="E55" s="184"/>
      <c r="F55" s="184"/>
      <c r="G55" s="184"/>
      <c r="H55" s="184"/>
      <c r="I55" s="184"/>
      <c r="J55" s="180" t="s">
        <v>103</v>
      </c>
      <c r="K55" s="180" t="s">
        <v>103</v>
      </c>
      <c r="L55" s="180" t="s">
        <v>103</v>
      </c>
      <c r="M55" s="965" t="s">
        <v>103</v>
      </c>
    </row>
    <row r="56" ht="18" customHeight="1" x14ac:dyDescent="0.2">
      <c r="B56" s="795" t="s">
        <v>933</v>
      </c>
      <c r="C56" s="532"/>
      <c r="D56" s="49"/>
      <c r="E56" s="49"/>
      <c r="F56" s="49"/>
      <c r="G56" s="49"/>
      <c r="H56" s="49"/>
      <c r="I56" s="49"/>
      <c r="J56" s="49"/>
      <c r="K56" s="49"/>
      <c r="L56" s="49"/>
      <c r="M56" s="496"/>
    </row>
    <row r="57" ht="18" customHeight="1" x14ac:dyDescent="0.2">
      <c r="B57" s="967" t="s">
        <v>807</v>
      </c>
      <c r="C57" s="532"/>
      <c r="D57" s="968" t="s">
        <v>103</v>
      </c>
      <c r="E57" s="968" t="s">
        <v>103</v>
      </c>
      <c r="F57" s="968" t="s">
        <v>103</v>
      </c>
      <c r="G57" s="180" t="s">
        <v>103</v>
      </c>
      <c r="H57" s="180" t="s">
        <v>103</v>
      </c>
      <c r="I57" s="180" t="s">
        <v>103</v>
      </c>
      <c r="J57" s="968" t="s">
        <v>103</v>
      </c>
      <c r="K57" s="968" t="s">
        <v>103</v>
      </c>
      <c r="L57" s="968" t="s">
        <v>103</v>
      </c>
      <c r="M57" s="969" t="s">
        <v>103</v>
      </c>
    </row>
    <row r="58" ht="18" customHeight="1" x14ac:dyDescent="0.2">
      <c r="B58" s="967" t="s">
        <v>818</v>
      </c>
      <c r="C58" s="532"/>
      <c r="D58" s="968" t="s">
        <v>103</v>
      </c>
      <c r="E58" s="968" t="s">
        <v>103</v>
      </c>
      <c r="F58" s="968" t="s">
        <v>103</v>
      </c>
      <c r="G58" s="180" t="s">
        <v>103</v>
      </c>
      <c r="H58" s="180" t="s">
        <v>103</v>
      </c>
      <c r="I58" s="180" t="s">
        <v>103</v>
      </c>
      <c r="J58" s="968" t="s">
        <v>103</v>
      </c>
      <c r="K58" s="968" t="s">
        <v>103</v>
      </c>
      <c r="L58" s="968" t="s">
        <v>103</v>
      </c>
      <c r="M58" s="969" t="s">
        <v>103</v>
      </c>
    </row>
    <row r="59" ht="18" customHeight="1" x14ac:dyDescent="0.2">
      <c r="B59" s="795" t="s">
        <v>934</v>
      </c>
      <c r="C59" s="532"/>
      <c r="D59" s="49"/>
      <c r="E59" s="49"/>
      <c r="F59" s="49"/>
      <c r="G59" s="49"/>
      <c r="H59" s="49"/>
      <c r="I59" s="49"/>
      <c r="J59" s="49"/>
      <c r="K59" s="49"/>
      <c r="L59" s="49"/>
      <c r="M59" s="496"/>
    </row>
    <row r="60" ht="18" customHeight="1" x14ac:dyDescent="0.2">
      <c r="B60" s="833" t="s">
        <v>935</v>
      </c>
      <c r="C60" s="532"/>
      <c r="D60" s="49"/>
      <c r="E60" s="49"/>
      <c r="F60" s="49"/>
      <c r="G60" s="49"/>
      <c r="H60" s="49"/>
      <c r="I60" s="49"/>
      <c r="J60" s="49"/>
      <c r="K60" s="49"/>
      <c r="L60" s="49"/>
      <c r="M60" s="496"/>
    </row>
    <row r="61" ht="18" customHeight="1" x14ac:dyDescent="0.2">
      <c r="B61" s="966" t="s">
        <v>801</v>
      </c>
      <c r="C61" s="532"/>
      <c r="D61" s="968">
        <v>0.35883333333333334</v>
      </c>
      <c r="E61" s="968">
        <v>0.5860944444444445</v>
      </c>
      <c r="F61" s="968" t="s">
        <v>103</v>
      </c>
      <c r="G61" s="180" t="s">
        <v>103</v>
      </c>
      <c r="H61" s="180">
        <v>5</v>
      </c>
      <c r="I61" s="180" t="s">
        <v>103</v>
      </c>
      <c r="J61" s="968" t="s">
        <v>103</v>
      </c>
      <c r="K61" s="968">
        <v>0.029304722222222225</v>
      </c>
      <c r="L61" s="968" t="s">
        <v>103</v>
      </c>
      <c r="M61" s="969" t="s">
        <v>103</v>
      </c>
    </row>
    <row r="62" ht="18" customHeight="1" x14ac:dyDescent="0.2">
      <c r="B62" s="966" t="s">
        <v>805</v>
      </c>
      <c r="C62" s="532"/>
      <c r="D62" s="968">
        <v>0.7176666666666667</v>
      </c>
      <c r="E62" s="968">
        <v>1.172188888888889</v>
      </c>
      <c r="F62" s="968" t="s">
        <v>103</v>
      </c>
      <c r="G62" s="180" t="s">
        <v>103</v>
      </c>
      <c r="H62" s="180">
        <v>5</v>
      </c>
      <c r="I62" s="180" t="s">
        <v>103</v>
      </c>
      <c r="J62" s="968" t="s">
        <v>103</v>
      </c>
      <c r="K62" s="968">
        <v>0.05860944444444445</v>
      </c>
      <c r="L62" s="968" t="s">
        <v>103</v>
      </c>
      <c r="M62" s="969" t="s">
        <v>103</v>
      </c>
    </row>
    <row r="63" ht="18" customHeight="1" x14ac:dyDescent="0.2">
      <c r="B63" s="966" t="s">
        <v>813</v>
      </c>
      <c r="C63" s="532"/>
      <c r="D63" s="968">
        <v>9.688500000000001</v>
      </c>
      <c r="E63" s="968">
        <v>15.824550000000002</v>
      </c>
      <c r="F63" s="968" t="s">
        <v>103</v>
      </c>
      <c r="G63" s="180" t="s">
        <v>103</v>
      </c>
      <c r="H63" s="180">
        <v>5</v>
      </c>
      <c r="I63" s="180" t="s">
        <v>103</v>
      </c>
      <c r="J63" s="968" t="s">
        <v>103</v>
      </c>
      <c r="K63" s="968">
        <v>0.7912275000000002</v>
      </c>
      <c r="L63" s="968" t="s">
        <v>103</v>
      </c>
      <c r="M63" s="969" t="s">
        <v>103</v>
      </c>
    </row>
    <row r="64" ht="18" customHeight="1" x14ac:dyDescent="0.2">
      <c r="B64" s="833" t="s">
        <v>641</v>
      </c>
      <c r="C64" s="532"/>
      <c r="D64" s="947"/>
      <c r="E64" s="947"/>
      <c r="F64" s="947"/>
      <c r="G64" s="166"/>
      <c r="H64" s="166"/>
      <c r="I64" s="166"/>
      <c r="J64" s="49"/>
      <c r="K64" s="49"/>
      <c r="L64" s="49"/>
      <c r="M64" s="496"/>
    </row>
    <row r="65" ht="18" customHeight="1" x14ac:dyDescent="0.2">
      <c r="B65" s="966" t="s">
        <v>807</v>
      </c>
      <c r="C65" s="532"/>
      <c r="D65" s="184"/>
      <c r="E65" s="184"/>
      <c r="F65" s="184"/>
      <c r="G65" s="184"/>
      <c r="H65" s="184"/>
      <c r="I65" s="184"/>
      <c r="J65" s="180" t="s">
        <v>103</v>
      </c>
      <c r="K65" s="180" t="s">
        <v>103</v>
      </c>
      <c r="L65" s="947"/>
      <c r="M65" s="965" t="s">
        <v>103</v>
      </c>
    </row>
    <row r="66" ht="18" customHeight="1" x14ac:dyDescent="0.2">
      <c r="B66" s="934" t="s">
        <v>936</v>
      </c>
      <c r="C66" s="532"/>
      <c r="D66" s="947"/>
      <c r="E66" s="947"/>
      <c r="F66" s="947"/>
      <c r="G66" s="166"/>
      <c r="H66" s="166"/>
      <c r="I66" s="166"/>
      <c r="J66" s="49"/>
      <c r="K66" s="49"/>
      <c r="L66" s="49"/>
      <c r="M66" s="496"/>
    </row>
    <row r="67" ht="18" customHeight="1" x14ac:dyDescent="0.2">
      <c r="B67" s="967" t="s">
        <v>807</v>
      </c>
      <c r="C67" s="532"/>
      <c r="D67" s="161" t="s">
        <v>103</v>
      </c>
      <c r="E67" s="161" t="s">
        <v>103</v>
      </c>
      <c r="F67" s="49"/>
      <c r="G67" s="119" t="s">
        <v>103</v>
      </c>
      <c r="H67" s="119" t="s">
        <v>103</v>
      </c>
      <c r="I67" s="166"/>
      <c r="J67" s="161" t="s">
        <v>103</v>
      </c>
      <c r="K67" s="161" t="s">
        <v>103</v>
      </c>
      <c r="L67" s="49"/>
      <c r="M67" s="940" t="s">
        <v>103</v>
      </c>
    </row>
    <row r="68" ht="18" customHeight="1" x14ac:dyDescent="0.2">
      <c r="B68" s="795" t="s">
        <v>937</v>
      </c>
      <c r="C68" s="532"/>
      <c r="D68" s="947"/>
      <c r="E68" s="947"/>
      <c r="F68" s="947"/>
      <c r="G68" s="166"/>
      <c r="H68" s="166"/>
      <c r="I68" s="166"/>
      <c r="J68" s="49"/>
      <c r="K68" s="49"/>
      <c r="L68" s="49"/>
      <c r="M68" s="496"/>
    </row>
    <row r="69" ht="18" customHeight="1" x14ac:dyDescent="0.2">
      <c r="B69" s="833" t="s">
        <v>642</v>
      </c>
      <c r="C69" s="532"/>
      <c r="D69" s="947"/>
      <c r="E69" s="947"/>
      <c r="F69" s="947"/>
      <c r="G69" s="166"/>
      <c r="H69" s="166"/>
      <c r="I69" s="166"/>
      <c r="J69" s="49"/>
      <c r="K69" s="49"/>
      <c r="L69" s="49"/>
      <c r="M69" s="496"/>
    </row>
    <row r="70" ht="18" customHeight="1" x14ac:dyDescent="0.2">
      <c r="B70" s="833" t="s">
        <v>938</v>
      </c>
      <c r="C70" s="532"/>
      <c r="D70" s="947"/>
      <c r="E70" s="947"/>
      <c r="F70" s="947"/>
      <c r="G70" s="166"/>
      <c r="H70" s="166"/>
      <c r="I70" s="166"/>
      <c r="J70" s="49"/>
      <c r="K70" s="49"/>
      <c r="L70" s="49"/>
      <c r="M70" s="496"/>
    </row>
    <row r="71" ht="18" customHeight="1" x14ac:dyDescent="0.2">
      <c r="B71" s="795" t="s">
        <v>939</v>
      </c>
      <c r="C71" s="532"/>
      <c r="D71" s="947"/>
      <c r="E71" s="947"/>
      <c r="F71" s="947"/>
      <c r="G71" s="166"/>
      <c r="H71" s="166"/>
      <c r="I71" s="166"/>
      <c r="J71" s="49"/>
      <c r="K71" s="49"/>
      <c r="L71" s="49"/>
      <c r="M71" s="496"/>
    </row>
    <row r="72" ht="18" customHeight="1" x14ac:dyDescent="0.2">
      <c r="B72" s="795" t="s">
        <v>940</v>
      </c>
      <c r="C72" s="532"/>
      <c r="D72" s="947"/>
      <c r="E72" s="947"/>
      <c r="F72" s="947"/>
      <c r="G72" s="166"/>
      <c r="H72" s="166"/>
      <c r="I72" s="166"/>
      <c r="J72" s="49"/>
      <c r="K72" s="49"/>
      <c r="L72" s="49"/>
      <c r="M72" s="496"/>
    </row>
    <row r="73" ht="18" customHeight="1" x14ac:dyDescent="0.2">
      <c r="B73" s="944" t="s">
        <v>644</v>
      </c>
      <c r="C73" s="830"/>
      <c r="D73" s="971"/>
      <c r="E73" s="971"/>
      <c r="F73" s="971"/>
      <c r="G73" s="542"/>
      <c r="H73" s="542"/>
      <c r="I73" s="542"/>
      <c r="J73" s="132"/>
      <c r="K73" s="132"/>
      <c r="L73" s="132"/>
      <c r="M73" s="972"/>
    </row>
    <row r="74" ht="18" customHeight="1" x14ac:dyDescent="0.2">
      <c r="B74" s="964" t="s">
        <v>877</v>
      </c>
      <c r="C74" s="532"/>
      <c r="D74" s="184"/>
      <c r="E74" s="184"/>
      <c r="F74" s="184"/>
      <c r="G74" s="184"/>
      <c r="H74" s="184"/>
      <c r="I74" s="184"/>
      <c r="J74" s="180">
        <v>8.44643138297872</v>
      </c>
      <c r="K74" s="180">
        <v>6.0398129913090655</v>
      </c>
      <c r="L74" s="180" t="s">
        <v>464</v>
      </c>
      <c r="M74" s="965" t="s">
        <v>103</v>
      </c>
    </row>
    <row r="75" ht="18" customHeight="1" x14ac:dyDescent="0.2">
      <c r="B75" s="833" t="s">
        <v>941</v>
      </c>
      <c r="C75" s="532"/>
      <c r="D75" s="947"/>
      <c r="E75" s="947"/>
      <c r="F75" s="947"/>
      <c r="G75" s="166"/>
      <c r="H75" s="166"/>
      <c r="I75" s="166"/>
      <c r="J75" s="49"/>
      <c r="K75" s="49"/>
      <c r="L75" s="49"/>
      <c r="M75" s="496"/>
    </row>
    <row r="76" ht="18" customHeight="1" x14ac:dyDescent="0.2">
      <c r="B76" s="966" t="s">
        <v>877</v>
      </c>
      <c r="C76" s="532"/>
      <c r="D76" s="968">
        <v>97.5</v>
      </c>
      <c r="E76" s="968">
        <v>241.4583033288801</v>
      </c>
      <c r="F76" s="968" t="s">
        <v>107</v>
      </c>
      <c r="G76" s="180">
        <v>8.66300654664484</v>
      </c>
      <c r="H76" s="180">
        <v>0.8495659795993623</v>
      </c>
      <c r="I76" s="180" t="s">
        <v>464</v>
      </c>
      <c r="J76" s="968">
        <v>8.44643138297872</v>
      </c>
      <c r="K76" s="968">
        <v>2.0513475999999997</v>
      </c>
      <c r="L76" s="968" t="s">
        <v>107</v>
      </c>
      <c r="M76" s="969" t="s">
        <v>103</v>
      </c>
    </row>
    <row r="77" ht="18" customHeight="1" x14ac:dyDescent="0.2">
      <c r="B77" s="833" t="s">
        <v>942</v>
      </c>
      <c r="C77" s="532"/>
      <c r="D77" s="947"/>
      <c r="E77" s="947"/>
      <c r="F77" s="947"/>
      <c r="G77" s="166"/>
      <c r="H77" s="166"/>
      <c r="I77" s="166"/>
      <c r="J77" s="49"/>
      <c r="K77" s="49"/>
      <c r="L77" s="49"/>
      <c r="M77" s="496"/>
    </row>
    <row r="78" ht="18" customHeight="1" x14ac:dyDescent="0.2">
      <c r="B78" s="966" t="s">
        <v>877</v>
      </c>
      <c r="C78" s="532"/>
      <c r="D78" s="184"/>
      <c r="E78" s="184"/>
      <c r="F78" s="184"/>
      <c r="G78" s="184"/>
      <c r="H78" s="184"/>
      <c r="I78" s="184"/>
      <c r="J78" s="180" t="s">
        <v>103</v>
      </c>
      <c r="K78" s="180">
        <v>3.9884653913090657</v>
      </c>
      <c r="L78" s="180" t="s">
        <v>103</v>
      </c>
      <c r="M78" s="965" t="s">
        <v>103</v>
      </c>
    </row>
    <row r="79" ht="18" customHeight="1" x14ac:dyDescent="0.2">
      <c r="B79" s="795" t="s">
        <v>943</v>
      </c>
      <c r="C79" s="532"/>
      <c r="D79" s="947"/>
      <c r="E79" s="947"/>
      <c r="F79" s="947"/>
      <c r="G79" s="166"/>
      <c r="H79" s="166"/>
      <c r="I79" s="166"/>
      <c r="J79" s="49"/>
      <c r="K79" s="49"/>
      <c r="L79" s="49"/>
      <c r="M79" s="496"/>
    </row>
    <row r="80" ht="18" customHeight="1" x14ac:dyDescent="0.2">
      <c r="B80" s="795" t="s">
        <v>944</v>
      </c>
      <c r="C80" s="532"/>
      <c r="D80" s="947"/>
      <c r="E80" s="947"/>
      <c r="F80" s="947"/>
      <c r="G80" s="166"/>
      <c r="H80" s="166"/>
      <c r="I80" s="166"/>
      <c r="J80" s="49"/>
      <c r="K80" s="49"/>
      <c r="L80" s="49"/>
      <c r="M80" s="496"/>
    </row>
    <row r="81" ht="18" customHeight="1" x14ac:dyDescent="0.2">
      <c r="B81" s="967" t="s">
        <v>877</v>
      </c>
      <c r="C81" s="532"/>
      <c r="D81" s="939" t="s">
        <v>103</v>
      </c>
      <c r="E81" s="939">
        <v>41.41385454545454</v>
      </c>
      <c r="F81" s="939" t="s">
        <v>103</v>
      </c>
      <c r="G81" s="119" t="s">
        <v>103</v>
      </c>
      <c r="H81" s="119">
        <v>9.63075143592696</v>
      </c>
      <c r="I81" s="119" t="s">
        <v>103</v>
      </c>
      <c r="J81" s="939" t="s">
        <v>103</v>
      </c>
      <c r="K81" s="939">
        <v>3.9884653913090657</v>
      </c>
      <c r="L81" s="939" t="s">
        <v>103</v>
      </c>
      <c r="M81" s="940" t="s">
        <v>103</v>
      </c>
    </row>
    <row r="82" ht="18" customHeight="1" x14ac:dyDescent="0.2">
      <c r="B82" s="795" t="s">
        <v>945</v>
      </c>
      <c r="C82" s="532"/>
      <c r="D82" s="947"/>
      <c r="E82" s="947"/>
      <c r="F82" s="947"/>
      <c r="G82" s="166"/>
      <c r="H82" s="166"/>
      <c r="I82" s="166"/>
      <c r="J82" s="49"/>
      <c r="K82" s="49"/>
      <c r="L82" s="49"/>
      <c r="M82" s="496"/>
    </row>
    <row r="83" ht="18" customHeight="1" x14ac:dyDescent="0.2">
      <c r="B83" s="795" t="s">
        <v>946</v>
      </c>
      <c r="C83" s="532"/>
      <c r="D83" s="947"/>
      <c r="E83" s="947"/>
      <c r="F83" s="947"/>
      <c r="G83" s="166"/>
      <c r="H83" s="166"/>
      <c r="I83" s="166"/>
      <c r="J83" s="49"/>
      <c r="K83" s="49"/>
      <c r="L83" s="49"/>
      <c r="M83" s="496"/>
    </row>
    <row r="84" ht="18" customHeight="1" x14ac:dyDescent="0.2">
      <c r="B84" s="795" t="s">
        <v>947</v>
      </c>
      <c r="C84" s="532"/>
      <c r="D84" s="947"/>
      <c r="E84" s="947"/>
      <c r="F84" s="947"/>
      <c r="G84" s="166"/>
      <c r="H84" s="166"/>
      <c r="I84" s="166"/>
      <c r="J84" s="49"/>
      <c r="K84" s="49"/>
      <c r="L84" s="49"/>
      <c r="M84" s="496"/>
    </row>
    <row r="85" ht="18" customHeight="1" x14ac:dyDescent="0.2">
      <c r="B85" s="973" t="s">
        <v>948</v>
      </c>
      <c r="C85" s="532"/>
      <c r="D85" s="947"/>
      <c r="E85" s="947"/>
      <c r="F85" s="947"/>
      <c r="G85" s="166"/>
      <c r="H85" s="166"/>
      <c r="I85" s="166"/>
      <c r="J85" s="49"/>
      <c r="K85" s="49"/>
      <c r="L85" s="49"/>
      <c r="M85" s="496"/>
    </row>
    <row r="86" ht="18" customHeight="1" x14ac:dyDescent="0.2">
      <c r="B86" s="833" t="s">
        <v>949</v>
      </c>
      <c r="C86" s="532"/>
      <c r="D86" s="947"/>
      <c r="E86" s="947"/>
      <c r="F86" s="947"/>
      <c r="G86" s="166"/>
      <c r="H86" s="166"/>
      <c r="I86" s="166"/>
      <c r="J86" s="49"/>
      <c r="K86" s="49"/>
      <c r="L86" s="49"/>
      <c r="M86" s="496"/>
    </row>
    <row r="87" ht="18" customHeight="1" x14ac:dyDescent="0.2">
      <c r="B87" s="944" t="s">
        <v>950</v>
      </c>
      <c r="C87" s="974"/>
      <c r="D87" s="975"/>
      <c r="E87" s="975"/>
      <c r="F87" s="975"/>
      <c r="G87" s="976"/>
      <c r="H87" s="976"/>
      <c r="I87" s="976"/>
      <c r="J87" s="976"/>
      <c r="K87" s="976"/>
      <c r="L87" s="976"/>
      <c r="M87" s="977"/>
    </row>
    <row r="88" ht="12" customHeight="1" x14ac:dyDescent="0.2">
      <c r="B88" s="206" t="s">
        <v>951</v>
      </c>
    </row>
    <row r="89" ht="12" customHeight="1" x14ac:dyDescent="0.2">
      <c r="B89" s="206" t="s">
        <v>952</v>
      </c>
      <c r="C89" s="84"/>
      <c r="D89" s="84"/>
      <c r="E89" s="84"/>
      <c r="F89" s="84"/>
      <c r="G89" s="84"/>
      <c r="H89" s="84"/>
      <c r="I89" s="84"/>
      <c r="J89" s="84"/>
      <c r="K89" s="84"/>
      <c r="L89" s="84"/>
      <c r="M89" s="84"/>
    </row>
    <row r="90" ht="12" customHeight="1" x14ac:dyDescent="0.2">
      <c r="B90" s="206" t="s">
        <v>953</v>
      </c>
    </row>
    <row r="91" ht="12" customHeight="1" x14ac:dyDescent="0.2">
      <c r="B91" s="206" t="s">
        <v>954</v>
      </c>
      <c r="C91" s="910"/>
      <c r="D91" s="910"/>
      <c r="E91" s="910"/>
      <c r="F91" s="910"/>
      <c r="G91" s="910"/>
      <c r="H91" s="910"/>
      <c r="I91" s="910"/>
      <c r="J91" s="207"/>
      <c r="K91" s="207"/>
      <c r="L91" s="207"/>
      <c r="M91" s="207"/>
    </row>
    <row r="92" ht="12" customHeight="1" x14ac:dyDescent="0.25">
      <c r="B92" s="206" t="s">
        <v>955</v>
      </c>
      <c r="C92" s="978"/>
      <c r="D92" s="978"/>
      <c r="E92" s="978"/>
      <c r="F92" s="978"/>
      <c r="G92" s="207"/>
      <c r="H92" s="207"/>
      <c r="I92" s="207"/>
      <c r="J92" s="207"/>
      <c r="K92" s="207"/>
      <c r="L92" s="207"/>
      <c r="M92" s="207"/>
    </row>
    <row r="93" ht="12" customHeight="1" x14ac:dyDescent="0.25">
      <c r="B93" s="206" t="s">
        <v>956</v>
      </c>
      <c r="C93" s="910"/>
      <c r="D93" s="910"/>
      <c r="E93" s="910"/>
      <c r="F93" s="910"/>
      <c r="G93" s="910"/>
      <c r="H93" s="910"/>
      <c r="I93" s="910"/>
      <c r="J93" s="910"/>
      <c r="K93" s="910"/>
      <c r="L93" s="910"/>
      <c r="M93" s="910"/>
    </row>
    <row r="94" ht="12" customHeight="1" x14ac:dyDescent="0.2">
      <c r="B94" s="206" t="s">
        <v>957</v>
      </c>
      <c r="C94" s="979"/>
      <c r="D94" s="979"/>
      <c r="E94" s="979"/>
      <c r="F94" s="979"/>
      <c r="G94" s="979"/>
      <c r="H94" s="979"/>
      <c r="I94" s="979"/>
      <c r="J94" s="979"/>
      <c r="K94" s="979"/>
      <c r="L94" s="979"/>
      <c r="M94" s="979"/>
    </row>
    <row r="95" ht="12" customHeight="1" x14ac:dyDescent="0.2">
      <c r="B95" s="206" t="s">
        <v>958</v>
      </c>
      <c r="C95" s="910"/>
      <c r="D95" s="910"/>
      <c r="E95" s="910"/>
      <c r="F95" s="910"/>
      <c r="G95" s="910"/>
      <c r="H95" s="910"/>
      <c r="I95" s="910"/>
      <c r="J95" s="910"/>
      <c r="K95" s="910"/>
      <c r="L95" s="910"/>
      <c r="M95" s="910"/>
    </row>
    <row r="96" ht="12" customHeight="1" x14ac:dyDescent="0.2">
      <c r="B96" s="206" t="s">
        <v>959</v>
      </c>
      <c r="C96" s="910"/>
      <c r="D96" s="910"/>
      <c r="E96" s="910"/>
      <c r="F96" s="910"/>
      <c r="G96" s="910"/>
      <c r="H96" s="910"/>
      <c r="I96" s="207"/>
      <c r="J96" s="207"/>
      <c r="K96" s="207"/>
      <c r="L96" s="207"/>
      <c r="M96" s="207"/>
    </row>
    <row r="97" ht="12" customHeight="1" x14ac:dyDescent="0.2">
      <c r="B97" s="206" t="s">
        <v>960</v>
      </c>
      <c r="C97" s="979"/>
      <c r="D97" s="979"/>
      <c r="E97" s="979"/>
      <c r="F97" s="979"/>
      <c r="G97" s="979"/>
      <c r="H97" s="979"/>
      <c r="I97" s="979"/>
      <c r="J97" s="979"/>
      <c r="K97" s="979"/>
      <c r="L97" s="979"/>
      <c r="M97" s="979"/>
    </row>
    <row r="98" ht="12" customHeight="1" x14ac:dyDescent="0.2">
      <c r="B98" s="206" t="s">
        <v>961</v>
      </c>
      <c r="C98" s="910"/>
      <c r="D98" s="910"/>
      <c r="E98" s="910"/>
      <c r="F98" s="910"/>
      <c r="G98" s="910"/>
      <c r="H98" s="910"/>
      <c r="I98" s="207"/>
      <c r="J98" s="207"/>
      <c r="K98" s="207"/>
      <c r="L98" s="207"/>
      <c r="M98" s="207"/>
    </row>
    <row r="99" ht="12" customHeight="1" x14ac:dyDescent="0.25">
      <c r="B99" s="206" t="s">
        <v>962</v>
      </c>
      <c r="C99" s="910"/>
      <c r="D99" s="910"/>
      <c r="E99" s="910"/>
      <c r="F99" s="910"/>
      <c r="G99" s="910"/>
      <c r="H99" s="910"/>
      <c r="I99" s="978"/>
      <c r="J99" s="978"/>
      <c r="K99" s="978"/>
      <c r="L99" s="978"/>
      <c r="M99" s="978"/>
    </row>
    <row r="100" ht="12" customHeight="1" x14ac:dyDescent="0.2">
      <c r="B100" s="979"/>
      <c r="C100" s="979"/>
      <c r="D100" s="979"/>
      <c r="E100" s="979"/>
      <c r="F100" s="979"/>
      <c r="G100" s="979"/>
      <c r="H100" s="979"/>
      <c r="I100" s="979"/>
      <c r="J100" s="979"/>
      <c r="K100" s="979"/>
      <c r="L100" s="979"/>
      <c r="M100" s="979"/>
    </row>
    <row r="101" ht="12" customHeight="1" x14ac:dyDescent="0.2">
      <c r="B101" s="143" t="s">
        <v>133</v>
      </c>
      <c r="C101" s="979"/>
      <c r="D101" s="979"/>
      <c r="E101" s="979"/>
      <c r="F101" s="979"/>
      <c r="G101" s="979"/>
      <c r="H101" s="979"/>
      <c r="I101" s="979"/>
      <c r="J101" s="979"/>
      <c r="K101" s="979"/>
      <c r="L101" s="979"/>
      <c r="M101" s="979"/>
    </row>
    <row r="102" ht="12" customHeight="1" x14ac:dyDescent="0.2">
      <c r="B102" s="143" t="s">
        <v>963</v>
      </c>
      <c r="C102" s="979"/>
      <c r="D102" s="979"/>
      <c r="E102" s="979"/>
      <c r="F102" s="979"/>
      <c r="G102" s="979"/>
      <c r="H102" s="979"/>
      <c r="I102" s="979"/>
      <c r="J102" s="979"/>
      <c r="K102" s="979"/>
      <c r="L102" s="979"/>
      <c r="M102" s="979"/>
    </row>
    <row r="103" ht="12" customHeight="1" x14ac:dyDescent="0.25">
      <c r="B103" s="143" t="s">
        <v>964</v>
      </c>
      <c r="C103" s="979"/>
      <c r="D103" s="979"/>
      <c r="E103" s="979"/>
      <c r="F103" s="979"/>
      <c r="G103" s="979"/>
      <c r="H103" s="979"/>
      <c r="I103" s="979"/>
      <c r="J103" s="979"/>
      <c r="K103" s="979"/>
      <c r="L103" s="979"/>
      <c r="M103" s="979"/>
    </row>
    <row r="104" ht="12" customHeight="1" x14ac:dyDescent="0.2">
      <c r="B104" s="167"/>
    </row>
    <row r="105" ht="12" customHeight="1" x14ac:dyDescent="0.2">
      <c r="B105" s="208" t="s">
        <v>516</v>
      </c>
      <c r="C105" s="980"/>
      <c r="D105" s="980"/>
      <c r="E105" s="980"/>
      <c r="F105" s="980"/>
      <c r="G105" s="980"/>
      <c r="H105" s="980"/>
      <c r="I105" s="980"/>
      <c r="J105" s="980"/>
      <c r="K105" s="980"/>
      <c r="L105" s="980"/>
      <c r="M105" s="981"/>
    </row>
    <row r="106" ht="12" customHeight="1" x14ac:dyDescent="0.2">
      <c r="B106" s="280" t="s">
        <v>965</v>
      </c>
      <c r="C106" s="982"/>
      <c r="D106" s="982"/>
      <c r="E106" s="982"/>
      <c r="F106" s="982"/>
      <c r="G106" s="982"/>
      <c r="H106" s="982"/>
      <c r="I106" s="982"/>
      <c r="J106" s="982"/>
      <c r="K106" s="982"/>
      <c r="L106" s="982"/>
      <c r="M106" s="983"/>
    </row>
    <row r="107" ht="12" customHeight="1" x14ac:dyDescent="0.2">
      <c r="B107" s="280" t="s">
        <v>864</v>
      </c>
      <c r="C107" s="982"/>
      <c r="D107" s="982"/>
      <c r="E107" s="982"/>
      <c r="F107" s="982"/>
      <c r="G107" s="982"/>
      <c r="H107" s="982"/>
      <c r="I107" s="982"/>
      <c r="J107" s="982"/>
      <c r="K107" s="982"/>
      <c r="L107" s="982"/>
      <c r="M107" s="983"/>
    </row>
    <row r="108" ht="12" customHeight="1" x14ac:dyDescent="0.2">
      <c r="B108" s="280" t="s">
        <v>966</v>
      </c>
      <c r="C108" s="982"/>
      <c r="D108" s="982"/>
      <c r="E108" s="982"/>
      <c r="F108" s="982"/>
      <c r="G108" s="982"/>
      <c r="H108" s="982"/>
      <c r="I108" s="982"/>
      <c r="J108" s="982"/>
      <c r="K108" s="982"/>
      <c r="L108" s="982"/>
      <c r="M108" s="983"/>
    </row>
    <row r="109" ht="12" customHeight="1" x14ac:dyDescent="0.2">
      <c r="B109" s="280" t="s">
        <v>967</v>
      </c>
      <c r="C109" s="982"/>
      <c r="D109" s="982"/>
      <c r="E109" s="982"/>
      <c r="F109" s="982"/>
      <c r="G109" s="982"/>
      <c r="H109" s="982"/>
      <c r="I109" s="982"/>
      <c r="J109" s="982"/>
      <c r="K109" s="982"/>
      <c r="L109" s="982"/>
      <c r="M109" s="983"/>
    </row>
    <row r="110" ht="12" customHeight="1" x14ac:dyDescent="0.2">
      <c r="B110" s="294" t="s">
        <v>968</v>
      </c>
      <c r="C110" s="984"/>
      <c r="D110" s="984"/>
      <c r="E110" s="984"/>
      <c r="F110" s="984"/>
      <c r="G110" s="984"/>
      <c r="H110" s="984"/>
      <c r="I110" s="984"/>
      <c r="J110" s="984"/>
      <c r="K110" s="984"/>
      <c r="L110" s="984"/>
      <c r="M110" s="985"/>
    </row>
    <row r="111" ht="12" customHeight="1" x14ac:dyDescent="0.2">
      <c r="B111" s="986" t="s">
        <v>661</v>
      </c>
      <c r="C111" s="915"/>
      <c r="D111" s="915"/>
      <c r="E111" s="915"/>
      <c r="F111" s="915"/>
      <c r="G111" s="915"/>
      <c r="H111" s="915"/>
      <c r="I111" s="915"/>
      <c r="J111" s="915"/>
      <c r="K111" s="915"/>
      <c r="L111" s="915"/>
      <c r="M111" s="916"/>
    </row>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87"/>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1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969</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508</v>
      </c>
      <c r="G4" s="100"/>
      <c r="H4" s="100"/>
      <c r="I4" s="100"/>
      <c r="J4" s="100"/>
    </row>
    <row r="5" hidden="1" ht="14.1" customHeight="1" x14ac:dyDescent="0.2">
      <c r="A5" s="1" t="s">
        <v>508</v>
      </c>
      <c r="G5" s="100"/>
      <c r="H5" s="100"/>
      <c r="I5" s="100"/>
      <c r="J5" s="100"/>
    </row>
    <row r="6" hidden="1" ht="14.1" customHeight="1" x14ac:dyDescent="0.2">
      <c r="G6" s="100"/>
      <c r="H6" s="100"/>
      <c r="I6" s="100"/>
      <c r="J6" s="100"/>
    </row>
    <row r="7" ht="14.1" customHeight="1" x14ac:dyDescent="0.25">
      <c r="B7" s="6" t="s">
        <v>65</v>
      </c>
      <c r="G7" s="988"/>
    </row>
    <row r="8" ht="14.1" customHeight="1" x14ac:dyDescent="0.2">
      <c r="B8" s="989" t="s">
        <v>412</v>
      </c>
      <c r="C8" s="990" t="s">
        <v>67</v>
      </c>
      <c r="D8" s="991" t="s">
        <v>68</v>
      </c>
      <c r="E8" s="991" t="s">
        <v>69</v>
      </c>
      <c r="F8" s="991" t="s">
        <v>598</v>
      </c>
      <c r="G8" s="991" t="s">
        <v>71</v>
      </c>
      <c r="H8" s="992" t="s">
        <v>72</v>
      </c>
      <c r="I8" s="993" t="s">
        <v>970</v>
      </c>
      <c r="J8" s="669" t="s">
        <v>971</v>
      </c>
    </row>
    <row r="9" ht="14.1" customHeight="1" x14ac:dyDescent="0.2">
      <c r="B9" s="994" t="s">
        <v>416</v>
      </c>
      <c r="C9" s="995" t="s">
        <v>75</v>
      </c>
      <c r="D9" s="995"/>
      <c r="E9" s="995"/>
      <c r="F9" s="995"/>
      <c r="G9" s="995"/>
      <c r="H9" s="995"/>
      <c r="I9" s="995"/>
      <c r="J9" s="15" t="s">
        <v>972</v>
      </c>
    </row>
    <row r="10" ht="18" customHeight="1" x14ac:dyDescent="0.2">
      <c r="B10" s="996" t="s">
        <v>973</v>
      </c>
      <c r="C10" s="997">
        <v>683.149470760442</v>
      </c>
      <c r="D10" s="998">
        <v>856.250019860054</v>
      </c>
      <c r="E10" s="998">
        <v>54.07041966590215</v>
      </c>
      <c r="F10" s="998">
        <v>68.6883895963835</v>
      </c>
      <c r="G10" s="998">
        <v>18.693274586999976</v>
      </c>
      <c r="H10" s="678">
        <v>149.5944762830664</v>
      </c>
      <c r="I10" s="999">
        <v>0.07839396094500001</v>
      </c>
      <c r="J10" s="1000">
        <v>38986.81123830602</v>
      </c>
    </row>
    <row r="11" ht="18" customHeight="1" x14ac:dyDescent="0.2">
      <c r="B11" s="1001" t="s">
        <v>974</v>
      </c>
      <c r="C11" s="1002"/>
      <c r="D11" s="682">
        <v>593.0025942591487</v>
      </c>
      <c r="E11" s="132"/>
      <c r="F11" s="132"/>
      <c r="G11" s="132"/>
      <c r="H11" s="1003"/>
      <c r="I11" s="1004"/>
      <c r="J11" s="691">
        <v>16604.072639256163</v>
      </c>
    </row>
    <row r="12" ht="18" customHeight="1" x14ac:dyDescent="0.2">
      <c r="B12" s="1005" t="s">
        <v>975</v>
      </c>
      <c r="C12" s="1006"/>
      <c r="D12" s="687">
        <v>493.5100947616156</v>
      </c>
      <c r="E12" s="184"/>
      <c r="F12" s="184"/>
      <c r="G12" s="184"/>
      <c r="H12" s="1007"/>
      <c r="I12" s="1004"/>
      <c r="J12" s="689">
        <v>13818.282653325237</v>
      </c>
    </row>
    <row r="13" ht="18" customHeight="1" x14ac:dyDescent="0.2">
      <c r="B13" s="1008" t="s">
        <v>976</v>
      </c>
      <c r="C13" s="1009"/>
      <c r="D13" s="184"/>
      <c r="E13" s="49"/>
      <c r="F13" s="49"/>
      <c r="G13" s="49"/>
      <c r="H13" s="1010"/>
      <c r="I13" s="47"/>
      <c r="J13" s="1011"/>
    </row>
    <row r="14" ht="18" customHeight="1" x14ac:dyDescent="0.2">
      <c r="B14" s="1012" t="s">
        <v>977</v>
      </c>
      <c r="C14" s="1013"/>
      <c r="D14" s="687">
        <v>253.45695222687272</v>
      </c>
      <c r="E14" s="49"/>
      <c r="F14" s="49"/>
      <c r="G14" s="49"/>
      <c r="H14" s="1010"/>
      <c r="I14" s="47"/>
      <c r="J14" s="689">
        <v>7096.794662352436</v>
      </c>
    </row>
    <row r="15" ht="18" customHeight="1" x14ac:dyDescent="0.2">
      <c r="B15" s="1012" t="s">
        <v>978</v>
      </c>
      <c r="C15" s="1013"/>
      <c r="D15" s="687">
        <v>240.0531425347429</v>
      </c>
      <c r="E15" s="49"/>
      <c r="F15" s="49"/>
      <c r="G15" s="49"/>
      <c r="H15" s="1010"/>
      <c r="I15" s="47"/>
      <c r="J15" s="689">
        <v>6721.4879909728015</v>
      </c>
    </row>
    <row r="16" ht="18" customHeight="1" x14ac:dyDescent="0.2">
      <c r="B16" s="1005" t="s">
        <v>979</v>
      </c>
      <c r="C16" s="1009"/>
      <c r="D16" s="687">
        <v>64.42964055530872</v>
      </c>
      <c r="E16" s="49"/>
      <c r="F16" s="49"/>
      <c r="G16" s="49"/>
      <c r="H16" s="1010"/>
      <c r="I16" s="47"/>
      <c r="J16" s="689">
        <v>1804.0299355486443</v>
      </c>
    </row>
    <row r="17" ht="18" customHeight="1" x14ac:dyDescent="0.2">
      <c r="B17" s="1005" t="s">
        <v>980</v>
      </c>
      <c r="C17" s="1009"/>
      <c r="D17" s="687">
        <v>12.522150000000002</v>
      </c>
      <c r="E17" s="49"/>
      <c r="F17" s="49"/>
      <c r="G17" s="49"/>
      <c r="H17" s="1010"/>
      <c r="I17" s="47"/>
      <c r="J17" s="689">
        <v>350.62020000000007</v>
      </c>
    </row>
    <row r="18" ht="18" customHeight="1" x14ac:dyDescent="0.2">
      <c r="B18" s="1014" t="s">
        <v>981</v>
      </c>
      <c r="C18" s="1015"/>
      <c r="D18" s="998">
        <v>22.540708942224327</v>
      </c>
      <c r="E18" s="266"/>
      <c r="F18" s="266"/>
      <c r="G18" s="266"/>
      <c r="H18" s="1016"/>
      <c r="I18" s="80"/>
      <c r="J18" s="689">
        <v>631.1398503822811</v>
      </c>
    </row>
    <row r="19" ht="18" customHeight="1" x14ac:dyDescent="0.2">
      <c r="B19" s="1017" t="s">
        <v>982</v>
      </c>
      <c r="C19" s="1006"/>
      <c r="D19" s="687">
        <v>184.70071203312105</v>
      </c>
      <c r="E19" s="687">
        <v>9.101278218470101</v>
      </c>
      <c r="F19" s="184"/>
      <c r="G19" s="184"/>
      <c r="H19" s="873">
        <v>120.29760433054898</v>
      </c>
      <c r="I19" s="47"/>
      <c r="J19" s="685">
        <v>7583.4586648219665</v>
      </c>
    </row>
    <row r="20" ht="18" customHeight="1" x14ac:dyDescent="0.2">
      <c r="B20" s="1005" t="s">
        <v>983</v>
      </c>
      <c r="C20" s="1009"/>
      <c r="D20" s="687">
        <v>105.19866996076595</v>
      </c>
      <c r="E20" s="687">
        <v>3.8074872254259615</v>
      </c>
      <c r="F20" s="1018"/>
      <c r="G20" s="1018"/>
      <c r="H20" s="873">
        <v>96.04652988359135</v>
      </c>
      <c r="I20" s="47"/>
      <c r="J20" s="689">
        <v>3954.5468736393263</v>
      </c>
    </row>
    <row r="21" ht="18" customHeight="1" x14ac:dyDescent="0.2">
      <c r="B21" s="1008" t="s">
        <v>976</v>
      </c>
      <c r="C21" s="1009"/>
      <c r="D21" s="184"/>
      <c r="E21" s="49"/>
      <c r="F21" s="49"/>
      <c r="G21" s="49"/>
      <c r="H21" s="1010"/>
      <c r="I21" s="47"/>
      <c r="J21" s="1011"/>
    </row>
    <row r="22" ht="18" customHeight="1" x14ac:dyDescent="0.2">
      <c r="B22" s="1012" t="s">
        <v>984</v>
      </c>
      <c r="C22" s="1013"/>
      <c r="D22" s="687">
        <v>47.772826177488284</v>
      </c>
      <c r="E22" s="687">
        <v>1.741430350784666</v>
      </c>
      <c r="F22" s="49"/>
      <c r="G22" s="49"/>
      <c r="H22" s="1019">
        <v>42.7350596012151</v>
      </c>
      <c r="I22" s="47"/>
      <c r="J22" s="689">
        <v>1799.1181759276083</v>
      </c>
    </row>
    <row r="23" ht="18" customHeight="1" x14ac:dyDescent="0.2">
      <c r="B23" s="1012" t="s">
        <v>985</v>
      </c>
      <c r="C23" s="1013"/>
      <c r="D23" s="687">
        <v>57.42584378327768</v>
      </c>
      <c r="E23" s="687">
        <v>2.0660568746412955</v>
      </c>
      <c r="F23" s="49"/>
      <c r="G23" s="49"/>
      <c r="H23" s="1019">
        <v>53.31147028237625</v>
      </c>
      <c r="I23" s="47"/>
      <c r="J23" s="689">
        <v>2155.428697711718</v>
      </c>
    </row>
    <row r="24" ht="18" customHeight="1" x14ac:dyDescent="0.2">
      <c r="B24" s="1005" t="s">
        <v>986</v>
      </c>
      <c r="C24" s="1009"/>
      <c r="D24" s="687">
        <v>2.0506269368123347</v>
      </c>
      <c r="E24" s="687">
        <v>0.11035111371428574</v>
      </c>
      <c r="F24" s="1018"/>
      <c r="G24" s="1018"/>
      <c r="H24" s="1019">
        <v>1.0555137282640001</v>
      </c>
      <c r="I24" s="47"/>
      <c r="J24" s="689">
        <v>86.66059936503109</v>
      </c>
    </row>
    <row r="25" ht="18" customHeight="1" x14ac:dyDescent="0.2">
      <c r="B25" s="1005" t="s">
        <v>987</v>
      </c>
      <c r="C25" s="1009"/>
      <c r="D25" s="687">
        <v>67.13974888252437</v>
      </c>
      <c r="E25" s="687">
        <v>0.77898521514587</v>
      </c>
      <c r="F25" s="1018"/>
      <c r="G25" s="1018"/>
      <c r="H25" s="1019">
        <v>3.752221967021713</v>
      </c>
      <c r="I25" s="47"/>
      <c r="J25" s="689">
        <v>2086.344050724338</v>
      </c>
    </row>
    <row r="26" ht="18" customHeight="1" x14ac:dyDescent="0.2">
      <c r="B26" s="1005" t="s">
        <v>988</v>
      </c>
      <c r="C26" s="1009"/>
      <c r="D26" s="687">
        <v>10.311666253018405</v>
      </c>
      <c r="E26" s="687">
        <v>0.997100659045257</v>
      </c>
      <c r="F26" s="1018"/>
      <c r="G26" s="1018"/>
      <c r="H26" s="1019">
        <v>19.44333875167191</v>
      </c>
      <c r="I26" s="47"/>
      <c r="J26" s="689">
        <v>552.9583297315085</v>
      </c>
    </row>
    <row r="27" ht="18" customHeight="1" x14ac:dyDescent="0.25">
      <c r="B27" s="1014" t="s">
        <v>989</v>
      </c>
      <c r="C27" s="1020"/>
      <c r="D27" s="287"/>
      <c r="E27" s="39">
        <v>3.4073540051387283</v>
      </c>
      <c r="F27" s="1021"/>
      <c r="G27" s="1021"/>
      <c r="H27" s="1016"/>
      <c r="I27" s="80"/>
      <c r="J27" s="1022">
        <v>902.948811361763</v>
      </c>
    </row>
    <row r="28" ht="18" customHeight="1" x14ac:dyDescent="0.2">
      <c r="B28" s="1023" t="s">
        <v>990</v>
      </c>
      <c r="C28" s="1024"/>
      <c r="D28" s="682">
        <v>77.99810659620918</v>
      </c>
      <c r="E28" s="1025"/>
      <c r="F28" s="1025"/>
      <c r="G28" s="1025"/>
      <c r="H28" s="1026" t="s">
        <v>103</v>
      </c>
      <c r="I28" s="47"/>
      <c r="J28" s="685">
        <v>2183.9469846938573</v>
      </c>
    </row>
    <row r="29" ht="18" customHeight="1" x14ac:dyDescent="0.2">
      <c r="B29" s="1027" t="s">
        <v>991</v>
      </c>
      <c r="C29" s="1028"/>
      <c r="D29" s="1029" t="s">
        <v>125</v>
      </c>
      <c r="E29" s="1030">
        <v>44.954918303724554</v>
      </c>
      <c r="F29" s="1031">
        <v>68.1804201782585</v>
      </c>
      <c r="G29" s="1031" t="s">
        <v>107</v>
      </c>
      <c r="H29" s="1032">
        <v>28.53256397885241</v>
      </c>
      <c r="I29" s="47"/>
      <c r="J29" s="1033">
        <v>11913.053350487007</v>
      </c>
    </row>
    <row r="30" ht="18" customHeight="1" x14ac:dyDescent="0.2">
      <c r="B30" s="1005" t="s">
        <v>992</v>
      </c>
      <c r="C30" s="1028"/>
      <c r="D30" s="1028"/>
      <c r="E30" s="1030">
        <v>34.08260816458627</v>
      </c>
      <c r="F30" s="1028"/>
      <c r="G30" s="1028"/>
      <c r="H30" s="1028"/>
      <c r="I30" s="47"/>
      <c r="J30" s="1033">
        <v>9031.89116361536</v>
      </c>
    </row>
    <row r="31" ht="18" customHeight="1" x14ac:dyDescent="0.2">
      <c r="B31" s="1012" t="s">
        <v>993</v>
      </c>
      <c r="C31" s="1028"/>
      <c r="D31" s="1028"/>
      <c r="E31" s="1030">
        <v>14.56853789876168</v>
      </c>
      <c r="F31" s="1028"/>
      <c r="G31" s="1028"/>
      <c r="H31" s="1028"/>
      <c r="I31" s="47"/>
      <c r="J31" s="1033">
        <v>3860.662543171845</v>
      </c>
    </row>
    <row r="32" ht="18" customHeight="1" x14ac:dyDescent="0.2">
      <c r="B32" s="1012" t="s">
        <v>994</v>
      </c>
      <c r="C32" s="1028"/>
      <c r="D32" s="1028"/>
      <c r="E32" s="1030">
        <v>8.317129256735063</v>
      </c>
      <c r="F32" s="1028"/>
      <c r="G32" s="1028"/>
      <c r="H32" s="1028"/>
      <c r="I32" s="47"/>
      <c r="J32" s="1033">
        <v>2204.0392530347917</v>
      </c>
    </row>
    <row r="33" ht="18" customHeight="1" x14ac:dyDescent="0.2">
      <c r="B33" s="1012" t="s">
        <v>995</v>
      </c>
      <c r="C33" s="1028"/>
      <c r="D33" s="1028"/>
      <c r="E33" s="1030">
        <v>3.084227479279155</v>
      </c>
      <c r="F33" s="1028"/>
      <c r="G33" s="1028"/>
      <c r="H33" s="1028"/>
      <c r="I33" s="47"/>
      <c r="J33" s="1033">
        <v>817.320282008976</v>
      </c>
    </row>
    <row r="34" ht="18" customHeight="1" x14ac:dyDescent="0.2">
      <c r="B34" s="1012" t="s">
        <v>996</v>
      </c>
      <c r="C34" s="1028"/>
      <c r="D34" s="1028"/>
      <c r="E34" s="1030">
        <v>7.801826059981798</v>
      </c>
      <c r="F34" s="1028"/>
      <c r="G34" s="1028"/>
      <c r="H34" s="1028"/>
      <c r="I34" s="47"/>
      <c r="J34" s="1033">
        <v>2067.4839058951766</v>
      </c>
    </row>
    <row r="35" ht="24" customHeight="1" x14ac:dyDescent="0.2">
      <c r="B35" s="1034" t="s">
        <v>997</v>
      </c>
      <c r="C35" s="1028"/>
      <c r="D35" s="1028"/>
      <c r="E35" s="1030" t="s">
        <v>107</v>
      </c>
      <c r="F35" s="1028"/>
      <c r="G35" s="1028"/>
      <c r="H35" s="1028"/>
      <c r="I35" s="47"/>
      <c r="J35" s="1033" t="s">
        <v>107</v>
      </c>
    </row>
    <row r="36" ht="18" customHeight="1" x14ac:dyDescent="0.2">
      <c r="B36" s="1012" t="s">
        <v>998</v>
      </c>
      <c r="C36" s="1028"/>
      <c r="D36" s="1028"/>
      <c r="E36" s="1030">
        <v>0.3108874698285714</v>
      </c>
      <c r="F36" s="1028"/>
      <c r="G36" s="1028"/>
      <c r="H36" s="1028"/>
      <c r="I36" s="47"/>
      <c r="J36" s="1033">
        <v>82.38517950457143</v>
      </c>
    </row>
    <row r="37" ht="18" customHeight="1" x14ac:dyDescent="0.2">
      <c r="B37" s="1012" t="s">
        <v>999</v>
      </c>
      <c r="C37" s="1028"/>
      <c r="D37" s="1028"/>
      <c r="E37" s="1030" t="s">
        <v>103</v>
      </c>
      <c r="F37" s="1028"/>
      <c r="G37" s="1028"/>
      <c r="H37" s="1028"/>
      <c r="I37" s="47"/>
      <c r="J37" s="1033" t="s">
        <v>103</v>
      </c>
    </row>
    <row r="38" ht="18" customHeight="1" x14ac:dyDescent="0.2">
      <c r="B38" s="1005" t="s">
        <v>1000</v>
      </c>
      <c r="C38" s="1028"/>
      <c r="D38" s="1028"/>
      <c r="E38" s="1030">
        <v>10.872310139138282</v>
      </c>
      <c r="F38" s="1028"/>
      <c r="G38" s="1028"/>
      <c r="H38" s="1028"/>
      <c r="I38" s="47"/>
      <c r="J38" s="1033">
        <v>2881.1621868716447</v>
      </c>
    </row>
    <row r="39" ht="18" customHeight="1" x14ac:dyDescent="0.2">
      <c r="B39" s="1027" t="s">
        <v>1001</v>
      </c>
      <c r="C39" s="1028"/>
      <c r="D39" s="1030" t="s">
        <v>103</v>
      </c>
      <c r="E39" s="1030" t="s">
        <v>103</v>
      </c>
      <c r="F39" s="1031" t="s">
        <v>103</v>
      </c>
      <c r="G39" s="1031" t="s">
        <v>103</v>
      </c>
      <c r="H39" s="1032" t="s">
        <v>103</v>
      </c>
      <c r="I39" s="1035" t="s">
        <v>103</v>
      </c>
      <c r="J39" s="1033" t="s">
        <v>103</v>
      </c>
    </row>
    <row r="40" ht="18" customHeight="1" x14ac:dyDescent="0.2">
      <c r="B40" s="1027" t="s">
        <v>1002</v>
      </c>
      <c r="C40" s="1028"/>
      <c r="D40" s="1030">
        <v>0.5486069715749986</v>
      </c>
      <c r="E40" s="1030">
        <v>0.01422314370749999</v>
      </c>
      <c r="F40" s="1031">
        <v>0.5079694181250007</v>
      </c>
      <c r="G40" s="1031">
        <v>18.693274586999976</v>
      </c>
      <c r="H40" s="1032">
        <v>0.764307973665</v>
      </c>
      <c r="I40" s="1035">
        <v>0.07839396094500001</v>
      </c>
      <c r="J40" s="1033">
        <v>19.130128286587457</v>
      </c>
    </row>
    <row r="41" ht="18" customHeight="1" x14ac:dyDescent="0.2">
      <c r="B41" s="1036" t="s">
        <v>1003</v>
      </c>
      <c r="C41" s="1037">
        <v>1.3759805718329539</v>
      </c>
      <c r="D41" s="892"/>
      <c r="E41" s="892"/>
      <c r="F41" s="892"/>
      <c r="G41" s="892"/>
      <c r="H41" s="1038"/>
      <c r="I41" s="1039"/>
      <c r="J41" s="1033">
        <v>1.3759805718329539</v>
      </c>
    </row>
    <row r="42" ht="18" customHeight="1" x14ac:dyDescent="0.2">
      <c r="B42" s="1036" t="s">
        <v>1004</v>
      </c>
      <c r="C42" s="1037">
        <v>621.8983466666667</v>
      </c>
      <c r="D42" s="892"/>
      <c r="E42" s="892"/>
      <c r="F42" s="892"/>
      <c r="G42" s="892"/>
      <c r="H42" s="1038"/>
      <c r="I42" s="1039"/>
      <c r="J42" s="1033">
        <v>621.8983466666667</v>
      </c>
    </row>
    <row r="43" ht="18" customHeight="1" x14ac:dyDescent="0.2">
      <c r="B43" s="1017" t="s">
        <v>1005</v>
      </c>
      <c r="C43" s="1037">
        <v>59.87514352194236</v>
      </c>
      <c r="D43" s="892"/>
      <c r="E43" s="892"/>
      <c r="F43" s="892"/>
      <c r="G43" s="892"/>
      <c r="H43" s="1038"/>
      <c r="I43" s="1039"/>
      <c r="J43" s="1033">
        <v>59.87514352194236</v>
      </c>
    </row>
    <row r="44" ht="18" customHeight="1" x14ac:dyDescent="0.2">
      <c r="B44" s="1040" t="s">
        <v>1006</v>
      </c>
      <c r="C44" s="1041" t="s">
        <v>103</v>
      </c>
      <c r="D44" s="1030" t="s">
        <v>103</v>
      </c>
      <c r="E44" s="1030" t="s">
        <v>103</v>
      </c>
      <c r="F44" s="1030" t="s">
        <v>103</v>
      </c>
      <c r="G44" s="1030" t="s">
        <v>103</v>
      </c>
      <c r="H44" s="1030" t="s">
        <v>103</v>
      </c>
      <c r="I44" s="1030" t="s">
        <v>103</v>
      </c>
      <c r="J44" s="1042" t="s">
        <v>103</v>
      </c>
    </row>
    <row r="45" ht="14.1" customHeight="1" x14ac:dyDescent="0.25">
      <c r="B45" s="503" t="s">
        <v>1007</v>
      </c>
      <c r="C45" s="1043"/>
      <c r="D45" s="1043"/>
      <c r="E45" s="1043"/>
      <c r="F45" s="1043"/>
      <c r="G45" s="1043"/>
      <c r="H45" s="1044"/>
      <c r="I45" s="1044"/>
      <c r="J45" s="1044"/>
    </row>
    <row r="46" ht="14.1" customHeight="1" x14ac:dyDescent="0.25">
      <c r="B46" s="206" t="s">
        <v>1008</v>
      </c>
      <c r="C46" s="1045"/>
      <c r="D46" s="1045"/>
      <c r="E46" s="1045"/>
      <c r="F46" s="1045"/>
      <c r="G46" s="1045"/>
    </row>
    <row r="47" ht="14.1" customHeight="1" x14ac:dyDescent="0.2">
      <c r="B47" s="206" t="s">
        <v>1009</v>
      </c>
      <c r="C47" s="1046"/>
      <c r="D47" s="1046"/>
      <c r="E47" s="1046"/>
      <c r="F47" s="1046"/>
      <c r="G47" s="1046"/>
    </row>
    <row r="48" ht="14.1" customHeight="1" x14ac:dyDescent="0.25">
      <c r="B48" s="206" t="s">
        <v>1010</v>
      </c>
      <c r="C48" s="1046"/>
      <c r="D48" s="1046"/>
      <c r="E48" s="1046"/>
      <c r="F48" s="1046"/>
      <c r="G48" s="1046"/>
    </row>
    <row r="49" ht="14.1" customHeight="1" x14ac:dyDescent="0.25">
      <c r="B49" s="206" t="s">
        <v>1011</v>
      </c>
      <c r="C49" s="1046"/>
      <c r="D49" s="1046"/>
      <c r="E49" s="1046"/>
      <c r="F49" s="1046"/>
      <c r="G49" s="1046"/>
    </row>
    <row r="50" ht="14.1" customHeight="1" x14ac:dyDescent="0.2">
      <c r="B50" s="1047"/>
      <c r="C50" s="1046"/>
      <c r="D50" s="1046"/>
      <c r="E50" s="1046"/>
      <c r="F50" s="1046"/>
      <c r="G50" s="1046"/>
    </row>
    <row r="51" ht="14.1" customHeight="1" x14ac:dyDescent="0.2">
      <c r="B51" s="143" t="s">
        <v>133</v>
      </c>
      <c r="C51" s="1046"/>
      <c r="D51" s="1046"/>
      <c r="E51" s="1046"/>
      <c r="F51" s="1046"/>
      <c r="G51" s="1046"/>
    </row>
    <row r="52" ht="14.1" customHeight="1" x14ac:dyDescent="0.25">
      <c r="B52" s="143" t="s">
        <v>1012</v>
      </c>
      <c r="C52" s="1046"/>
      <c r="D52" s="1046"/>
      <c r="E52" s="1046"/>
      <c r="F52" s="1046"/>
      <c r="G52" s="1046"/>
    </row>
    <row r="53" ht="14.1" customHeight="1" x14ac:dyDescent="0.2">
      <c r="B53" s="1048"/>
      <c r="C53" s="1049"/>
      <c r="D53" s="1049"/>
      <c r="E53" s="1049"/>
      <c r="F53" s="1049"/>
      <c r="G53" s="1049"/>
    </row>
    <row r="54" ht="14.1" customHeight="1" x14ac:dyDescent="0.2">
      <c r="B54" s="1050" t="s">
        <v>444</v>
      </c>
      <c r="C54" s="1051"/>
      <c r="D54" s="1051"/>
      <c r="E54" s="1051"/>
      <c r="F54" s="1051"/>
      <c r="G54" s="1051"/>
      <c r="H54" s="1051"/>
      <c r="I54" s="1051"/>
      <c r="J54" s="1052"/>
    </row>
    <row r="55" ht="14.1" customHeight="1" x14ac:dyDescent="0.2">
      <c r="B55" s="1053" t="s">
        <v>1013</v>
      </c>
      <c r="C55" s="1054"/>
      <c r="D55" s="1054"/>
      <c r="E55" s="1054"/>
      <c r="F55" s="1054"/>
      <c r="G55" s="1054"/>
      <c r="H55" s="1054"/>
      <c r="I55" s="1054"/>
      <c r="J55" s="1055"/>
    </row>
    <row r="56" ht="14.1" customHeight="1" x14ac:dyDescent="0.2">
      <c r="B56" s="1053" t="s">
        <v>1014</v>
      </c>
      <c r="C56" s="1054"/>
      <c r="D56" s="1054"/>
      <c r="E56" s="1054"/>
      <c r="F56" s="1054"/>
      <c r="G56" s="1054"/>
      <c r="H56" s="1054"/>
      <c r="I56" s="1054"/>
      <c r="J56" s="1055"/>
    </row>
    <row r="57" ht="14.1" customHeight="1" x14ac:dyDescent="0.2">
      <c r="B57" s="1056" t="s">
        <v>1015</v>
      </c>
      <c r="C57" s="1057"/>
      <c r="D57" s="1057"/>
      <c r="E57" s="1057"/>
      <c r="F57" s="1057"/>
      <c r="G57" s="1057"/>
      <c r="H57" s="1057"/>
      <c r="I57" s="1057"/>
      <c r="J57" s="1058"/>
    </row>
    <row r="58" ht="18" customHeight="1" x14ac:dyDescent="0.2">
      <c r="B58" s="506" t="s">
        <v>1016</v>
      </c>
      <c r="C58" s="507"/>
      <c r="D58" s="507"/>
      <c r="E58" s="507"/>
      <c r="F58" s="507"/>
      <c r="G58" s="507"/>
      <c r="H58" s="507"/>
      <c r="I58" s="507"/>
      <c r="J58" s="508"/>
    </row>
    <row r="59" ht="12" customHeight="1" x14ac:dyDescent="0.2">
      <c r="B59" s="1059"/>
      <c r="C59" s="1059"/>
      <c r="D59" s="1059"/>
      <c r="E59" s="1059"/>
      <c r="F59" s="1059"/>
      <c r="G59" s="1059"/>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B66:IW1070 B42:J50 D51:J52 B53:J57 C58:IW62 B63:IW63 C64:IW65 D10:J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403933.3001350888</v>
      </c>
      <c r="D10" s="17">
        <v>463.9019382249066</v>
      </c>
      <c r="E10" s="17">
        <v>15.758522114061378</v>
      </c>
      <c r="F10" s="17">
        <v>2037.7023844193861</v>
      </c>
      <c r="G10" s="17">
        <v>7173.078576357711</v>
      </c>
      <c r="H10" s="17">
        <v>1282.3714712074745</v>
      </c>
      <c r="I10" s="18">
        <v>1410.7350646055806</v>
      </c>
      <c r="J10" s="19">
        <v>421098.56276561244</v>
      </c>
    </row>
    <row r="11" ht="18" customHeight="1" x14ac:dyDescent="0.2" s="1" customFormat="1">
      <c r="B11" s="20" t="s">
        <v>78</v>
      </c>
      <c r="C11" s="21">
        <v>399753.3089407577</v>
      </c>
      <c r="D11" s="21">
        <v>108.44985088764565</v>
      </c>
      <c r="E11" s="21">
        <v>15.718128367171335</v>
      </c>
      <c r="F11" s="21">
        <v>2021.812032078249</v>
      </c>
      <c r="G11" s="21">
        <v>7165.97691276768</v>
      </c>
      <c r="H11" s="21">
        <v>1152.749100359516</v>
      </c>
      <c r="I11" s="22">
        <v>1326.6109066332435</v>
      </c>
      <c r="J11" s="23">
        <v>406955.20878291223</v>
      </c>
    </row>
    <row r="12" ht="18" customHeight="1" x14ac:dyDescent="0.2" s="1" customFormat="1">
      <c r="B12" s="24" t="s">
        <v>79</v>
      </c>
      <c r="C12" s="21">
        <v>124746.01300817583</v>
      </c>
      <c r="D12" s="21">
        <v>10.29271408062252</v>
      </c>
      <c r="E12" s="21">
        <v>1.4171072416108348</v>
      </c>
      <c r="F12" s="21">
        <v>368.62797499999994</v>
      </c>
      <c r="G12" s="21">
        <v>48.86758687916693</v>
      </c>
      <c r="H12" s="21">
        <v>6.772671264730867</v>
      </c>
      <c r="I12" s="22">
        <v>779.3756250000001</v>
      </c>
      <c r="J12" s="23">
        <v>125409.74242146013</v>
      </c>
    </row>
    <row r="13" ht="18" customHeight="1" x14ac:dyDescent="0.2" s="1" customFormat="1">
      <c r="B13" s="25" t="s">
        <v>80</v>
      </c>
      <c r="C13" s="26">
        <v>98480.96726510882</v>
      </c>
      <c r="D13" s="26">
        <v>3.7496979158825203</v>
      </c>
      <c r="E13" s="26">
        <v>0.8604609677708348</v>
      </c>
      <c r="F13" s="27">
        <v>326.991</v>
      </c>
      <c r="G13" s="27">
        <v>20.71053910936693</v>
      </c>
      <c r="H13" s="27">
        <v>3.608798487110867</v>
      </c>
      <c r="I13" s="28">
        <v>574.767225</v>
      </c>
      <c r="J13" s="29">
        <v>98813.98096321279</v>
      </c>
    </row>
    <row r="14" ht="18" customHeight="1" x14ac:dyDescent="0.2" s="1" customFormat="1">
      <c r="B14" s="25" t="s">
        <v>81</v>
      </c>
      <c r="C14" s="26">
        <v>15320.779169180341</v>
      </c>
      <c r="D14" s="26">
        <v>0.37627431474</v>
      </c>
      <c r="E14" s="26">
        <v>0.44702219584</v>
      </c>
      <c r="F14" s="27">
        <v>33.311</v>
      </c>
      <c r="G14" s="27">
        <v>2.8148676698</v>
      </c>
      <c r="H14" s="27">
        <v>0.5683630276200001</v>
      </c>
      <c r="I14" s="28">
        <v>167.079</v>
      </c>
      <c r="J14" s="29">
        <v>15449.77573189066</v>
      </c>
    </row>
    <row r="15" ht="18" customHeight="1" x14ac:dyDescent="0.2" s="1" customFormat="1">
      <c r="B15" s="30" t="s">
        <v>82</v>
      </c>
      <c r="C15" s="31">
        <v>10944.26657388667</v>
      </c>
      <c r="D15" s="31">
        <v>6.16674185</v>
      </c>
      <c r="E15" s="31">
        <v>0.10962407800000001</v>
      </c>
      <c r="F15" s="32">
        <v>8.325975</v>
      </c>
      <c r="G15" s="32">
        <v>25.3421801</v>
      </c>
      <c r="H15" s="32">
        <v>2.59550975</v>
      </c>
      <c r="I15" s="33">
        <v>37.5294</v>
      </c>
      <c r="J15" s="34">
        <v>11145.98572635667</v>
      </c>
    </row>
    <row r="16" ht="18" customHeight="1" x14ac:dyDescent="0.2" s="1" customFormat="1">
      <c r="B16" s="35" t="s">
        <v>83</v>
      </c>
      <c r="C16" s="21">
        <v>86808.36096489747</v>
      </c>
      <c r="D16" s="21">
        <v>6.5345182342006565</v>
      </c>
      <c r="E16" s="21">
        <v>3.9396626521711116</v>
      </c>
      <c r="F16" s="21">
        <v>235.84382059602194</v>
      </c>
      <c r="G16" s="21">
        <v>386.9768073955036</v>
      </c>
      <c r="H16" s="21">
        <v>10.751860590271763</v>
      </c>
      <c r="I16" s="22">
        <v>265.3668502566558</v>
      </c>
      <c r="J16" s="23">
        <v>88035.33807828043</v>
      </c>
    </row>
    <row r="17" ht="18" customHeight="1" x14ac:dyDescent="0.2" s="1" customFormat="1">
      <c r="B17" s="25" t="s">
        <v>84</v>
      </c>
      <c r="C17" s="26">
        <v>22972.067394020425</v>
      </c>
      <c r="D17" s="26">
        <v>3.8486804377828006</v>
      </c>
      <c r="E17" s="26">
        <v>0.3955617360301313</v>
      </c>
      <c r="F17" s="27">
        <v>21.100667333258237</v>
      </c>
      <c r="G17" s="27">
        <v>313.7831290589144</v>
      </c>
      <c r="H17" s="27">
        <v>1.5521966393373319</v>
      </c>
      <c r="I17" s="28">
        <v>20.087145374359473</v>
      </c>
      <c r="J17" s="29">
        <v>23184.65430632633</v>
      </c>
    </row>
    <row r="18" ht="18" customHeight="1" x14ac:dyDescent="0.2" s="1" customFormat="1">
      <c r="B18" s="25" t="s">
        <v>85</v>
      </c>
      <c r="C18" s="26">
        <v>850.9170086454426</v>
      </c>
      <c r="D18" s="26">
        <v>0.014742601182677166</v>
      </c>
      <c r="E18" s="26">
        <v>0.015064984782677166</v>
      </c>
      <c r="F18" s="27">
        <v>3.0648225999426617</v>
      </c>
      <c r="G18" s="27">
        <v>17.12597787368593</v>
      </c>
      <c r="H18" s="27">
        <v>2.5975191650949165</v>
      </c>
      <c r="I18" s="28">
        <v>16.594436282017718</v>
      </c>
      <c r="J18" s="29">
        <v>855.322022445967</v>
      </c>
    </row>
    <row r="19" ht="18" customHeight="1" x14ac:dyDescent="0.2" s="1" customFormat="1">
      <c r="B19" s="25" t="s">
        <v>86</v>
      </c>
      <c r="C19" s="26">
        <v>18820.226035344618</v>
      </c>
      <c r="D19" s="26">
        <v>0.7388058816408399</v>
      </c>
      <c r="E19" s="26">
        <v>0.336386110824252</v>
      </c>
      <c r="F19" s="27">
        <v>37.85308398340589</v>
      </c>
      <c r="G19" s="27">
        <v>5.700588681450919</v>
      </c>
      <c r="H19" s="27">
        <v>0.7874773232820996</v>
      </c>
      <c r="I19" s="28">
        <v>81.17546358994154</v>
      </c>
      <c r="J19" s="29">
        <v>18930.05491939899</v>
      </c>
    </row>
    <row r="20" ht="18" customHeight="1" x14ac:dyDescent="0.2" s="1" customFormat="1">
      <c r="B20" s="25" t="s">
        <v>87</v>
      </c>
      <c r="C20" s="26">
        <v>3649.8030361962715</v>
      </c>
      <c r="D20" s="26">
        <v>0.08143951756388453</v>
      </c>
      <c r="E20" s="26">
        <v>0.07174037668388453</v>
      </c>
      <c r="F20" s="27">
        <v>3.13306</v>
      </c>
      <c r="G20" s="27">
        <v>0.00034055</v>
      </c>
      <c r="H20" s="27">
        <v>0.000034055</v>
      </c>
      <c r="I20" s="28">
        <v>4.815366609458429</v>
      </c>
      <c r="J20" s="29">
        <v>3671.0945425092896</v>
      </c>
    </row>
    <row r="21" ht="18" customHeight="1" x14ac:dyDescent="0.2" s="1" customFormat="1">
      <c r="B21" s="25" t="s">
        <v>88</v>
      </c>
      <c r="C21" s="26">
        <v>4538.888817862331</v>
      </c>
      <c r="D21" s="26">
        <v>0.10803614642698163</v>
      </c>
      <c r="E21" s="26">
        <v>0.0458128283640945</v>
      </c>
      <c r="F21" s="27">
        <v>8.410591885084028</v>
      </c>
      <c r="G21" s="27">
        <v>1.075795089510761</v>
      </c>
      <c r="H21" s="27">
        <v>0.2026078978474541</v>
      </c>
      <c r="I21" s="28">
        <v>12.408957901639958</v>
      </c>
      <c r="J21" s="29">
        <v>4554.054229478771</v>
      </c>
    </row>
    <row r="22" ht="18" customHeight="1" x14ac:dyDescent="0.2" s="1" customFormat="1">
      <c r="B22" s="25" t="s">
        <v>89</v>
      </c>
      <c r="C22" s="26">
        <v>17778.754110428228</v>
      </c>
      <c r="D22" s="26">
        <v>1.264720074142</v>
      </c>
      <c r="E22" s="26">
        <v>2.28761630032</v>
      </c>
      <c r="F22" s="27">
        <v>104.66911582832034</v>
      </c>
      <c r="G22" s="27">
        <v>38.03325746176401</v>
      </c>
      <c r="H22" s="27">
        <v>1.4068856654120003</v>
      </c>
      <c r="I22" s="28">
        <v>54.700519353961525</v>
      </c>
      <c r="J22" s="29">
        <v>18420.384592089005</v>
      </c>
    </row>
    <row r="23" ht="18" customHeight="1" x14ac:dyDescent="0.2" s="1" customFormat="1">
      <c r="B23" s="36" t="s">
        <v>90</v>
      </c>
      <c r="C23" s="26">
        <v>18197.704562400148</v>
      </c>
      <c r="D23" s="26">
        <v>0.4780935754614729</v>
      </c>
      <c r="E23" s="26">
        <v>0.7874803151660724</v>
      </c>
      <c r="F23" s="27">
        <v>57.612478966010805</v>
      </c>
      <c r="G23" s="27">
        <v>11.257718680177632</v>
      </c>
      <c r="H23" s="27">
        <v>4.205139844297961</v>
      </c>
      <c r="I23" s="28">
        <v>75.5849611452772</v>
      </c>
      <c r="J23" s="29">
        <v>18419.77346603208</v>
      </c>
    </row>
    <row r="24" ht="18" customHeight="1" x14ac:dyDescent="0.2" s="1" customFormat="1">
      <c r="B24" s="35" t="s">
        <v>91</v>
      </c>
      <c r="C24" s="21">
        <v>109431.1833259293</v>
      </c>
      <c r="D24" s="21">
        <v>42.455524876410294</v>
      </c>
      <c r="E24" s="21">
        <v>3.896154256591771</v>
      </c>
      <c r="F24" s="21">
        <v>1218.3649751808166</v>
      </c>
      <c r="G24" s="21">
        <v>5589.572548706335</v>
      </c>
      <c r="H24" s="21">
        <v>958.0095354805119</v>
      </c>
      <c r="I24" s="22">
        <v>212.16958783508437</v>
      </c>
      <c r="J24" s="23">
        <v>111652.41890046561</v>
      </c>
    </row>
    <row r="25" ht="18" customHeight="1" x14ac:dyDescent="0.2" s="1" customFormat="1">
      <c r="B25" s="25" t="s">
        <v>92</v>
      </c>
      <c r="C25" s="37">
        <v>1533.7642437241273</v>
      </c>
      <c r="D25" s="37">
        <v>0.02706805277805322</v>
      </c>
      <c r="E25" s="37">
        <v>0.04291055372207348</v>
      </c>
      <c r="F25" s="27">
        <v>6.822354732418949</v>
      </c>
      <c r="G25" s="27">
        <v>2.629662576224762</v>
      </c>
      <c r="H25" s="27">
        <v>0.22693421612576617</v>
      </c>
      <c r="I25" s="28">
        <v>0.48474442933785106</v>
      </c>
      <c r="J25" s="29">
        <v>1545.8934459382622</v>
      </c>
    </row>
    <row r="26" ht="18" customHeight="1" x14ac:dyDescent="0.2" s="1" customFormat="1">
      <c r="B26" s="25" t="s">
        <v>93</v>
      </c>
      <c r="C26" s="37">
        <v>101339.52442285126</v>
      </c>
      <c r="D26" s="37">
        <v>40.965785197770835</v>
      </c>
      <c r="E26" s="37">
        <v>3.4647707045947804</v>
      </c>
      <c r="F26" s="27">
        <v>1103.4561657779702</v>
      </c>
      <c r="G26" s="27">
        <v>5479.74719212645</v>
      </c>
      <c r="H26" s="27">
        <v>910.110093675489</v>
      </c>
      <c r="I26" s="28">
        <v>133.6357905861817</v>
      </c>
      <c r="J26" s="29">
        <v>103404.73064510645</v>
      </c>
    </row>
    <row r="27" ht="18" customHeight="1" x14ac:dyDescent="0.2" s="1" customFormat="1">
      <c r="B27" s="25" t="s">
        <v>94</v>
      </c>
      <c r="C27" s="37">
        <v>588.2919872019955</v>
      </c>
      <c r="D27" s="37">
        <v>0.03384</v>
      </c>
      <c r="E27" s="37">
        <v>0.23312</v>
      </c>
      <c r="F27" s="27">
        <v>9.8512</v>
      </c>
      <c r="G27" s="27">
        <v>2.0116</v>
      </c>
      <c r="H27" s="27">
        <v>0.8742000000000001</v>
      </c>
      <c r="I27" s="28">
        <v>1.1279999999999997</v>
      </c>
      <c r="J27" s="29">
        <v>651.0163072019956</v>
      </c>
    </row>
    <row r="28" ht="18" customHeight="1" x14ac:dyDescent="0.2" s="1" customFormat="1">
      <c r="B28" s="25" t="s">
        <v>95</v>
      </c>
      <c r="C28" s="37">
        <v>5422.346142290754</v>
      </c>
      <c r="D28" s="37">
        <v>1.4043431591042763</v>
      </c>
      <c r="E28" s="37">
        <v>0.1259668381663691</v>
      </c>
      <c r="F28" s="27">
        <v>94.43785663387226</v>
      </c>
      <c r="G28" s="27">
        <v>103.66799535253091</v>
      </c>
      <c r="H28" s="27">
        <v>46.773819122140054</v>
      </c>
      <c r="I28" s="28">
        <v>76.91236896610482</v>
      </c>
      <c r="J28" s="29">
        <v>5495.048962859762</v>
      </c>
    </row>
    <row r="29" ht="18" customHeight="1" x14ac:dyDescent="0.2" s="1" customFormat="1">
      <c r="B29" s="38" t="s">
        <v>96</v>
      </c>
      <c r="C29" s="39">
        <v>547.2565298611635</v>
      </c>
      <c r="D29" s="39">
        <v>0.024488466757123475</v>
      </c>
      <c r="E29" s="39">
        <v>0.029386160108548172</v>
      </c>
      <c r="F29" s="40">
        <v>3.7973980365551925</v>
      </c>
      <c r="G29" s="40">
        <v>1.51609865112938</v>
      </c>
      <c r="H29" s="40">
        <v>0.024488466757123475</v>
      </c>
      <c r="I29" s="41">
        <v>0.008683853459972864</v>
      </c>
      <c r="J29" s="42">
        <v>555.7295393591281</v>
      </c>
    </row>
    <row r="30" ht="18" customHeight="1" x14ac:dyDescent="0.2">
      <c r="B30" s="24" t="s">
        <v>97</v>
      </c>
      <c r="C30" s="43">
        <v>77274.39983158103</v>
      </c>
      <c r="D30" s="43">
        <v>48.95138698758866</v>
      </c>
      <c r="E30" s="43">
        <v>6.1892147315035</v>
      </c>
      <c r="F30" s="43">
        <v>184.98910697788108</v>
      </c>
      <c r="G30" s="43">
        <v>1064.2814568454978</v>
      </c>
      <c r="H30" s="43">
        <v>173.7613359445897</v>
      </c>
      <c r="I30" s="44">
        <v>68.28924634923013</v>
      </c>
      <c r="J30" s="45">
        <v>80285.18057108195</v>
      </c>
    </row>
    <row r="31" ht="18" customHeight="1" x14ac:dyDescent="0.2">
      <c r="B31" s="25" t="s">
        <v>98</v>
      </c>
      <c r="C31" s="26">
        <v>13637.138345345938</v>
      </c>
      <c r="D31" s="26">
        <v>0.7057489331987749</v>
      </c>
      <c r="E31" s="26">
        <v>0.3780338735475069</v>
      </c>
      <c r="F31" s="27">
        <v>13.32060245029624</v>
      </c>
      <c r="G31" s="27">
        <v>8.360602760801086</v>
      </c>
      <c r="H31" s="27">
        <v>3.8363375115492193</v>
      </c>
      <c r="I31" s="28">
        <v>2.267530539600648</v>
      </c>
      <c r="J31" s="29">
        <v>13757.078291965594</v>
      </c>
    </row>
    <row r="32" ht="18" customHeight="1" x14ac:dyDescent="0.2">
      <c r="B32" s="25" t="s">
        <v>99</v>
      </c>
      <c r="C32" s="26">
        <v>55036.48317001341</v>
      </c>
      <c r="D32" s="26">
        <v>47.26035971724981</v>
      </c>
      <c r="E32" s="26">
        <v>3.1155067735320703</v>
      </c>
      <c r="F32" s="27">
        <v>52.5343666305004</v>
      </c>
      <c r="G32" s="27">
        <v>864.9140181327941</v>
      </c>
      <c r="H32" s="27">
        <v>115.35106255315318</v>
      </c>
      <c r="I32" s="28">
        <v>48.58591765550799</v>
      </c>
      <c r="J32" s="29">
        <v>57185.3825370824</v>
      </c>
    </row>
    <row r="33" ht="18" customHeight="1" x14ac:dyDescent="0.2">
      <c r="B33" s="25" t="s">
        <v>100</v>
      </c>
      <c r="C33" s="26">
        <v>8600.778316221687</v>
      </c>
      <c r="D33" s="26">
        <v>0.9852783371400807</v>
      </c>
      <c r="E33" s="26">
        <v>2.695674084423922</v>
      </c>
      <c r="F33" s="27">
        <v>119.13413789708446</v>
      </c>
      <c r="G33" s="27">
        <v>191.00683595190264</v>
      </c>
      <c r="H33" s="27">
        <v>54.57393587988727</v>
      </c>
      <c r="I33" s="28">
        <v>17.43579815412149</v>
      </c>
      <c r="J33" s="29">
        <v>9342.719742033949</v>
      </c>
    </row>
    <row r="34" ht="18" customHeight="1" x14ac:dyDescent="0.2">
      <c r="B34" s="35" t="s">
        <v>101</v>
      </c>
      <c r="C34" s="21">
        <v>1493.351810174089</v>
      </c>
      <c r="D34" s="21">
        <v>0.21570670882352938</v>
      </c>
      <c r="E34" s="21">
        <v>0.27598948529411765</v>
      </c>
      <c r="F34" s="21">
        <v>13.986154323529412</v>
      </c>
      <c r="G34" s="21">
        <v>76.27851294117646</v>
      </c>
      <c r="H34" s="21">
        <v>3.4536970794117643</v>
      </c>
      <c r="I34" s="22">
        <v>1.4095971922728936</v>
      </c>
      <c r="J34" s="23">
        <v>1572.5288116240888</v>
      </c>
    </row>
    <row r="35" ht="18" customHeight="1" x14ac:dyDescent="0.2">
      <c r="B35" s="25" t="s">
        <v>102</v>
      </c>
      <c r="C35" s="26" t="s">
        <v>103</v>
      </c>
      <c r="D35" s="26" t="s">
        <v>103</v>
      </c>
      <c r="E35" s="26" t="s">
        <v>103</v>
      </c>
      <c r="F35" s="27" t="s">
        <v>103</v>
      </c>
      <c r="G35" s="27" t="s">
        <v>103</v>
      </c>
      <c r="H35" s="27" t="s">
        <v>103</v>
      </c>
      <c r="I35" s="28" t="s">
        <v>103</v>
      </c>
      <c r="J35" s="29" t="s">
        <v>103</v>
      </c>
    </row>
    <row r="36" ht="18" customHeight="1" x14ac:dyDescent="0.2">
      <c r="B36" s="38" t="s">
        <v>104</v>
      </c>
      <c r="C36" s="46">
        <v>1493.351810174089</v>
      </c>
      <c r="D36" s="46">
        <v>0.21570670882352938</v>
      </c>
      <c r="E36" s="46">
        <v>0.27598948529411765</v>
      </c>
      <c r="F36" s="40">
        <v>13.986154323529412</v>
      </c>
      <c r="G36" s="40">
        <v>76.27851294117646</v>
      </c>
      <c r="H36" s="40">
        <v>3.4536970794117643</v>
      </c>
      <c r="I36" s="41">
        <v>1.4095971922728936</v>
      </c>
      <c r="J36" s="42">
        <v>1572.5288116240888</v>
      </c>
    </row>
    <row r="37" ht="18" customHeight="1" x14ac:dyDescent="0.2">
      <c r="B37" s="20" t="s">
        <v>105</v>
      </c>
      <c r="C37" s="21">
        <v>4179.99119433109</v>
      </c>
      <c r="D37" s="21">
        <v>355.45208733726093</v>
      </c>
      <c r="E37" s="21">
        <v>0.04039374689004264</v>
      </c>
      <c r="F37" s="21">
        <v>15.890352341137124</v>
      </c>
      <c r="G37" s="21">
        <v>7.1016635900315865</v>
      </c>
      <c r="H37" s="21">
        <v>129.62237084795848</v>
      </c>
      <c r="I37" s="22">
        <v>84.12415797233707</v>
      </c>
      <c r="J37" s="23">
        <v>14143.353982700259</v>
      </c>
    </row>
    <row r="38" ht="18" customHeight="1" x14ac:dyDescent="0.2">
      <c r="B38" s="24" t="s">
        <v>106</v>
      </c>
      <c r="C38" s="21">
        <v>0.2065704914606302</v>
      </c>
      <c r="D38" s="21">
        <v>3.468495</v>
      </c>
      <c r="E38" s="21" t="s">
        <v>107</v>
      </c>
      <c r="F38" s="21" t="s">
        <v>107</v>
      </c>
      <c r="G38" s="21" t="s">
        <v>107</v>
      </c>
      <c r="H38" s="21">
        <v>2.6935000000000002</v>
      </c>
      <c r="I38" s="22" t="s">
        <v>107</v>
      </c>
      <c r="J38" s="23">
        <v>97.32443049146062</v>
      </c>
    </row>
    <row r="39" ht="18" customHeight="1" x14ac:dyDescent="0.2">
      <c r="B39" s="25" t="s">
        <v>108</v>
      </c>
      <c r="C39" s="26">
        <v>0.2065704914606302</v>
      </c>
      <c r="D39" s="26">
        <v>1.003995</v>
      </c>
      <c r="E39" s="27" t="s">
        <v>107</v>
      </c>
      <c r="F39" s="27" t="s">
        <v>107</v>
      </c>
      <c r="G39" s="27" t="s">
        <v>107</v>
      </c>
      <c r="H39" s="27">
        <v>0.229</v>
      </c>
      <c r="I39" s="47"/>
      <c r="J39" s="29">
        <v>28.31843049146063</v>
      </c>
    </row>
    <row r="40" ht="18" customHeight="1" x14ac:dyDescent="0.2">
      <c r="B40" s="25" t="s">
        <v>109</v>
      </c>
      <c r="C40" s="26" t="s">
        <v>107</v>
      </c>
      <c r="D40" s="26">
        <v>2.4645</v>
      </c>
      <c r="E40" s="27" t="s">
        <v>107</v>
      </c>
      <c r="F40" s="27" t="s">
        <v>107</v>
      </c>
      <c r="G40" s="27" t="s">
        <v>107</v>
      </c>
      <c r="H40" s="27">
        <v>2.4645</v>
      </c>
      <c r="I40" s="28" t="s">
        <v>107</v>
      </c>
      <c r="J40" s="29">
        <v>69.006</v>
      </c>
    </row>
    <row r="41" ht="18" customHeight="1" x14ac:dyDescent="0.2">
      <c r="B41" s="30" t="s">
        <v>110</v>
      </c>
      <c r="C41" s="26" t="s">
        <v>107</v>
      </c>
      <c r="D41" s="26" t="s">
        <v>107</v>
      </c>
      <c r="E41" s="48" t="s">
        <v>107</v>
      </c>
      <c r="F41" s="27" t="s">
        <v>107</v>
      </c>
      <c r="G41" s="27" t="s">
        <v>107</v>
      </c>
      <c r="H41" s="27" t="s">
        <v>107</v>
      </c>
      <c r="I41" s="28" t="s">
        <v>107</v>
      </c>
      <c r="J41" s="29" t="s">
        <v>107</v>
      </c>
    </row>
    <row r="42" ht="18" customHeight="1" x14ac:dyDescent="0.2">
      <c r="B42" s="35" t="s">
        <v>111</v>
      </c>
      <c r="C42" s="21">
        <v>4179.78462383963</v>
      </c>
      <c r="D42" s="21">
        <v>351.9835923372609</v>
      </c>
      <c r="E42" s="21">
        <v>0.04039374689004264</v>
      </c>
      <c r="F42" s="21">
        <v>15.890352341137124</v>
      </c>
      <c r="G42" s="21">
        <v>7.1016635900315865</v>
      </c>
      <c r="H42" s="21">
        <v>126.92887084795848</v>
      </c>
      <c r="I42" s="22">
        <v>84.12415797233707</v>
      </c>
      <c r="J42" s="23">
        <v>14046.029552208796</v>
      </c>
    </row>
    <row r="43" ht="18" customHeight="1" x14ac:dyDescent="0.2">
      <c r="B43" s="25" t="s">
        <v>112</v>
      </c>
      <c r="C43" s="26">
        <v>2510.5360335725372</v>
      </c>
      <c r="D43" s="26">
        <v>12.171358182525621</v>
      </c>
      <c r="E43" s="26">
        <v>2.04e-7</v>
      </c>
      <c r="F43" s="27">
        <v>15.61965</v>
      </c>
      <c r="G43" s="27">
        <v>7.1016635900315865</v>
      </c>
      <c r="H43" s="27">
        <v>100.80151905486935</v>
      </c>
      <c r="I43" s="28">
        <v>71.728125</v>
      </c>
      <c r="J43" s="29">
        <v>2851.3341167432545</v>
      </c>
    </row>
    <row r="44" ht="18" customHeight="1" x14ac:dyDescent="0.2">
      <c r="B44" s="25" t="s">
        <v>113</v>
      </c>
      <c r="C44" s="26">
        <v>9.559490254270159</v>
      </c>
      <c r="D44" s="26">
        <v>323.47385481339717</v>
      </c>
      <c r="E44" s="49"/>
      <c r="F44" s="49"/>
      <c r="G44" s="27" t="s">
        <v>107</v>
      </c>
      <c r="H44" s="27">
        <v>25.87380664258747</v>
      </c>
      <c r="I44" s="28" t="s">
        <v>107</v>
      </c>
      <c r="J44" s="29">
        <v>9066.82742502939</v>
      </c>
    </row>
    <row r="45" ht="18" customHeight="1" x14ac:dyDescent="0.2">
      <c r="B45" s="25" t="s">
        <v>114</v>
      </c>
      <c r="C45" s="26">
        <v>1050.6398680128223</v>
      </c>
      <c r="D45" s="26">
        <v>7.193467703061359</v>
      </c>
      <c r="E45" s="26">
        <v>0.003916263601400112</v>
      </c>
      <c r="F45" s="48" t="s">
        <v>107</v>
      </c>
      <c r="G45" s="48" t="s">
        <v>107</v>
      </c>
      <c r="H45" s="48" t="s">
        <v>107</v>
      </c>
      <c r="I45" s="50" t="s">
        <v>107</v>
      </c>
      <c r="J45" s="29">
        <v>1253.0947735529114</v>
      </c>
    </row>
    <row r="46" ht="18" customHeight="1" x14ac:dyDescent="0.2">
      <c r="B46" s="30" t="s">
        <v>115</v>
      </c>
      <c r="C46" s="31">
        <v>609.049232</v>
      </c>
      <c r="D46" s="31">
        <v>9.144911638276776</v>
      </c>
      <c r="E46" s="31">
        <v>0.03647727928864253</v>
      </c>
      <c r="F46" s="27">
        <v>0.27070234113712377</v>
      </c>
      <c r="G46" s="27" t="s">
        <v>107</v>
      </c>
      <c r="H46" s="27">
        <v>0.2535451505016722</v>
      </c>
      <c r="I46" s="28">
        <v>12.396032972337071</v>
      </c>
      <c r="J46" s="29">
        <v>874.77323688324</v>
      </c>
    </row>
    <row r="47" ht="18" customHeight="1" x14ac:dyDescent="0.2">
      <c r="B47" s="51" t="s">
        <v>116</v>
      </c>
      <c r="C47" s="52" t="s">
        <v>103</v>
      </c>
      <c r="D47" s="53"/>
      <c r="E47" s="53"/>
      <c r="F47" s="53"/>
      <c r="G47" s="53"/>
      <c r="H47" s="53"/>
      <c r="I47" s="54"/>
      <c r="J47" s="23" t="s">
        <v>103</v>
      </c>
    </row>
    <row r="48" ht="18" customHeight="1" x14ac:dyDescent="0.2">
      <c r="B48" s="55" t="s">
        <v>117</v>
      </c>
      <c r="C48" s="43" t="s">
        <v>103</v>
      </c>
      <c r="D48" s="56"/>
      <c r="E48" s="56"/>
      <c r="F48" s="56"/>
      <c r="G48" s="56"/>
      <c r="H48" s="56"/>
      <c r="I48" s="57"/>
      <c r="J48" s="45" t="s">
        <v>103</v>
      </c>
    </row>
    <row r="49" ht="18" customHeight="1" x14ac:dyDescent="0.2">
      <c r="B49" s="55" t="s">
        <v>118</v>
      </c>
      <c r="C49" s="43" t="s">
        <v>103</v>
      </c>
      <c r="D49" s="56"/>
      <c r="E49" s="56"/>
      <c r="F49" s="56"/>
      <c r="G49" s="56"/>
      <c r="H49" s="56"/>
      <c r="I49" s="57"/>
      <c r="J49" s="45" t="s">
        <v>103</v>
      </c>
    </row>
    <row r="50" ht="18" customHeight="1" x14ac:dyDescent="0.2">
      <c r="B50" s="58" t="s">
        <v>119</v>
      </c>
      <c r="C50" s="59" t="s">
        <v>103</v>
      </c>
      <c r="D50" s="60"/>
      <c r="E50" s="60"/>
      <c r="F50" s="60"/>
      <c r="G50" s="60"/>
      <c r="H50" s="60"/>
      <c r="I50" s="61"/>
      <c r="J50" s="62" t="s">
        <v>103</v>
      </c>
    </row>
    <row r="51" ht="18" customHeight="1" x14ac:dyDescent="0.2">
      <c r="B51" s="63" t="s">
        <v>120</v>
      </c>
      <c r="C51" s="64"/>
      <c r="D51" s="65"/>
      <c r="E51" s="65"/>
      <c r="F51" s="65"/>
      <c r="G51" s="65"/>
      <c r="H51" s="65"/>
      <c r="I51" s="66"/>
      <c r="J51" s="54"/>
    </row>
    <row r="52" ht="18" customHeight="1" x14ac:dyDescent="0.2">
      <c r="B52" s="67" t="s">
        <v>121</v>
      </c>
      <c r="C52" s="43">
        <v>8793.078798915227</v>
      </c>
      <c r="D52" s="43">
        <v>0.36289392912069174</v>
      </c>
      <c r="E52" s="43">
        <v>0.23628681671520946</v>
      </c>
      <c r="F52" s="43">
        <v>92.80545507855014</v>
      </c>
      <c r="G52" s="43">
        <v>12.893051046270738</v>
      </c>
      <c r="H52" s="43">
        <v>3.1626399029735777</v>
      </c>
      <c r="I52" s="44">
        <v>68.41561464820867</v>
      </c>
      <c r="J52" s="45">
        <v>8865.855835360137</v>
      </c>
      <c r="K52" s="68"/>
    </row>
    <row r="53" ht="18" customHeight="1" x14ac:dyDescent="0.2">
      <c r="B53" s="69" t="s">
        <v>122</v>
      </c>
      <c r="C53" s="26">
        <v>5224.931730515873</v>
      </c>
      <c r="D53" s="26">
        <v>0.02579145998967393</v>
      </c>
      <c r="E53" s="26">
        <v>0.14639282494693803</v>
      </c>
      <c r="F53" s="27">
        <v>24.87734490901776</v>
      </c>
      <c r="G53" s="27">
        <v>4.645922957781026</v>
      </c>
      <c r="H53" s="27">
        <v>0.48412080423306963</v>
      </c>
      <c r="I53" s="28">
        <v>1.6810252683054236</v>
      </c>
      <c r="J53" s="29">
        <v>5264.447990006523</v>
      </c>
    </row>
    <row r="54" ht="18" customHeight="1" x14ac:dyDescent="0.2">
      <c r="B54" s="69" t="s">
        <v>123</v>
      </c>
      <c r="C54" s="26">
        <v>3568.147068399355</v>
      </c>
      <c r="D54" s="26">
        <v>0.3371024691310178</v>
      </c>
      <c r="E54" s="26">
        <v>0.08989399176827143</v>
      </c>
      <c r="F54" s="27">
        <v>67.92811016953237</v>
      </c>
      <c r="G54" s="27">
        <v>8.247128088489713</v>
      </c>
      <c r="H54" s="27">
        <v>2.678519098740508</v>
      </c>
      <c r="I54" s="28">
        <v>66.73458937990326</v>
      </c>
      <c r="J54" s="29">
        <v>3601.4078453536154</v>
      </c>
    </row>
    <row r="55" ht="18" customHeight="1" x14ac:dyDescent="0.2">
      <c r="B55" s="70" t="s">
        <v>124</v>
      </c>
      <c r="C55" s="26" t="s">
        <v>125</v>
      </c>
      <c r="D55" s="26" t="s">
        <v>125</v>
      </c>
      <c r="E55" s="26" t="s">
        <v>125</v>
      </c>
      <c r="F55" s="27" t="s">
        <v>125</v>
      </c>
      <c r="G55" s="27" t="s">
        <v>125</v>
      </c>
      <c r="H55" s="27" t="s">
        <v>125</v>
      </c>
      <c r="I55" s="28" t="s">
        <v>125</v>
      </c>
      <c r="J55" s="29" t="s">
        <v>125</v>
      </c>
    </row>
    <row r="56" ht="18" customHeight="1" x14ac:dyDescent="0.2">
      <c r="B56" s="71" t="s">
        <v>126</v>
      </c>
      <c r="C56" s="31">
        <v>15594.075797410238</v>
      </c>
      <c r="D56" s="72"/>
      <c r="E56" s="72"/>
      <c r="F56" s="72"/>
      <c r="G56" s="72"/>
      <c r="H56" s="72"/>
      <c r="I56" s="73"/>
      <c r="J56" s="34">
        <v>15594.075797410238</v>
      </c>
    </row>
    <row r="57" ht="18" customHeight="1" x14ac:dyDescent="0.2">
      <c r="B57" s="74" t="s">
        <v>127</v>
      </c>
      <c r="C57" s="26" t="s">
        <v>103</v>
      </c>
      <c r="D57" s="75"/>
      <c r="E57" s="75"/>
      <c r="F57" s="75"/>
      <c r="G57" s="75"/>
      <c r="H57" s="75"/>
      <c r="I57" s="47"/>
      <c r="J57" s="29" t="s">
        <v>103</v>
      </c>
    </row>
    <row r="58" ht="18" customHeight="1" x14ac:dyDescent="0.2">
      <c r="B58" s="76" t="s">
        <v>128</v>
      </c>
      <c r="C58" s="48" t="s">
        <v>103</v>
      </c>
      <c r="D58" s="75"/>
      <c r="E58" s="75"/>
      <c r="F58" s="75"/>
      <c r="G58" s="75"/>
      <c r="H58" s="75"/>
      <c r="I58" s="47"/>
      <c r="J58" s="29" t="s">
        <v>103</v>
      </c>
    </row>
    <row r="59" ht="18" customHeight="1" x14ac:dyDescent="0.2">
      <c r="B59" s="77" t="s">
        <v>129</v>
      </c>
      <c r="C59" s="78" t="s">
        <v>103</v>
      </c>
      <c r="D59" s="79"/>
      <c r="E59" s="79"/>
      <c r="F59" s="79"/>
      <c r="G59" s="79"/>
      <c r="H59" s="79"/>
      <c r="I59" s="80"/>
      <c r="J59" s="42" t="s">
        <v>103</v>
      </c>
    </row>
    <row r="60" ht="14.1" customHeight="1" x14ac:dyDescent="0.2">
      <c r="B60" s="81" t="s">
        <v>130</v>
      </c>
      <c r="D60" s="82"/>
      <c r="E60" s="82"/>
      <c r="F60" s="82"/>
      <c r="G60" s="82"/>
      <c r="H60" s="82"/>
      <c r="I60" s="82"/>
    </row>
    <row r="61" ht="14.1" customHeight="1" x14ac:dyDescent="0.2">
      <c r="B61" s="83" t="s">
        <v>131</v>
      </c>
      <c r="C61" s="84"/>
      <c r="D61" s="84"/>
      <c r="E61" s="84"/>
      <c r="F61" s="84"/>
      <c r="G61" s="84"/>
      <c r="H61" s="84"/>
      <c r="I61" s="84"/>
    </row>
    <row r="62" ht="14.1" customHeight="1" x14ac:dyDescent="0.2">
      <c r="B62" s="85" t="s">
        <v>132</v>
      </c>
      <c r="C62" s="7"/>
      <c r="D62" s="7"/>
      <c r="E62" s="7"/>
      <c r="F62" s="7"/>
      <c r="G62" s="7"/>
      <c r="H62" s="7"/>
      <c r="I62" s="7"/>
    </row>
    <row r="63" ht="14.1" customHeight="1" x14ac:dyDescent="0.2">
      <c r="B63" s="7"/>
      <c r="C63" s="7"/>
      <c r="D63" s="7"/>
      <c r="E63" s="7"/>
      <c r="F63" s="7"/>
      <c r="G63" s="7"/>
      <c r="H63" s="7"/>
      <c r="I63" s="7"/>
    </row>
    <row r="64" ht="14.1" customHeight="1" x14ac:dyDescent="0.2">
      <c r="B64" s="86" t="s">
        <v>133</v>
      </c>
      <c r="C64" s="7"/>
      <c r="D64" s="7"/>
      <c r="E64" s="7"/>
      <c r="F64" s="7"/>
      <c r="G64" s="7"/>
      <c r="H64" s="7"/>
      <c r="I64" s="7"/>
    </row>
    <row r="65" ht="14.1" customHeight="1" x14ac:dyDescent="0.2">
      <c r="B65" s="7"/>
      <c r="C65" s="7"/>
      <c r="D65" s="7"/>
      <c r="E65" s="7"/>
      <c r="F65" s="7"/>
      <c r="G65" s="7"/>
      <c r="H65" s="7"/>
      <c r="I65" s="7"/>
    </row>
    <row r="66" ht="14.1" customHeight="1" x14ac:dyDescent="0.2">
      <c r="B66" s="87" t="s">
        <v>134</v>
      </c>
      <c r="C66" s="88"/>
      <c r="D66" s="88"/>
      <c r="E66" s="88"/>
      <c r="F66" s="88"/>
      <c r="G66" s="88"/>
      <c r="H66" s="88"/>
      <c r="I66" s="88"/>
      <c r="J66" s="89"/>
    </row>
    <row r="67" ht="14.1" customHeight="1" x14ac:dyDescent="0.2">
      <c r="B67" s="90" t="s">
        <v>135</v>
      </c>
      <c r="C67" s="91"/>
      <c r="D67" s="91"/>
      <c r="E67" s="91"/>
      <c r="F67" s="91"/>
      <c r="G67" s="91"/>
      <c r="H67" s="91"/>
      <c r="I67" s="91"/>
      <c r="J67" s="92"/>
    </row>
    <row r="68" ht="14.1" customHeight="1" x14ac:dyDescent="0.2">
      <c r="B68" s="90" t="s">
        <v>136</v>
      </c>
      <c r="C68" s="93"/>
      <c r="D68" s="93"/>
      <c r="E68" s="93"/>
      <c r="F68" s="93"/>
      <c r="G68" s="93"/>
      <c r="H68" s="93"/>
      <c r="I68" s="93"/>
      <c r="J68" s="94"/>
    </row>
    <row r="69" ht="18" customHeight="1" x14ac:dyDescent="0.25">
      <c r="B69" s="95" t="s">
        <v>137</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D6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8.85546875" customWidth="1" style="1"/>
    <col min="24" max="24" width="10.42578125" customWidth="1" style="1"/>
    <col min="25" max="25" width="1.42578125" customWidth="1" style="1"/>
    <col min="26" max="26" width="1.14062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 min="1028" max="1028" width="8" customWidth="1" style="1"/>
  </cols>
  <sheetData>
    <row r="1" ht="18.95" customHeight="1" x14ac:dyDescent="0.2">
      <c r="B1" s="5" t="s">
        <v>1017</v>
      </c>
      <c r="G1" s="100" t="s">
        <v>61</v>
      </c>
      <c r="V1" s="100"/>
    </row>
    <row r="2" ht="18.95" customHeight="1" x14ac:dyDescent="0.2">
      <c r="B2" s="5" t="s">
        <v>1018</v>
      </c>
      <c r="G2" s="100" t="s">
        <v>63</v>
      </c>
      <c r="V2" s="100"/>
    </row>
    <row r="3" ht="18.95" customHeight="1" x14ac:dyDescent="0.2">
      <c r="B3" s="5" t="s">
        <v>62</v>
      </c>
      <c r="G3" s="100" t="s">
        <v>64</v>
      </c>
      <c r="V3" s="100"/>
    </row>
    <row r="4" hidden="1" ht="14.1" customHeight="1" x14ac:dyDescent="0.2">
      <c r="B4" s="5"/>
      <c r="G4" s="100"/>
      <c r="V4" s="100"/>
    </row>
    <row r="5" hidden="1" ht="14.1" customHeight="1" x14ac:dyDescent="0.2">
      <c r="B5" s="5"/>
      <c r="G5" s="100"/>
      <c r="V5" s="100"/>
    </row>
    <row r="6" ht="14.1" customHeight="1" x14ac:dyDescent="0.25">
      <c r="B6" s="6" t="s">
        <v>65</v>
      </c>
      <c r="C6" s="167"/>
      <c r="D6" s="167"/>
      <c r="E6" s="167"/>
      <c r="F6" s="167"/>
      <c r="G6" s="167"/>
      <c r="H6" s="207"/>
      <c r="I6" s="559" t="s">
        <v>1019</v>
      </c>
      <c r="J6" s="559"/>
      <c r="K6" s="559"/>
      <c r="L6" s="559"/>
      <c r="M6" s="559"/>
      <c r="N6" s="559"/>
      <c r="O6" s="559"/>
      <c r="P6" s="559"/>
      <c r="Q6" s="559"/>
      <c r="R6" s="559"/>
      <c r="S6" s="559"/>
      <c r="T6" s="559"/>
      <c r="U6" s="559"/>
      <c r="V6" s="559"/>
    </row>
    <row r="7" ht="36" customHeight="1" x14ac:dyDescent="0.2">
      <c r="B7" s="1060" t="s">
        <v>66</v>
      </c>
      <c r="C7" s="105" t="s">
        <v>1020</v>
      </c>
      <c r="D7" s="105"/>
      <c r="E7" s="105"/>
      <c r="F7" s="1061" t="s">
        <v>142</v>
      </c>
      <c r="G7" s="1062" t="s">
        <v>143</v>
      </c>
      <c r="I7" s="151" t="s">
        <v>1021</v>
      </c>
      <c r="J7" s="1063"/>
      <c r="K7" s="920" t="s">
        <v>1022</v>
      </c>
      <c r="L7" s="920" t="s">
        <v>1023</v>
      </c>
      <c r="M7" s="920" t="s">
        <v>1024</v>
      </c>
      <c r="N7" s="920" t="s">
        <v>1025</v>
      </c>
      <c r="O7" s="920" t="s">
        <v>1026</v>
      </c>
      <c r="P7" s="920" t="s">
        <v>1027</v>
      </c>
      <c r="Q7" s="920" t="s">
        <v>1028</v>
      </c>
      <c r="R7" s="920" t="s">
        <v>1029</v>
      </c>
      <c r="S7" s="920" t="s">
        <v>1030</v>
      </c>
      <c r="T7" s="920" t="s">
        <v>1031</v>
      </c>
      <c r="U7" s="920" t="s">
        <v>1032</v>
      </c>
      <c r="V7" s="920" t="s">
        <v>1033</v>
      </c>
      <c r="W7" s="920" t="s">
        <v>1034</v>
      </c>
      <c r="X7" s="920" t="s">
        <v>1035</v>
      </c>
    </row>
    <row r="8" ht="14.1" customHeight="1" x14ac:dyDescent="0.2">
      <c r="B8" s="480"/>
      <c r="C8" s="1064" t="s">
        <v>1036</v>
      </c>
      <c r="D8" s="1065" t="s">
        <v>1037</v>
      </c>
      <c r="E8" s="1066" t="s">
        <v>1038</v>
      </c>
      <c r="F8" s="1064" t="s">
        <v>68</v>
      </c>
      <c r="G8" s="112" t="s">
        <v>68</v>
      </c>
      <c r="I8" s="1067"/>
      <c r="J8" s="1068"/>
      <c r="K8" s="1066"/>
      <c r="L8" s="1066"/>
      <c r="M8" s="1066"/>
      <c r="N8" s="1066"/>
      <c r="O8" s="1066"/>
      <c r="P8" s="1066"/>
      <c r="Q8" s="1066"/>
      <c r="R8" s="1066"/>
      <c r="S8" s="1066"/>
      <c r="T8" s="1066"/>
      <c r="U8" s="1066"/>
      <c r="V8" s="1066"/>
      <c r="W8" s="1066"/>
      <c r="X8" s="1066"/>
    </row>
    <row r="9" ht="14.1" customHeight="1" x14ac:dyDescent="0.2">
      <c r="B9" s="1069"/>
      <c r="C9" s="738" t="s">
        <v>1039</v>
      </c>
      <c r="D9" s="739" t="s">
        <v>1040</v>
      </c>
      <c r="E9" s="514" t="s">
        <v>347</v>
      </c>
      <c r="F9" s="514" t="s">
        <v>1041</v>
      </c>
      <c r="G9" s="1070" t="s">
        <v>75</v>
      </c>
      <c r="I9" s="1071" t="s">
        <v>1042</v>
      </c>
      <c r="J9" s="1072"/>
      <c r="K9" s="1073"/>
      <c r="L9" s="1073"/>
      <c r="M9" s="1073"/>
      <c r="N9" s="1073"/>
      <c r="O9" s="1073"/>
      <c r="P9" s="1073"/>
      <c r="Q9" s="1073"/>
      <c r="R9" s="1073"/>
      <c r="S9" s="1073"/>
      <c r="T9" s="1073"/>
      <c r="U9" s="1073"/>
      <c r="V9" s="1073"/>
      <c r="W9" s="1073"/>
      <c r="X9" s="1073"/>
    </row>
    <row r="10" ht="18" customHeight="1" x14ac:dyDescent="0.2">
      <c r="B10" s="1074" t="s">
        <v>1043</v>
      </c>
      <c r="C10" s="125">
        <v>7441.129000000001</v>
      </c>
      <c r="D10" s="1075"/>
      <c r="E10" s="1075"/>
      <c r="F10" s="488">
        <v>66.32193780831048</v>
      </c>
      <c r="G10" s="1076">
        <v>493.5100947616156</v>
      </c>
      <c r="I10" s="1077" t="s">
        <v>1044</v>
      </c>
      <c r="J10" s="1078" t="s">
        <v>1045</v>
      </c>
      <c r="K10" s="158">
        <v>602.7</v>
      </c>
      <c r="L10" s="158">
        <v>383.4471762725074</v>
      </c>
      <c r="M10" s="529">
        <v>46.939849057600306</v>
      </c>
      <c r="N10" s="529" t="s">
        <v>1046</v>
      </c>
      <c r="O10" s="529">
        <v>78.66376426482614</v>
      </c>
      <c r="P10" s="529" t="s">
        <v>1046</v>
      </c>
      <c r="Q10" s="529">
        <v>514.2933597621408</v>
      </c>
      <c r="R10" s="529">
        <v>49.88253338346973</v>
      </c>
      <c r="S10" s="529">
        <v>550</v>
      </c>
      <c r="T10" s="529">
        <v>300</v>
      </c>
      <c r="U10" s="529">
        <v>1.7336451475336845</v>
      </c>
      <c r="V10" s="529">
        <v>1.647412713677416</v>
      </c>
      <c r="W10" s="529">
        <v>150</v>
      </c>
      <c r="X10" s="529" t="s">
        <v>107</v>
      </c>
    </row>
    <row r="11" ht="18" customHeight="1" x14ac:dyDescent="0.2">
      <c r="B11" s="1079" t="s">
        <v>976</v>
      </c>
      <c r="C11" s="1075"/>
      <c r="D11" s="1080"/>
      <c r="E11" s="1080"/>
      <c r="F11" s="1010"/>
      <c r="G11" s="1081"/>
      <c r="I11" s="1077" t="s">
        <v>1047</v>
      </c>
      <c r="J11" s="1082"/>
      <c r="K11" s="158" t="s">
        <v>1048</v>
      </c>
      <c r="L11" s="158" t="s">
        <v>1048</v>
      </c>
      <c r="M11" s="529" t="s">
        <v>1049</v>
      </c>
      <c r="N11" s="529" t="s">
        <v>1046</v>
      </c>
      <c r="O11" s="529" t="s">
        <v>107</v>
      </c>
      <c r="P11" s="529" t="s">
        <v>1046</v>
      </c>
      <c r="Q11" s="529" t="s">
        <v>1048</v>
      </c>
      <c r="R11" s="529" t="s">
        <v>107</v>
      </c>
      <c r="S11" s="529" t="s">
        <v>107</v>
      </c>
      <c r="T11" s="529" t="s">
        <v>107</v>
      </c>
      <c r="U11" s="529" t="s">
        <v>107</v>
      </c>
      <c r="V11" s="529" t="s">
        <v>107</v>
      </c>
      <c r="W11" s="529" t="s">
        <v>107</v>
      </c>
      <c r="X11" s="529" t="s">
        <v>107</v>
      </c>
    </row>
    <row r="12" ht="18" customHeight="1" x14ac:dyDescent="0.2">
      <c r="B12" s="122" t="s">
        <v>977</v>
      </c>
      <c r="C12" s="1029">
        <v>2118.981</v>
      </c>
      <c r="D12" s="1029">
        <v>280.5666800873959</v>
      </c>
      <c r="E12" s="1029">
        <v>6.5</v>
      </c>
      <c r="F12" s="488">
        <v>119.61265921066432</v>
      </c>
      <c r="G12" s="1083">
        <v>253.45695222687272</v>
      </c>
      <c r="I12" s="1077" t="s">
        <v>1050</v>
      </c>
      <c r="J12" s="1078" t="s">
        <v>1051</v>
      </c>
      <c r="K12" s="158">
        <v>13.77357181886075</v>
      </c>
      <c r="L12" s="158" t="s">
        <v>107</v>
      </c>
      <c r="M12" s="529">
        <v>0.3549989481871493</v>
      </c>
      <c r="N12" s="529" t="s">
        <v>1046</v>
      </c>
      <c r="O12" s="529" t="s">
        <v>107</v>
      </c>
      <c r="P12" s="529" t="s">
        <v>1046</v>
      </c>
      <c r="Q12" s="529">
        <v>3.0470254712285487</v>
      </c>
      <c r="R12" s="529" t="s">
        <v>107</v>
      </c>
      <c r="S12" s="529" t="s">
        <v>107</v>
      </c>
      <c r="T12" s="529" t="s">
        <v>107</v>
      </c>
      <c r="U12" s="529" t="s">
        <v>107</v>
      </c>
      <c r="V12" s="529" t="s">
        <v>107</v>
      </c>
      <c r="W12" s="529" t="s">
        <v>107</v>
      </c>
      <c r="X12" s="529" t="s">
        <v>107</v>
      </c>
    </row>
    <row r="13" ht="18" customHeight="1" x14ac:dyDescent="0.2">
      <c r="B13" s="122" t="s">
        <v>978</v>
      </c>
      <c r="C13" s="1029">
        <v>5322.148000000001</v>
      </c>
      <c r="D13" s="1029">
        <v>153.28023038334766</v>
      </c>
      <c r="E13" s="1029">
        <v>4.167013028771042</v>
      </c>
      <c r="F13" s="488">
        <v>45.10455976322772</v>
      </c>
      <c r="G13" s="1083">
        <v>240.0531425347429</v>
      </c>
      <c r="I13" s="1077" t="s">
        <v>1052</v>
      </c>
      <c r="J13" s="1078" t="s">
        <v>1053</v>
      </c>
      <c r="K13" s="158" t="s">
        <v>107</v>
      </c>
      <c r="L13" s="158" t="s">
        <v>107</v>
      </c>
      <c r="M13" s="529" t="s">
        <v>107</v>
      </c>
      <c r="N13" s="529" t="s">
        <v>1046</v>
      </c>
      <c r="O13" s="529" t="s">
        <v>107</v>
      </c>
      <c r="P13" s="529" t="s">
        <v>1046</v>
      </c>
      <c r="Q13" s="529" t="s">
        <v>107</v>
      </c>
      <c r="R13" s="529" t="s">
        <v>107</v>
      </c>
      <c r="S13" s="529" t="s">
        <v>107</v>
      </c>
      <c r="T13" s="529" t="s">
        <v>107</v>
      </c>
      <c r="U13" s="529" t="s">
        <v>107</v>
      </c>
      <c r="V13" s="529" t="s">
        <v>107</v>
      </c>
      <c r="W13" s="529" t="s">
        <v>107</v>
      </c>
      <c r="X13" s="529" t="s">
        <v>107</v>
      </c>
    </row>
    <row r="14" ht="18" customHeight="1" x14ac:dyDescent="0.2">
      <c r="B14" s="748" t="s">
        <v>1054</v>
      </c>
      <c r="C14" s="488">
        <v>8669.56</v>
      </c>
      <c r="D14" s="520"/>
      <c r="E14" s="520"/>
      <c r="F14" s="488">
        <v>7.431708247628337</v>
      </c>
      <c r="G14" s="1084">
        <v>64.42964055530872</v>
      </c>
      <c r="I14" s="1077" t="s">
        <v>1055</v>
      </c>
      <c r="J14" s="1078" t="s">
        <v>347</v>
      </c>
      <c r="K14" s="158">
        <v>95.54973821989529</v>
      </c>
      <c r="L14" s="158" t="s">
        <v>107</v>
      </c>
      <c r="M14" s="529">
        <v>93.15068493150685</v>
      </c>
      <c r="N14" s="529" t="s">
        <v>1046</v>
      </c>
      <c r="O14" s="529" t="s">
        <v>107</v>
      </c>
      <c r="P14" s="529" t="s">
        <v>1046</v>
      </c>
      <c r="Q14" s="529">
        <v>87.78801843317972</v>
      </c>
      <c r="R14" s="529" t="s">
        <v>107</v>
      </c>
      <c r="S14" s="529" t="s">
        <v>107</v>
      </c>
      <c r="T14" s="529" t="s">
        <v>107</v>
      </c>
      <c r="U14" s="529" t="s">
        <v>107</v>
      </c>
      <c r="V14" s="529" t="s">
        <v>107</v>
      </c>
      <c r="W14" s="529" t="s">
        <v>107</v>
      </c>
      <c r="X14" s="529" t="s">
        <v>107</v>
      </c>
    </row>
    <row r="15" ht="18" customHeight="1" x14ac:dyDescent="0.2">
      <c r="B15" s="122" t="s">
        <v>1056</v>
      </c>
      <c r="C15" s="488">
        <v>8669.56</v>
      </c>
      <c r="D15" s="520"/>
      <c r="E15" s="520"/>
      <c r="F15" s="488">
        <v>7.431708247628337</v>
      </c>
      <c r="G15" s="1084">
        <v>64.42964055530872</v>
      </c>
      <c r="I15" s="1085" t="s">
        <v>1057</v>
      </c>
      <c r="J15" s="1086" t="s">
        <v>347</v>
      </c>
      <c r="K15" s="204">
        <v>65</v>
      </c>
      <c r="L15" s="204" t="s">
        <v>107</v>
      </c>
      <c r="M15" s="1087">
        <v>65.44416549050504</v>
      </c>
      <c r="N15" s="1087" t="s">
        <v>1046</v>
      </c>
      <c r="O15" s="1087" t="s">
        <v>107</v>
      </c>
      <c r="P15" s="1087" t="s">
        <v>1046</v>
      </c>
      <c r="Q15" s="1087">
        <v>65</v>
      </c>
      <c r="R15" s="1087" t="s">
        <v>107</v>
      </c>
      <c r="S15" s="1087" t="s">
        <v>107</v>
      </c>
      <c r="T15" s="1087" t="s">
        <v>107</v>
      </c>
      <c r="U15" s="1087" t="s">
        <v>107</v>
      </c>
      <c r="V15" s="1087" t="s">
        <v>107</v>
      </c>
      <c r="W15" s="1087" t="s">
        <v>107</v>
      </c>
      <c r="X15" s="1087" t="s">
        <v>107</v>
      </c>
    </row>
    <row r="16" ht="18" customHeight="1" x14ac:dyDescent="0.2">
      <c r="B16" s="1088" t="s">
        <v>1024</v>
      </c>
      <c r="C16" s="292">
        <v>8669.56</v>
      </c>
      <c r="D16" s="1089">
        <v>17.59842975968972</v>
      </c>
      <c r="E16" s="1089">
        <v>6.2255691790808045</v>
      </c>
      <c r="F16" s="488">
        <v>7.431708247628337</v>
      </c>
      <c r="G16" s="1090">
        <v>64.42964055530872</v>
      </c>
      <c r="I16" s="1091" t="s">
        <v>1058</v>
      </c>
      <c r="J16" s="167"/>
      <c r="K16" s="167"/>
      <c r="L16" s="167"/>
      <c r="M16" s="167"/>
      <c r="N16" s="167"/>
      <c r="O16" s="167"/>
      <c r="P16" s="167"/>
      <c r="Q16" s="167"/>
      <c r="R16" s="167"/>
      <c r="S16" s="167"/>
      <c r="T16" s="167"/>
      <c r="U16" s="167"/>
      <c r="V16" s="167"/>
    </row>
    <row r="17" ht="18" customHeight="1" x14ac:dyDescent="0.2">
      <c r="B17" s="1088" t="s">
        <v>1025</v>
      </c>
      <c r="C17" s="292" t="s">
        <v>1046</v>
      </c>
      <c r="D17" s="1089" t="s">
        <v>1046</v>
      </c>
      <c r="E17" s="1089" t="s">
        <v>1046</v>
      </c>
      <c r="F17" s="488" t="s">
        <v>1046</v>
      </c>
      <c r="G17" s="1090" t="s">
        <v>1046</v>
      </c>
      <c r="I17" s="1091" t="s">
        <v>1059</v>
      </c>
      <c r="J17" s="167"/>
      <c r="K17" s="167"/>
      <c r="L17" s="167"/>
      <c r="M17" s="167"/>
      <c r="N17" s="167"/>
      <c r="O17" s="167"/>
      <c r="P17" s="167"/>
      <c r="Q17" s="167"/>
      <c r="R17" s="167"/>
      <c r="S17" s="167"/>
      <c r="T17" s="167"/>
      <c r="U17" s="167"/>
      <c r="V17" s="167"/>
    </row>
    <row r="18" ht="18" customHeight="1" x14ac:dyDescent="0.2">
      <c r="B18" s="748" t="s">
        <v>1060</v>
      </c>
      <c r="C18" s="488">
        <v>8348.1</v>
      </c>
      <c r="D18" s="520"/>
      <c r="E18" s="520"/>
      <c r="F18" s="488">
        <v>1.5</v>
      </c>
      <c r="G18" s="1084">
        <v>12.522150000000002</v>
      </c>
      <c r="I18" s="1091" t="s">
        <v>1061</v>
      </c>
      <c r="J18" s="167"/>
      <c r="K18" s="167"/>
      <c r="L18" s="167"/>
      <c r="M18" s="167"/>
      <c r="N18" s="167"/>
      <c r="O18" s="167"/>
      <c r="P18" s="167"/>
      <c r="Q18" s="167"/>
      <c r="R18" s="167"/>
      <c r="S18" s="167"/>
      <c r="T18" s="167"/>
      <c r="U18" s="167"/>
      <c r="V18" s="167"/>
    </row>
    <row r="19" ht="18" customHeight="1" x14ac:dyDescent="0.2">
      <c r="B19" s="122" t="s">
        <v>1062</v>
      </c>
      <c r="C19" s="488">
        <v>8348.1</v>
      </c>
      <c r="D19" s="520"/>
      <c r="E19" s="520"/>
      <c r="F19" s="488">
        <v>1.5</v>
      </c>
      <c r="G19" s="1084">
        <v>12.522150000000002</v>
      </c>
      <c r="I19" s="167"/>
      <c r="J19" s="167"/>
      <c r="K19" s="167"/>
      <c r="L19" s="167"/>
      <c r="M19" s="167"/>
      <c r="N19" s="167"/>
      <c r="O19" s="167"/>
      <c r="P19" s="167"/>
      <c r="Q19" s="167"/>
      <c r="R19" s="167"/>
      <c r="S19" s="167"/>
      <c r="T19" s="167"/>
      <c r="U19" s="167"/>
      <c r="V19" s="167"/>
    </row>
    <row r="20" ht="18" customHeight="1" x14ac:dyDescent="0.2">
      <c r="B20" s="1088" t="s">
        <v>1026</v>
      </c>
      <c r="C20" s="292">
        <v>8348.1</v>
      </c>
      <c r="D20" s="1089" t="s">
        <v>107</v>
      </c>
      <c r="E20" s="1089" t="s">
        <v>107</v>
      </c>
      <c r="F20" s="488">
        <v>1.5</v>
      </c>
      <c r="G20" s="1090">
        <v>12.522150000000002</v>
      </c>
      <c r="I20" s="167"/>
      <c r="J20" s="167"/>
      <c r="K20" s="1092"/>
      <c r="L20" s="1092"/>
      <c r="M20" s="1092"/>
      <c r="N20" s="1092"/>
      <c r="O20" s="1092"/>
      <c r="P20" s="1092"/>
      <c r="Q20" s="1092"/>
      <c r="R20" s="1092"/>
      <c r="S20" s="1092"/>
      <c r="T20" s="1092"/>
      <c r="U20" s="1092"/>
      <c r="V20" s="1092"/>
    </row>
    <row r="21" ht="18" customHeight="1" x14ac:dyDescent="0.2">
      <c r="B21" s="1088" t="s">
        <v>1027</v>
      </c>
      <c r="C21" s="292" t="s">
        <v>1046</v>
      </c>
      <c r="D21" s="1089" t="s">
        <v>1046</v>
      </c>
      <c r="E21" s="1089" t="s">
        <v>1046</v>
      </c>
      <c r="F21" s="488" t="s">
        <v>1046</v>
      </c>
      <c r="G21" s="1090" t="s">
        <v>1046</v>
      </c>
      <c r="I21" s="167"/>
      <c r="J21" s="1092"/>
      <c r="K21" s="1092"/>
      <c r="L21" s="1092"/>
      <c r="M21" s="1092"/>
      <c r="N21" s="1092"/>
      <c r="O21" s="1092"/>
      <c r="P21" s="1092"/>
      <c r="Q21" s="1092"/>
      <c r="R21" s="1092"/>
      <c r="S21" s="1092"/>
      <c r="T21" s="1092"/>
      <c r="U21" s="1092"/>
      <c r="V21" s="1092"/>
    </row>
    <row r="22" ht="18" customHeight="1" x14ac:dyDescent="0.2">
      <c r="B22" s="748" t="s">
        <v>1063</v>
      </c>
      <c r="C22" s="488">
        <v>191927.44688166594</v>
      </c>
      <c r="D22" s="520"/>
      <c r="E22" s="520"/>
      <c r="F22" s="488">
        <v>0.11744390554062828</v>
      </c>
      <c r="G22" s="1084">
        <v>22.540708942224327</v>
      </c>
      <c r="I22" s="167"/>
    </row>
    <row r="23" ht="18" customHeight="1" x14ac:dyDescent="0.2">
      <c r="B23" s="1093" t="s">
        <v>1064</v>
      </c>
      <c r="C23" s="1029">
        <v>100.9</v>
      </c>
      <c r="D23" s="1029">
        <v>186.2085284948141</v>
      </c>
      <c r="E23" s="1029">
        <v>6.5</v>
      </c>
      <c r="F23" s="488">
        <v>78.28988955062692</v>
      </c>
      <c r="G23" s="1083">
        <v>7.899449855658257</v>
      </c>
    </row>
    <row r="24" ht="18" customHeight="1" x14ac:dyDescent="0.2">
      <c r="B24" s="1093" t="s">
        <v>1065</v>
      </c>
      <c r="C24" s="1029">
        <v>1408.767</v>
      </c>
      <c r="D24" s="1029" t="s">
        <v>107</v>
      </c>
      <c r="E24" s="1029" t="s">
        <v>107</v>
      </c>
      <c r="F24" s="488">
        <v>5</v>
      </c>
      <c r="G24" s="1083">
        <v>7.043835</v>
      </c>
    </row>
    <row r="25" ht="18" customHeight="1" x14ac:dyDescent="0.2">
      <c r="B25" s="1093" t="s">
        <v>1066</v>
      </c>
      <c r="C25" s="1029">
        <v>323.305</v>
      </c>
      <c r="D25" s="1029" t="s">
        <v>107</v>
      </c>
      <c r="E25" s="1029" t="s">
        <v>107</v>
      </c>
      <c r="F25" s="488">
        <v>18</v>
      </c>
      <c r="G25" s="1083">
        <v>5.81949</v>
      </c>
    </row>
    <row r="26" ht="18" customHeight="1" x14ac:dyDescent="0.2">
      <c r="B26" s="1093" t="s">
        <v>1067</v>
      </c>
      <c r="C26" s="1029">
        <v>49.383</v>
      </c>
      <c r="D26" s="1029" t="s">
        <v>107</v>
      </c>
      <c r="E26" s="1029" t="s">
        <v>107</v>
      </c>
      <c r="F26" s="488">
        <v>10</v>
      </c>
      <c r="G26" s="1083">
        <v>0.49383</v>
      </c>
    </row>
    <row r="27" ht="18" customHeight="1" x14ac:dyDescent="0.2">
      <c r="B27" s="1093" t="s">
        <v>1068</v>
      </c>
      <c r="C27" s="1094">
        <v>173261.40375697394</v>
      </c>
      <c r="D27" s="1095" t="s">
        <v>107</v>
      </c>
      <c r="E27" s="1095" t="s">
        <v>107</v>
      </c>
      <c r="F27" s="488" t="s">
        <v>107</v>
      </c>
      <c r="G27" s="1096" t="s">
        <v>107</v>
      </c>
    </row>
    <row r="28" ht="18" customHeight="1" x14ac:dyDescent="0.2">
      <c r="B28" s="1093" t="s">
        <v>1069</v>
      </c>
      <c r="C28" s="488">
        <v>16783.68812469197</v>
      </c>
      <c r="D28" s="520"/>
      <c r="E28" s="520"/>
      <c r="F28" s="488">
        <v>0.07650905313695104</v>
      </c>
      <c r="G28" s="1084">
        <v>1.284104086566072</v>
      </c>
    </row>
    <row r="29" ht="18" customHeight="1" x14ac:dyDescent="0.2">
      <c r="B29" s="839" t="s">
        <v>1070</v>
      </c>
      <c r="C29" s="1029">
        <v>16530.691124691966</v>
      </c>
      <c r="D29" s="1029">
        <v>2.076979737535914</v>
      </c>
      <c r="E29" s="1029">
        <v>0.6</v>
      </c>
      <c r="F29" s="488">
        <v>0.07768000000000001</v>
      </c>
      <c r="G29" s="1083">
        <v>1.284104086566072</v>
      </c>
    </row>
    <row r="30" ht="18" customHeight="1" x14ac:dyDescent="0.2">
      <c r="B30" s="839" t="s">
        <v>1071</v>
      </c>
      <c r="C30" s="1097">
        <v>3.08</v>
      </c>
      <c r="D30" s="1097" t="s">
        <v>107</v>
      </c>
      <c r="E30" s="1097" t="s">
        <v>107</v>
      </c>
      <c r="F30" s="1098" t="s">
        <v>107</v>
      </c>
      <c r="G30" s="1099" t="s">
        <v>107</v>
      </c>
    </row>
    <row r="31" ht="18" customHeight="1" x14ac:dyDescent="0.2">
      <c r="B31" s="839" t="s">
        <v>1072</v>
      </c>
      <c r="C31" s="1029">
        <v>249.917</v>
      </c>
      <c r="D31" s="1029" t="s">
        <v>107</v>
      </c>
      <c r="E31" s="1029" t="s">
        <v>107</v>
      </c>
      <c r="F31" s="488" t="s">
        <v>107</v>
      </c>
      <c r="G31" s="1083" t="s">
        <v>107</v>
      </c>
    </row>
    <row r="32" ht="14.1" customHeight="1" x14ac:dyDescent="0.25">
      <c r="B32" s="503" t="s">
        <v>1073</v>
      </c>
      <c r="C32" s="1043"/>
      <c r="D32" s="1043"/>
      <c r="E32" s="1043"/>
      <c r="F32" s="1043"/>
      <c r="G32" s="1043"/>
    </row>
    <row r="33" ht="14.1" customHeight="1" x14ac:dyDescent="0.25">
      <c r="B33" s="206" t="s">
        <v>1074</v>
      </c>
      <c r="C33" s="167"/>
      <c r="D33" s="167"/>
      <c r="E33" s="167"/>
      <c r="F33" s="167"/>
      <c r="G33" s="167"/>
    </row>
    <row r="34" ht="14.1" customHeight="1" x14ac:dyDescent="0.2">
      <c r="B34" s="206" t="s">
        <v>1075</v>
      </c>
      <c r="C34" s="167"/>
      <c r="D34" s="167"/>
      <c r="E34" s="167"/>
      <c r="F34" s="167"/>
      <c r="G34" s="167"/>
    </row>
    <row r="35" ht="14.1" customHeight="1" x14ac:dyDescent="0.2">
      <c r="B35" s="206" t="s">
        <v>1076</v>
      </c>
      <c r="C35" s="167"/>
      <c r="D35" s="167"/>
      <c r="E35" s="167"/>
      <c r="F35" s="167"/>
      <c r="G35" s="167"/>
    </row>
    <row r="36" ht="14.1" customHeight="1" x14ac:dyDescent="0.2">
      <c r="B36" s="206" t="s">
        <v>1077</v>
      </c>
      <c r="C36" s="167"/>
      <c r="D36" s="167"/>
      <c r="E36" s="167"/>
      <c r="F36" s="167"/>
      <c r="G36" s="167"/>
    </row>
    <row r="37" ht="14.1" customHeight="1" x14ac:dyDescent="0.2">
      <c r="B37" s="558"/>
      <c r="C37" s="167"/>
      <c r="D37" s="167"/>
      <c r="E37" s="167"/>
      <c r="F37" s="167"/>
      <c r="G37" s="167"/>
    </row>
    <row r="38" ht="14.1" customHeight="1" x14ac:dyDescent="0.2">
      <c r="B38" s="143" t="s">
        <v>133</v>
      </c>
      <c r="C38" s="167"/>
      <c r="D38" s="167"/>
      <c r="E38" s="167"/>
      <c r="F38" s="167"/>
      <c r="G38" s="167"/>
    </row>
    <row r="39" ht="14.1" customHeight="1" x14ac:dyDescent="0.2">
      <c r="B39" s="558"/>
      <c r="C39" s="167"/>
      <c r="D39" s="167"/>
      <c r="E39" s="167"/>
      <c r="F39" s="167"/>
      <c r="G39" s="167"/>
    </row>
    <row r="40" ht="14.1" customHeight="1" x14ac:dyDescent="0.2">
      <c r="B40" s="151" t="s">
        <v>516</v>
      </c>
      <c r="C40" s="1100"/>
      <c r="D40" s="1100"/>
      <c r="E40" s="1100"/>
      <c r="F40" s="1100"/>
      <c r="G40" s="1101"/>
    </row>
    <row r="41" ht="14.1" customHeight="1" x14ac:dyDescent="0.2">
      <c r="B41" s="1102" t="s">
        <v>1078</v>
      </c>
      <c r="C41" s="1103"/>
      <c r="D41" s="1103"/>
      <c r="E41" s="1103"/>
      <c r="F41" s="1103"/>
      <c r="G41" s="1104"/>
    </row>
    <row r="42" ht="14.1" customHeight="1" x14ac:dyDescent="0.2">
      <c r="B42" s="1102" t="s">
        <v>1079</v>
      </c>
      <c r="C42" s="1103"/>
      <c r="D42" s="1103"/>
      <c r="E42" s="1103"/>
      <c r="F42" s="1103"/>
      <c r="G42" s="1104"/>
    </row>
    <row r="43" ht="14.1" customHeight="1" x14ac:dyDescent="0.2">
      <c r="B43" s="1102" t="s">
        <v>1080</v>
      </c>
      <c r="C43" s="1103"/>
      <c r="D43" s="1103"/>
      <c r="E43" s="1103"/>
      <c r="F43" s="1103"/>
      <c r="G43" s="1104"/>
    </row>
    <row r="44" ht="14.1" customHeight="1" x14ac:dyDescent="0.2">
      <c r="B44" s="1105" t="s">
        <v>1081</v>
      </c>
      <c r="C44" s="1106"/>
      <c r="D44" s="1106"/>
      <c r="E44" s="1106"/>
      <c r="F44" s="1106"/>
      <c r="G44" s="1107"/>
    </row>
    <row r="45" ht="14.1" customHeight="1" x14ac:dyDescent="0.2">
      <c r="B45" s="1108" t="s">
        <v>1082</v>
      </c>
      <c r="C45" s="1109"/>
      <c r="D45" s="1109"/>
      <c r="E45" s="1109"/>
      <c r="F45" s="1109"/>
      <c r="G45" s="1110"/>
    </row>
    <row r="46" ht="18" customHeight="1" x14ac:dyDescent="0.2">
      <c r="B46" s="1111"/>
      <c r="C46" s="1112"/>
      <c r="D46" s="1112"/>
      <c r="E46" s="1112"/>
      <c r="F46" s="1112"/>
      <c r="G46" s="1113"/>
    </row>
    <row r="47" ht="12" customHeight="1" x14ac:dyDescent="0.2">
      <c r="B47" s="1043"/>
      <c r="C47" s="1043"/>
      <c r="D47" s="1043"/>
      <c r="E47" s="1043"/>
      <c r="F47" s="1043"/>
      <c r="G47" s="1059"/>
    </row>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D64"/>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4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1083</v>
      </c>
      <c r="J1" s="4"/>
      <c r="K1" s="4" t="s">
        <v>61</v>
      </c>
    </row>
    <row r="2" ht="18.95" customHeight="1" x14ac:dyDescent="0.2">
      <c r="B2" s="5" t="s">
        <v>1084</v>
      </c>
      <c r="J2" s="4"/>
      <c r="K2" s="4" t="s">
        <v>63</v>
      </c>
    </row>
    <row r="3" ht="18.95" customHeight="1" x14ac:dyDescent="0.2">
      <c r="B3" s="5" t="s">
        <v>62</v>
      </c>
      <c r="J3" s="4"/>
      <c r="K3" s="4" t="s">
        <v>64</v>
      </c>
    </row>
    <row r="4" ht="14.1" customHeight="1" x14ac:dyDescent="0.2">
      <c r="B4" s="5"/>
      <c r="J4" s="4"/>
      <c r="K4" s="4"/>
    </row>
    <row r="5" ht="14.1" customHeight="1" x14ac:dyDescent="0.2" s="207" customFormat="1">
      <c r="B5" s="6" t="s">
        <v>65</v>
      </c>
      <c r="C5" s="207" t="s">
        <v>508</v>
      </c>
      <c r="G5" s="1"/>
      <c r="H5" s="1"/>
      <c r="J5" s="86"/>
      <c r="K5" s="86"/>
      <c r="M5" s="340" t="s">
        <v>1085</v>
      </c>
      <c r="N5" s="340"/>
      <c r="O5" s="340"/>
      <c r="P5" s="340"/>
      <c r="Q5" s="340"/>
      <c r="R5" s="340"/>
      <c r="S5" s="340"/>
      <c r="T5" s="340"/>
      <c r="U5" s="340"/>
      <c r="V5" s="340"/>
      <c r="W5" s="340"/>
      <c r="X5" s="340"/>
      <c r="Y5" s="340"/>
      <c r="Z5" s="340"/>
      <c r="AA5" s="340"/>
      <c r="AB5" s="340"/>
    </row>
    <row r="6" ht="14.1" customHeight="1" x14ac:dyDescent="0.2" s="207" customFormat="1">
      <c r="B6" s="1114" t="s">
        <v>1086</v>
      </c>
      <c r="C6" s="1115" t="s">
        <v>1020</v>
      </c>
      <c r="D6" s="1115"/>
      <c r="E6" s="1115"/>
      <c r="F6" s="1115"/>
      <c r="G6" s="1115"/>
      <c r="H6" s="1115"/>
      <c r="I6" s="1115"/>
      <c r="J6" s="1116" t="s">
        <v>142</v>
      </c>
      <c r="K6" s="1117" t="s">
        <v>143</v>
      </c>
      <c r="M6" s="1118"/>
      <c r="N6" s="1119"/>
      <c r="O6" s="1120"/>
      <c r="P6" s="1121"/>
      <c r="Q6" s="1122" t="s">
        <v>1087</v>
      </c>
      <c r="R6" s="1122"/>
      <c r="S6" s="1122"/>
      <c r="T6" s="1122"/>
      <c r="U6" s="1122"/>
      <c r="V6" s="1122"/>
      <c r="W6" s="1122"/>
      <c r="X6" s="1122"/>
      <c r="Y6" s="1122"/>
      <c r="Z6" s="1122"/>
      <c r="AA6" s="1122"/>
      <c r="AB6" s="1122"/>
    </row>
    <row r="7" ht="73.5" customHeight="1" x14ac:dyDescent="0.2" s="207" customFormat="1">
      <c r="B7" s="1123" t="s">
        <v>565</v>
      </c>
      <c r="C7" s="1124" t="s">
        <v>1088</v>
      </c>
      <c r="D7" s="1125" t="s">
        <v>1089</v>
      </c>
      <c r="E7" s="1125"/>
      <c r="F7" s="1125"/>
      <c r="G7" s="1126" t="s">
        <v>1090</v>
      </c>
      <c r="H7" s="1126" t="s">
        <v>1091</v>
      </c>
      <c r="I7" s="1127" t="s">
        <v>1092</v>
      </c>
      <c r="J7" s="1128"/>
      <c r="K7" s="1129"/>
      <c r="M7" s="1130"/>
      <c r="N7" s="1131"/>
      <c r="O7" s="1132" t="s">
        <v>1093</v>
      </c>
      <c r="P7" s="1133" t="s">
        <v>1094</v>
      </c>
      <c r="Q7" s="1134" t="s">
        <v>1095</v>
      </c>
      <c r="R7" s="1135" t="s">
        <v>1096</v>
      </c>
      <c r="S7" s="1135" t="s">
        <v>1097</v>
      </c>
      <c r="T7" s="1135" t="s">
        <v>1098</v>
      </c>
      <c r="U7" s="1135" t="s">
        <v>1099</v>
      </c>
      <c r="V7" s="1135" t="s">
        <v>1100</v>
      </c>
      <c r="W7" s="1135" t="s">
        <v>1101</v>
      </c>
      <c r="X7" s="1136" t="s">
        <v>1102</v>
      </c>
      <c r="Y7" s="1136" t="s">
        <v>1103</v>
      </c>
      <c r="Z7" s="1136" t="s">
        <v>1104</v>
      </c>
      <c r="AA7" s="1136" t="s">
        <v>1105</v>
      </c>
      <c r="AB7" s="1137" t="s">
        <v>1106</v>
      </c>
    </row>
    <row r="8" ht="14.1" customHeight="1" x14ac:dyDescent="0.25" s="207" customFormat="1">
      <c r="A8" s="1"/>
      <c r="B8" s="1138"/>
      <c r="C8" s="1139"/>
      <c r="D8" s="955" t="s">
        <v>1107</v>
      </c>
      <c r="E8" s="955" t="s">
        <v>1108</v>
      </c>
      <c r="F8" s="386" t="s">
        <v>1109</v>
      </c>
      <c r="G8" s="1140"/>
      <c r="H8" s="1140"/>
      <c r="I8" s="1141"/>
      <c r="J8" s="1142" t="s">
        <v>567</v>
      </c>
      <c r="K8" s="1143" t="s">
        <v>567</v>
      </c>
      <c r="M8" s="1130"/>
      <c r="N8" s="1131"/>
      <c r="O8" s="1144"/>
      <c r="P8" s="1145"/>
      <c r="Q8" s="1144"/>
      <c r="R8" s="1146"/>
      <c r="S8" s="1146"/>
      <c r="T8" s="1147"/>
      <c r="U8" s="1147"/>
      <c r="V8" s="1147"/>
      <c r="W8" s="1147"/>
      <c r="X8" s="1148"/>
      <c r="Y8" s="1148"/>
      <c r="Z8" s="1148"/>
      <c r="AA8" s="1148"/>
      <c r="AB8" s="1149"/>
    </row>
    <row r="9" ht="14.1" customHeight="1" x14ac:dyDescent="0.2" s="207" customFormat="1">
      <c r="B9" s="1150"/>
      <c r="C9" s="1151" t="s">
        <v>1039</v>
      </c>
      <c r="D9" s="1152" t="s">
        <v>1110</v>
      </c>
      <c r="E9" s="1152"/>
      <c r="F9" s="1152"/>
      <c r="G9" s="738" t="s">
        <v>1111</v>
      </c>
      <c r="H9" s="738" t="s">
        <v>1112</v>
      </c>
      <c r="I9" s="738" t="s">
        <v>1113</v>
      </c>
      <c r="J9" s="1153" t="s">
        <v>1114</v>
      </c>
      <c r="K9" s="1154" t="s">
        <v>75</v>
      </c>
      <c r="M9" s="1155" t="s">
        <v>1115</v>
      </c>
      <c r="N9" s="1155"/>
      <c r="O9" s="1156"/>
      <c r="P9" s="1157"/>
      <c r="Q9" s="1156"/>
      <c r="R9" s="1158"/>
      <c r="S9" s="1158"/>
      <c r="T9" s="1159"/>
      <c r="U9" s="1159"/>
      <c r="V9" s="1159"/>
      <c r="W9" s="1159"/>
      <c r="X9" s="1160"/>
      <c r="Y9" s="1160"/>
      <c r="Z9" s="1160"/>
      <c r="AA9" s="1160"/>
      <c r="AB9" s="1161"/>
    </row>
    <row r="10" ht="18" customHeight="1" x14ac:dyDescent="0.2" s="207" customFormat="1">
      <c r="A10" s="207" t="s">
        <v>508</v>
      </c>
      <c r="B10" s="1162" t="s">
        <v>1116</v>
      </c>
      <c r="C10" s="1163">
        <v>7441.129000000001</v>
      </c>
      <c r="D10" s="1018"/>
      <c r="E10" s="1018"/>
      <c r="F10" s="1018"/>
      <c r="G10" s="1018"/>
      <c r="H10" s="1018"/>
      <c r="I10" s="1164"/>
      <c r="J10" s="1165">
        <v>14.137460855841358</v>
      </c>
      <c r="K10" s="1166">
        <v>105.19866996076595</v>
      </c>
      <c r="M10" s="1167" t="s">
        <v>1117</v>
      </c>
      <c r="N10" s="1168"/>
      <c r="O10" s="1169"/>
      <c r="P10" s="1169"/>
      <c r="Q10" s="1170"/>
      <c r="R10" s="1170"/>
      <c r="S10" s="1170"/>
      <c r="T10" s="1171"/>
      <c r="U10" s="1171"/>
      <c r="V10" s="1171"/>
      <c r="W10" s="1171"/>
      <c r="X10" s="1170"/>
      <c r="Y10" s="1170"/>
      <c r="Z10" s="1170"/>
      <c r="AA10" s="1170"/>
      <c r="AB10" s="1172"/>
    </row>
    <row r="11" ht="18" customHeight="1" x14ac:dyDescent="0.2" s="207" customFormat="1">
      <c r="B11" s="1173" t="s">
        <v>976</v>
      </c>
      <c r="C11" s="1174"/>
      <c r="D11" s="1018"/>
      <c r="E11" s="1018"/>
      <c r="F11" s="1018"/>
      <c r="G11" s="1018"/>
      <c r="H11" s="1018"/>
      <c r="I11" s="1164"/>
      <c r="J11" s="1175"/>
      <c r="K11" s="1176"/>
      <c r="M11" s="1177"/>
      <c r="N11" s="1167" t="s">
        <v>1118</v>
      </c>
      <c r="O11" s="1178" t="s">
        <v>1119</v>
      </c>
      <c r="P11" s="1179" t="s">
        <v>1107</v>
      </c>
      <c r="Q11" s="1180" t="s">
        <v>103</v>
      </c>
      <c r="R11" s="1181">
        <v>31.653460967099925</v>
      </c>
      <c r="S11" s="1181" t="s">
        <v>103</v>
      </c>
      <c r="T11" s="1182">
        <v>46.81350652755221</v>
      </c>
      <c r="U11" s="1182" t="s">
        <v>103</v>
      </c>
      <c r="V11" s="1182" t="s">
        <v>103</v>
      </c>
      <c r="W11" s="1182" t="s">
        <v>103</v>
      </c>
      <c r="X11" s="1182">
        <v>4.13025431957165</v>
      </c>
      <c r="Y11" s="1182" t="s">
        <v>103</v>
      </c>
      <c r="Z11" s="1182">
        <v>0.007864577209184525</v>
      </c>
      <c r="AA11" s="1182" t="s">
        <v>103</v>
      </c>
      <c r="AB11" s="1183" t="s">
        <v>103</v>
      </c>
    </row>
    <row r="12" ht="18" customHeight="1" x14ac:dyDescent="0.2" s="207" customFormat="1">
      <c r="B12" s="1184" t="s">
        <v>984</v>
      </c>
      <c r="C12" s="1185">
        <v>2118.981</v>
      </c>
      <c r="D12" s="1185">
        <v>82.60508639143296</v>
      </c>
      <c r="E12" s="1185">
        <v>17.39491360856703</v>
      </c>
      <c r="F12" s="1185" t="s">
        <v>107</v>
      </c>
      <c r="G12" s="1186">
        <v>602.7</v>
      </c>
      <c r="H12" s="1187">
        <v>6.410898691780821</v>
      </c>
      <c r="I12" s="1188">
        <v>0.1922369438452038</v>
      </c>
      <c r="J12" s="1189">
        <v>22.54518854934909</v>
      </c>
      <c r="K12" s="1190">
        <v>47.772826177488284</v>
      </c>
      <c r="M12" s="1177"/>
      <c r="N12" s="1191" t="s">
        <v>1120</v>
      </c>
      <c r="O12" s="1192" t="s">
        <v>1110</v>
      </c>
      <c r="P12" s="1193" t="s">
        <v>1108</v>
      </c>
      <c r="Q12" s="1194" t="s">
        <v>103</v>
      </c>
      <c r="R12" s="524">
        <v>6.665560717723018</v>
      </c>
      <c r="S12" s="524" t="s">
        <v>103</v>
      </c>
      <c r="T12" s="807">
        <v>9.857951093981459</v>
      </c>
      <c r="U12" s="807" t="s">
        <v>103</v>
      </c>
      <c r="V12" s="807" t="s">
        <v>103</v>
      </c>
      <c r="W12" s="807" t="s">
        <v>103</v>
      </c>
      <c r="X12" s="807">
        <v>0.8697456804283518</v>
      </c>
      <c r="Y12" s="807" t="s">
        <v>103</v>
      </c>
      <c r="Z12" s="807">
        <v>0.0016561164342037177</v>
      </c>
      <c r="AA12" s="807" t="s">
        <v>103</v>
      </c>
      <c r="AB12" s="1195" t="s">
        <v>103</v>
      </c>
    </row>
    <row r="13" ht="18" customHeight="1" x14ac:dyDescent="0.2" s="207" customFormat="1">
      <c r="B13" s="1184" t="s">
        <v>985</v>
      </c>
      <c r="C13" s="1185">
        <v>5322.148000000001</v>
      </c>
      <c r="D13" s="1185">
        <v>83.20375109800668</v>
      </c>
      <c r="E13" s="1185">
        <v>16.79624890199333</v>
      </c>
      <c r="F13" s="1185" t="s">
        <v>107</v>
      </c>
      <c r="G13" s="1186">
        <v>383.4471762725074</v>
      </c>
      <c r="H13" s="1187">
        <v>2.8557071123007103</v>
      </c>
      <c r="I13" s="1188">
        <v>0.17427464277346233</v>
      </c>
      <c r="J13" s="1189">
        <v>10.789974984400596</v>
      </c>
      <c r="K13" s="1190">
        <v>57.42584378327768</v>
      </c>
      <c r="M13" s="1177"/>
      <c r="N13" s="1196"/>
      <c r="O13" s="1197"/>
      <c r="P13" s="1193" t="s">
        <v>1109</v>
      </c>
      <c r="Q13" s="1198" t="s">
        <v>103</v>
      </c>
      <c r="R13" s="555" t="s">
        <v>107</v>
      </c>
      <c r="S13" s="555" t="s">
        <v>103</v>
      </c>
      <c r="T13" s="1199" t="s">
        <v>107</v>
      </c>
      <c r="U13" s="1199" t="s">
        <v>103</v>
      </c>
      <c r="V13" s="1199" t="s">
        <v>103</v>
      </c>
      <c r="W13" s="1199" t="s">
        <v>103</v>
      </c>
      <c r="X13" s="1199" t="s">
        <v>107</v>
      </c>
      <c r="Y13" s="1199" t="s">
        <v>103</v>
      </c>
      <c r="Z13" s="1199" t="s">
        <v>107</v>
      </c>
      <c r="AA13" s="1199" t="s">
        <v>103</v>
      </c>
      <c r="AB13" s="1200" t="s">
        <v>103</v>
      </c>
    </row>
    <row r="14" ht="18" customHeight="1" x14ac:dyDescent="0.2" s="207" customFormat="1">
      <c r="B14" s="1201" t="s">
        <v>1121</v>
      </c>
      <c r="C14" s="1202">
        <v>8669.56</v>
      </c>
      <c r="D14" s="1203"/>
      <c r="E14" s="1203"/>
      <c r="F14" s="1203"/>
      <c r="G14" s="1203"/>
      <c r="H14" s="1203"/>
      <c r="I14" s="1204"/>
      <c r="J14" s="1189">
        <v>0.2365318351579936</v>
      </c>
      <c r="K14" s="1166">
        <v>2.0506269368123347</v>
      </c>
      <c r="M14" s="1177"/>
      <c r="N14" s="1196"/>
      <c r="O14" s="1205" t="s">
        <v>1122</v>
      </c>
      <c r="P14" s="1179" t="s">
        <v>1107</v>
      </c>
      <c r="Q14" s="1180" t="s">
        <v>103</v>
      </c>
      <c r="R14" s="1181">
        <v>14.725502973113674</v>
      </c>
      <c r="S14" s="1181" t="s">
        <v>103</v>
      </c>
      <c r="T14" s="1182">
        <v>2</v>
      </c>
      <c r="U14" s="1182" t="s">
        <v>103</v>
      </c>
      <c r="V14" s="1182" t="s">
        <v>103</v>
      </c>
      <c r="W14" s="1182" t="s">
        <v>103</v>
      </c>
      <c r="X14" s="1182">
        <v>1</v>
      </c>
      <c r="Y14" s="1182" t="s">
        <v>103</v>
      </c>
      <c r="Z14" s="1182">
        <v>1.2651054013830372</v>
      </c>
      <c r="AA14" s="1182" t="s">
        <v>103</v>
      </c>
      <c r="AB14" s="1183" t="s">
        <v>103</v>
      </c>
    </row>
    <row r="15" ht="18" customHeight="1" x14ac:dyDescent="0.2" s="207" customFormat="1">
      <c r="B15" s="1206" t="s">
        <v>1123</v>
      </c>
      <c r="C15" s="1202">
        <v>8669.56</v>
      </c>
      <c r="D15" s="1207"/>
      <c r="E15" s="1207"/>
      <c r="F15" s="1207"/>
      <c r="G15" s="1207"/>
      <c r="H15" s="1207"/>
      <c r="I15" s="1208"/>
      <c r="J15" s="1189">
        <v>0.2365318351579936</v>
      </c>
      <c r="K15" s="1166">
        <v>2.0506269368123347</v>
      </c>
      <c r="M15" s="1177"/>
      <c r="N15" s="1196"/>
      <c r="O15" s="1209"/>
      <c r="P15" s="1193" t="s">
        <v>1108</v>
      </c>
      <c r="Q15" s="1194" t="s">
        <v>103</v>
      </c>
      <c r="R15" s="524">
        <v>19.43545919644159</v>
      </c>
      <c r="S15" s="524" t="s">
        <v>103</v>
      </c>
      <c r="T15" s="807">
        <v>4</v>
      </c>
      <c r="U15" s="807" t="s">
        <v>103</v>
      </c>
      <c r="V15" s="807" t="s">
        <v>103</v>
      </c>
      <c r="W15" s="807" t="s">
        <v>103</v>
      </c>
      <c r="X15" s="807">
        <v>1.5</v>
      </c>
      <c r="Y15" s="807" t="s">
        <v>103</v>
      </c>
      <c r="Z15" s="807">
        <v>1.2651054013830372</v>
      </c>
      <c r="AA15" s="807" t="s">
        <v>103</v>
      </c>
      <c r="AB15" s="1195" t="s">
        <v>103</v>
      </c>
    </row>
    <row r="16" ht="18" customHeight="1" x14ac:dyDescent="0.2" s="207" customFormat="1">
      <c r="B16" s="1210" t="s">
        <v>1024</v>
      </c>
      <c r="C16" s="1211">
        <v>8669.56</v>
      </c>
      <c r="D16" s="27">
        <v>48.2979609355628</v>
      </c>
      <c r="E16" s="1212">
        <v>51.7020390644372</v>
      </c>
      <c r="F16" s="1212" t="s">
        <v>107</v>
      </c>
      <c r="G16" s="1213">
        <v>46.939849057600306</v>
      </c>
      <c r="H16" s="27">
        <v>0.4</v>
      </c>
      <c r="I16" s="28">
        <v>0.19</v>
      </c>
      <c r="J16" s="1189">
        <v>0.2365318351579936</v>
      </c>
      <c r="K16" s="1190">
        <v>2.0506269368123347</v>
      </c>
      <c r="M16" s="1177"/>
      <c r="N16" s="1214"/>
      <c r="O16" s="1215"/>
      <c r="P16" s="1193" t="s">
        <v>1109</v>
      </c>
      <c r="Q16" s="1216" t="s">
        <v>103</v>
      </c>
      <c r="R16" s="550" t="s">
        <v>107</v>
      </c>
      <c r="S16" s="550" t="s">
        <v>103</v>
      </c>
      <c r="T16" s="1217" t="s">
        <v>107</v>
      </c>
      <c r="U16" s="1217" t="s">
        <v>103</v>
      </c>
      <c r="V16" s="1217" t="s">
        <v>103</v>
      </c>
      <c r="W16" s="1217" t="s">
        <v>103</v>
      </c>
      <c r="X16" s="1217" t="s">
        <v>107</v>
      </c>
      <c r="Y16" s="1217" t="s">
        <v>103</v>
      </c>
      <c r="Z16" s="1217" t="s">
        <v>107</v>
      </c>
      <c r="AA16" s="1217" t="s">
        <v>103</v>
      </c>
      <c r="AB16" s="1218" t="s">
        <v>103</v>
      </c>
    </row>
    <row r="17" ht="18" customHeight="1" x14ac:dyDescent="0.2" s="207" customFormat="1">
      <c r="B17" s="1201" t="s">
        <v>1124</v>
      </c>
      <c r="C17" s="1202">
        <v>8348.1</v>
      </c>
      <c r="D17" s="1207"/>
      <c r="E17" s="1207"/>
      <c r="F17" s="1207"/>
      <c r="G17" s="1207"/>
      <c r="H17" s="1207"/>
      <c r="I17" s="1208"/>
      <c r="J17" s="1189">
        <v>8.042518523080027</v>
      </c>
      <c r="K17" s="1166">
        <v>67.13974888252437</v>
      </c>
      <c r="M17" s="1177"/>
      <c r="N17" s="1167" t="s">
        <v>1125</v>
      </c>
      <c r="O17" s="1178" t="s">
        <v>1119</v>
      </c>
      <c r="P17" s="1179" t="s">
        <v>1107</v>
      </c>
      <c r="Q17" s="1180" t="s">
        <v>103</v>
      </c>
      <c r="R17" s="1181">
        <v>40.37158454169384</v>
      </c>
      <c r="S17" s="1181" t="s">
        <v>103</v>
      </c>
      <c r="T17" s="1182">
        <v>40.65381759350233</v>
      </c>
      <c r="U17" s="1182" t="s">
        <v>103</v>
      </c>
      <c r="V17" s="1182" t="s">
        <v>103</v>
      </c>
      <c r="W17" s="1182" t="s">
        <v>103</v>
      </c>
      <c r="X17" s="1182">
        <v>2.170227959140524</v>
      </c>
      <c r="Y17" s="1182" t="s">
        <v>103</v>
      </c>
      <c r="Z17" s="1182">
        <v>0.008121003669995342</v>
      </c>
      <c r="AA17" s="1182" t="s">
        <v>103</v>
      </c>
      <c r="AB17" s="1183" t="s">
        <v>103</v>
      </c>
    </row>
    <row r="18" ht="18" customHeight="1" x14ac:dyDescent="0.2" s="207" customFormat="1">
      <c r="B18" s="1206" t="s">
        <v>1126</v>
      </c>
      <c r="C18" s="1202">
        <v>8348.1</v>
      </c>
      <c r="D18" s="1207"/>
      <c r="E18" s="1207"/>
      <c r="F18" s="1207"/>
      <c r="G18" s="1207"/>
      <c r="H18" s="1207"/>
      <c r="I18" s="1208"/>
      <c r="J18" s="1189">
        <v>8.042518523080027</v>
      </c>
      <c r="K18" s="1166">
        <v>67.13974888252437</v>
      </c>
      <c r="M18" s="1177"/>
      <c r="N18" s="1191" t="s">
        <v>1120</v>
      </c>
      <c r="O18" s="1192" t="s">
        <v>1110</v>
      </c>
      <c r="P18" s="1193" t="s">
        <v>1108</v>
      </c>
      <c r="Q18" s="1194" t="s">
        <v>103</v>
      </c>
      <c r="R18" s="524">
        <v>8.149766970619202</v>
      </c>
      <c r="S18" s="524" t="s">
        <v>103</v>
      </c>
      <c r="T18" s="807">
        <v>8.206741043590513</v>
      </c>
      <c r="U18" s="807" t="s">
        <v>103</v>
      </c>
      <c r="V18" s="807" t="s">
        <v>103</v>
      </c>
      <c r="W18" s="807" t="s">
        <v>103</v>
      </c>
      <c r="X18" s="807">
        <v>0.4381015097847257</v>
      </c>
      <c r="Y18" s="807" t="s">
        <v>103</v>
      </c>
      <c r="Z18" s="807">
        <v>0.0016393779988906159</v>
      </c>
      <c r="AA18" s="807" t="s">
        <v>103</v>
      </c>
      <c r="AB18" s="1195" t="s">
        <v>103</v>
      </c>
    </row>
    <row r="19" ht="18" customHeight="1" x14ac:dyDescent="0.25" s="207" customFormat="1">
      <c r="B19" s="1210" t="s">
        <v>1026</v>
      </c>
      <c r="C19" s="1211">
        <v>8348.1</v>
      </c>
      <c r="D19" s="27">
        <v>92.40821500356688</v>
      </c>
      <c r="E19" s="1212">
        <v>7.591784996433127</v>
      </c>
      <c r="F19" s="1212" t="s">
        <v>107</v>
      </c>
      <c r="G19" s="1213">
        <v>78.66376426482614</v>
      </c>
      <c r="H19" s="27">
        <v>0.363871522231413</v>
      </c>
      <c r="I19" s="28">
        <v>0.36047082449526624</v>
      </c>
      <c r="J19" s="1189">
        <v>8.042518523080027</v>
      </c>
      <c r="K19" s="1190">
        <v>67.13974888252437</v>
      </c>
      <c r="M19" s="1177"/>
      <c r="N19" s="1219"/>
      <c r="O19" s="1197"/>
      <c r="P19" s="1193" t="s">
        <v>1109</v>
      </c>
      <c r="Q19" s="1216" t="s">
        <v>103</v>
      </c>
      <c r="R19" s="550" t="s">
        <v>107</v>
      </c>
      <c r="S19" s="550" t="s">
        <v>103</v>
      </c>
      <c r="T19" s="1217" t="s">
        <v>107</v>
      </c>
      <c r="U19" s="1217" t="s">
        <v>103</v>
      </c>
      <c r="V19" s="1217" t="s">
        <v>103</v>
      </c>
      <c r="W19" s="1217" t="s">
        <v>103</v>
      </c>
      <c r="X19" s="1217" t="s">
        <v>107</v>
      </c>
      <c r="Y19" s="1217" t="s">
        <v>103</v>
      </c>
      <c r="Z19" s="1217" t="s">
        <v>107</v>
      </c>
      <c r="AA19" s="1217" t="s">
        <v>103</v>
      </c>
      <c r="AB19" s="1218" t="s">
        <v>103</v>
      </c>
    </row>
    <row r="20" ht="18" customHeight="1" x14ac:dyDescent="0.2" s="207" customFormat="1">
      <c r="B20" s="1201" t="s">
        <v>1127</v>
      </c>
      <c r="C20" s="1202">
        <v>191927.44688166594</v>
      </c>
      <c r="D20" s="1207"/>
      <c r="E20" s="1207"/>
      <c r="F20" s="1207"/>
      <c r="G20" s="1207"/>
      <c r="H20" s="1207"/>
      <c r="I20" s="1208"/>
      <c r="J20" s="1189">
        <v>0.053726897432112085</v>
      </c>
      <c r="K20" s="1166">
        <v>10.311666253018405</v>
      </c>
      <c r="M20" s="1177"/>
      <c r="N20" s="1219"/>
      <c r="O20" s="1205" t="s">
        <v>1122</v>
      </c>
      <c r="P20" s="1179" t="s">
        <v>1107</v>
      </c>
      <c r="Q20" s="1220" t="s">
        <v>103</v>
      </c>
      <c r="R20" s="843">
        <v>14.829014153670164</v>
      </c>
      <c r="S20" s="843" t="s">
        <v>103</v>
      </c>
      <c r="T20" s="1221">
        <v>2</v>
      </c>
      <c r="U20" s="1221" t="s">
        <v>103</v>
      </c>
      <c r="V20" s="1221" t="s">
        <v>103</v>
      </c>
      <c r="W20" s="1221" t="s">
        <v>103</v>
      </c>
      <c r="X20" s="1221">
        <v>1</v>
      </c>
      <c r="Y20" s="1221" t="s">
        <v>103</v>
      </c>
      <c r="Z20" s="1221">
        <v>1.2651054013830372</v>
      </c>
      <c r="AA20" s="1221" t="s">
        <v>103</v>
      </c>
      <c r="AB20" s="1222" t="s">
        <v>103</v>
      </c>
    </row>
    <row r="21" ht="18" customHeight="1" x14ac:dyDescent="0.25" s="207" customFormat="1">
      <c r="B21" s="1206" t="s">
        <v>1128</v>
      </c>
      <c r="C21" s="1212">
        <v>100.9</v>
      </c>
      <c r="D21" s="1212">
        <v>16.75138767163307</v>
      </c>
      <c r="E21" s="1212">
        <v>83.24861232836693</v>
      </c>
      <c r="F21" s="1212" t="s">
        <v>107</v>
      </c>
      <c r="G21" s="1213">
        <v>514.2933597621408</v>
      </c>
      <c r="H21" s="27">
        <v>5.376828024693608</v>
      </c>
      <c r="I21" s="492">
        <v>0.18196569895949632</v>
      </c>
      <c r="J21" s="1189">
        <v>18.305304061817758</v>
      </c>
      <c r="K21" s="1190">
        <v>1.8470051798374119</v>
      </c>
      <c r="M21" s="1177"/>
      <c r="N21" s="1219"/>
      <c r="O21" s="1209"/>
      <c r="P21" s="1193" t="s">
        <v>1108</v>
      </c>
      <c r="Q21" s="1194" t="s">
        <v>103</v>
      </c>
      <c r="R21" s="524">
        <v>19.5403836408013</v>
      </c>
      <c r="S21" s="524" t="s">
        <v>103</v>
      </c>
      <c r="T21" s="807">
        <v>4</v>
      </c>
      <c r="U21" s="807" t="s">
        <v>103</v>
      </c>
      <c r="V21" s="807" t="s">
        <v>103</v>
      </c>
      <c r="W21" s="807" t="s">
        <v>103</v>
      </c>
      <c r="X21" s="807">
        <v>1.5</v>
      </c>
      <c r="Y21" s="807" t="s">
        <v>103</v>
      </c>
      <c r="Z21" s="807">
        <v>1.2651054013830372</v>
      </c>
      <c r="AA21" s="807" t="s">
        <v>103</v>
      </c>
      <c r="AB21" s="1195" t="s">
        <v>103</v>
      </c>
    </row>
    <row r="22" ht="18" customHeight="1" x14ac:dyDescent="0.2" s="207" customFormat="1">
      <c r="B22" s="1206" t="s">
        <v>1129</v>
      </c>
      <c r="C22" s="1212">
        <v>1408.767</v>
      </c>
      <c r="D22" s="1212">
        <v>42.554739539398334</v>
      </c>
      <c r="E22" s="1212">
        <v>57.445260460601666</v>
      </c>
      <c r="F22" s="1212" t="s">
        <v>107</v>
      </c>
      <c r="G22" s="1213">
        <v>49.88253338346973</v>
      </c>
      <c r="H22" s="27">
        <v>0.3</v>
      </c>
      <c r="I22" s="492">
        <v>0.18</v>
      </c>
      <c r="J22" s="1189">
        <v>0.17021168232242118</v>
      </c>
      <c r="K22" s="1190">
        <v>0.2397886010703103</v>
      </c>
      <c r="M22" s="1223"/>
      <c r="N22" s="1224"/>
      <c r="O22" s="1215"/>
      <c r="P22" s="1193" t="s">
        <v>1109</v>
      </c>
      <c r="Q22" s="1216" t="s">
        <v>103</v>
      </c>
      <c r="R22" s="550" t="s">
        <v>107</v>
      </c>
      <c r="S22" s="550" t="s">
        <v>103</v>
      </c>
      <c r="T22" s="1217" t="s">
        <v>107</v>
      </c>
      <c r="U22" s="1217" t="s">
        <v>103</v>
      </c>
      <c r="V22" s="1217" t="s">
        <v>103</v>
      </c>
      <c r="W22" s="1217" t="s">
        <v>103</v>
      </c>
      <c r="X22" s="1217" t="s">
        <v>107</v>
      </c>
      <c r="Y22" s="1217" t="s">
        <v>103</v>
      </c>
      <c r="Z22" s="1217" t="s">
        <v>107</v>
      </c>
      <c r="AA22" s="1217" t="s">
        <v>103</v>
      </c>
      <c r="AB22" s="1218" t="s">
        <v>103</v>
      </c>
    </row>
    <row r="23" ht="18" customHeight="1" x14ac:dyDescent="0.2" s="207" customFormat="1">
      <c r="B23" s="1206" t="s">
        <v>1130</v>
      </c>
      <c r="C23" s="1212">
        <v>323.305</v>
      </c>
      <c r="D23" s="1212">
        <v>75.99536270288175</v>
      </c>
      <c r="E23" s="1212">
        <v>24.00463729711825</v>
      </c>
      <c r="F23" s="1212" t="s">
        <v>107</v>
      </c>
      <c r="G23" s="1213">
        <v>550</v>
      </c>
      <c r="H23" s="27">
        <v>2.13</v>
      </c>
      <c r="I23" s="492">
        <v>0.3</v>
      </c>
      <c r="J23" s="1189">
        <v>1.7472361709175221</v>
      </c>
      <c r="K23" s="1190">
        <v>0.5648901902384895</v>
      </c>
      <c r="M23" s="151" t="s">
        <v>1024</v>
      </c>
      <c r="N23" s="1225"/>
      <c r="O23" s="1178" t="s">
        <v>1119</v>
      </c>
      <c r="P23" s="1179" t="s">
        <v>1107</v>
      </c>
      <c r="Q23" s="1180" t="s">
        <v>103</v>
      </c>
      <c r="R23" s="1181" t="s">
        <v>107</v>
      </c>
      <c r="S23" s="1181" t="s">
        <v>103</v>
      </c>
      <c r="T23" s="1182">
        <v>4.82979609355628</v>
      </c>
      <c r="U23" s="1182" t="s">
        <v>103</v>
      </c>
      <c r="V23" s="1182" t="s">
        <v>103</v>
      </c>
      <c r="W23" s="1182" t="s">
        <v>103</v>
      </c>
      <c r="X23" s="1182">
        <v>43.46816484200652</v>
      </c>
      <c r="Y23" s="1182" t="s">
        <v>103</v>
      </c>
      <c r="Z23" s="1182" t="s">
        <v>107</v>
      </c>
      <c r="AA23" s="1182" t="s">
        <v>103</v>
      </c>
      <c r="AB23" s="1183" t="s">
        <v>103</v>
      </c>
    </row>
    <row r="24" ht="18" customHeight="1" x14ac:dyDescent="0.2">
      <c r="B24" s="1206" t="s">
        <v>1131</v>
      </c>
      <c r="C24" s="1212">
        <v>49.383</v>
      </c>
      <c r="D24" s="1212">
        <v>59.892663867244515</v>
      </c>
      <c r="E24" s="1212">
        <v>40.107336132755485</v>
      </c>
      <c r="F24" s="1212" t="s">
        <v>107</v>
      </c>
      <c r="G24" s="1213">
        <v>300</v>
      </c>
      <c r="H24" s="27">
        <v>0.94</v>
      </c>
      <c r="I24" s="492">
        <v>0.33</v>
      </c>
      <c r="J24" s="1189">
        <v>0.8963649428513688</v>
      </c>
      <c r="K24" s="1190">
        <v>0.04426518997282915</v>
      </c>
      <c r="M24" s="1067"/>
      <c r="N24" s="1226"/>
      <c r="O24" s="1192" t="s">
        <v>1110</v>
      </c>
      <c r="P24" s="1193" t="s">
        <v>1108</v>
      </c>
      <c r="Q24" s="1194" t="s">
        <v>103</v>
      </c>
      <c r="R24" s="524" t="s">
        <v>107</v>
      </c>
      <c r="S24" s="524" t="s">
        <v>103</v>
      </c>
      <c r="T24" s="807">
        <v>5.170203906443721</v>
      </c>
      <c r="U24" s="807" t="s">
        <v>103</v>
      </c>
      <c r="V24" s="807" t="s">
        <v>103</v>
      </c>
      <c r="W24" s="807" t="s">
        <v>103</v>
      </c>
      <c r="X24" s="807">
        <v>46.531835157993484</v>
      </c>
      <c r="Y24" s="807" t="s">
        <v>103</v>
      </c>
      <c r="Z24" s="807" t="s">
        <v>107</v>
      </c>
      <c r="AA24" s="807" t="s">
        <v>103</v>
      </c>
      <c r="AB24" s="1195" t="s">
        <v>103</v>
      </c>
    </row>
    <row r="25" ht="18" customHeight="1" x14ac:dyDescent="0.25">
      <c r="B25" s="1206" t="s">
        <v>1132</v>
      </c>
      <c r="C25" s="1212">
        <v>173261.40375697394</v>
      </c>
      <c r="D25" s="1212">
        <v>93.36005002654817</v>
      </c>
      <c r="E25" s="1212">
        <v>6.639949973451838</v>
      </c>
      <c r="F25" s="1212" t="s">
        <v>107</v>
      </c>
      <c r="G25" s="1213">
        <v>1.7336451475336845</v>
      </c>
      <c r="H25" s="27">
        <v>0.023427387799830626</v>
      </c>
      <c r="I25" s="492">
        <v>0.3676423889447535</v>
      </c>
      <c r="J25" s="1189">
        <v>0.03524070860287164</v>
      </c>
      <c r="K25" s="1190">
        <v>6.105854641924008</v>
      </c>
      <c r="M25" s="1067"/>
      <c r="N25" s="1226"/>
      <c r="O25" s="1197"/>
      <c r="P25" s="1193" t="s">
        <v>1109</v>
      </c>
      <c r="Q25" s="1198" t="s">
        <v>103</v>
      </c>
      <c r="R25" s="555" t="s">
        <v>107</v>
      </c>
      <c r="S25" s="555" t="s">
        <v>103</v>
      </c>
      <c r="T25" s="1199" t="s">
        <v>107</v>
      </c>
      <c r="U25" s="1199" t="s">
        <v>103</v>
      </c>
      <c r="V25" s="1199" t="s">
        <v>103</v>
      </c>
      <c r="W25" s="1199" t="s">
        <v>103</v>
      </c>
      <c r="X25" s="1199" t="s">
        <v>107</v>
      </c>
      <c r="Y25" s="1199" t="s">
        <v>103</v>
      </c>
      <c r="Z25" s="1199" t="s">
        <v>107</v>
      </c>
      <c r="AA25" s="1199" t="s">
        <v>103</v>
      </c>
      <c r="AB25" s="1200" t="s">
        <v>103</v>
      </c>
    </row>
    <row r="26" ht="18" customHeight="1" x14ac:dyDescent="0.2">
      <c r="B26" s="1206" t="s">
        <v>1133</v>
      </c>
      <c r="C26" s="1202">
        <v>16783.68812469197</v>
      </c>
      <c r="D26" s="1227"/>
      <c r="E26" s="1227"/>
      <c r="F26" s="1227"/>
      <c r="G26" s="1227"/>
      <c r="H26" s="1227"/>
      <c r="I26" s="1228"/>
      <c r="J26" s="1189">
        <v>0.08996011119594535</v>
      </c>
      <c r="K26" s="1166">
        <v>1.509862449975357</v>
      </c>
      <c r="M26" s="1067"/>
      <c r="N26" s="1226"/>
      <c r="O26" s="1205" t="s">
        <v>1122</v>
      </c>
      <c r="P26" s="1179" t="s">
        <v>1107</v>
      </c>
      <c r="Q26" s="1180" t="s">
        <v>103</v>
      </c>
      <c r="R26" s="1181" t="s">
        <v>107</v>
      </c>
      <c r="S26" s="1181" t="s">
        <v>103</v>
      </c>
      <c r="T26" s="1182" t="s">
        <v>107</v>
      </c>
      <c r="U26" s="1182" t="s">
        <v>103</v>
      </c>
      <c r="V26" s="1182" t="s">
        <v>103</v>
      </c>
      <c r="W26" s="1182" t="s">
        <v>103</v>
      </c>
      <c r="X26" s="1182" t="s">
        <v>107</v>
      </c>
      <c r="Y26" s="1182" t="s">
        <v>103</v>
      </c>
      <c r="Z26" s="1182" t="s">
        <v>107</v>
      </c>
      <c r="AA26" s="1182" t="s">
        <v>103</v>
      </c>
      <c r="AB26" s="1183" t="s">
        <v>103</v>
      </c>
    </row>
    <row r="27" ht="18" customHeight="1" x14ac:dyDescent="0.2">
      <c r="B27" s="1229" t="s">
        <v>1134</v>
      </c>
      <c r="C27" s="1212">
        <v>16530.691124691966</v>
      </c>
      <c r="D27" s="1212">
        <v>92.74815625941879</v>
      </c>
      <c r="E27" s="1212">
        <v>7.251843740581214</v>
      </c>
      <c r="F27" s="1212" t="s">
        <v>107</v>
      </c>
      <c r="G27" s="1213">
        <v>1.647412713677416</v>
      </c>
      <c r="H27" s="27">
        <v>0.1</v>
      </c>
      <c r="I27" s="492">
        <v>0.32</v>
      </c>
      <c r="J27" s="1189">
        <v>0.07999999999999997</v>
      </c>
      <c r="K27" s="1190">
        <v>1.322455289975357</v>
      </c>
      <c r="M27" s="1067"/>
      <c r="N27" s="1226"/>
      <c r="O27" s="1209"/>
      <c r="P27" s="1193" t="s">
        <v>1108</v>
      </c>
      <c r="Q27" s="1194" t="s">
        <v>103</v>
      </c>
      <c r="R27" s="524" t="s">
        <v>107</v>
      </c>
      <c r="S27" s="524" t="s">
        <v>103</v>
      </c>
      <c r="T27" s="807" t="s">
        <v>107</v>
      </c>
      <c r="U27" s="807" t="s">
        <v>103</v>
      </c>
      <c r="V27" s="807" t="s">
        <v>103</v>
      </c>
      <c r="W27" s="807" t="s">
        <v>103</v>
      </c>
      <c r="X27" s="807" t="s">
        <v>107</v>
      </c>
      <c r="Y27" s="807" t="s">
        <v>103</v>
      </c>
      <c r="Z27" s="807" t="s">
        <v>107</v>
      </c>
      <c r="AA27" s="807" t="s">
        <v>103</v>
      </c>
      <c r="AB27" s="1195" t="s">
        <v>103</v>
      </c>
    </row>
    <row r="28" ht="18" customHeight="1" x14ac:dyDescent="0.2">
      <c r="B28" s="1229" t="s">
        <v>1135</v>
      </c>
      <c r="C28" s="1212">
        <v>3.08</v>
      </c>
      <c r="D28" s="1212">
        <v>100</v>
      </c>
      <c r="E28" s="1212" t="s">
        <v>107</v>
      </c>
      <c r="F28" s="1212" t="s">
        <v>107</v>
      </c>
      <c r="G28" s="1213">
        <v>150</v>
      </c>
      <c r="H28" s="27">
        <v>1.16</v>
      </c>
      <c r="I28" s="492">
        <v>0.25</v>
      </c>
      <c r="J28" s="1189">
        <v>5.67</v>
      </c>
      <c r="K28" s="1190">
        <v>0.0174636</v>
      </c>
      <c r="M28" s="1230"/>
      <c r="N28" s="1231"/>
      <c r="O28" s="1215"/>
      <c r="P28" s="1193" t="s">
        <v>1109</v>
      </c>
      <c r="Q28" s="1216" t="s">
        <v>103</v>
      </c>
      <c r="R28" s="550" t="s">
        <v>107</v>
      </c>
      <c r="S28" s="550" t="s">
        <v>103</v>
      </c>
      <c r="T28" s="1217" t="s">
        <v>107</v>
      </c>
      <c r="U28" s="1217" t="s">
        <v>103</v>
      </c>
      <c r="V28" s="1217" t="s">
        <v>103</v>
      </c>
      <c r="W28" s="1217" t="s">
        <v>103</v>
      </c>
      <c r="X28" s="1217" t="s">
        <v>107</v>
      </c>
      <c r="Y28" s="1217" t="s">
        <v>103</v>
      </c>
      <c r="Z28" s="1217" t="s">
        <v>107</v>
      </c>
      <c r="AA28" s="1217" t="s">
        <v>103</v>
      </c>
      <c r="AB28" s="1218" t="s">
        <v>103</v>
      </c>
    </row>
    <row r="29" ht="18" customHeight="1" x14ac:dyDescent="0.2">
      <c r="B29" s="1229" t="s">
        <v>1136</v>
      </c>
      <c r="C29" s="1212">
        <v>249.917</v>
      </c>
      <c r="D29" s="1212">
        <v>100</v>
      </c>
      <c r="E29" s="1212" t="s">
        <v>107</v>
      </c>
      <c r="F29" s="1212" t="s">
        <v>107</v>
      </c>
      <c r="G29" s="1213">
        <v>0.95</v>
      </c>
      <c r="H29" s="27">
        <v>0.14</v>
      </c>
      <c r="I29" s="492">
        <v>0.25</v>
      </c>
      <c r="J29" s="1189">
        <v>0.6799999999999999</v>
      </c>
      <c r="K29" s="1190">
        <v>0.16994356</v>
      </c>
      <c r="M29" s="151" t="s">
        <v>1026</v>
      </c>
      <c r="N29" s="1225"/>
      <c r="O29" s="1178" t="s">
        <v>1119</v>
      </c>
      <c r="P29" s="1179" t="s">
        <v>1107</v>
      </c>
      <c r="Q29" s="1180" t="s">
        <v>103</v>
      </c>
      <c r="R29" s="1181">
        <v>92.39895405298604</v>
      </c>
      <c r="S29" s="1181" t="s">
        <v>103</v>
      </c>
      <c r="T29" s="1182" t="s">
        <v>107</v>
      </c>
      <c r="U29" s="1182" t="s">
        <v>103</v>
      </c>
      <c r="V29" s="1182" t="s">
        <v>103</v>
      </c>
      <c r="W29" s="1182" t="s">
        <v>103</v>
      </c>
      <c r="X29" s="1182" t="s">
        <v>107</v>
      </c>
      <c r="Y29" s="1182" t="s">
        <v>103</v>
      </c>
      <c r="Z29" s="1182">
        <v>0.009260950580855931</v>
      </c>
      <c r="AA29" s="1182" t="s">
        <v>103</v>
      </c>
      <c r="AB29" s="1183" t="s">
        <v>103</v>
      </c>
    </row>
    <row r="30" ht="18" customHeight="1" x14ac:dyDescent="0.2">
      <c r="B30" s="1232" t="s">
        <v>1137</v>
      </c>
      <c r="C30" s="1233"/>
      <c r="D30" s="1233"/>
      <c r="E30" s="1233"/>
      <c r="F30" s="1233"/>
      <c r="G30" s="1233"/>
      <c r="H30" s="1233"/>
      <c r="I30" s="1233"/>
      <c r="J30" s="1233"/>
      <c r="K30" s="1233"/>
      <c r="M30" s="1067"/>
      <c r="N30" s="1226"/>
      <c r="O30" s="1192" t="s">
        <v>1110</v>
      </c>
      <c r="P30" s="1193" t="s">
        <v>1108</v>
      </c>
      <c r="Q30" s="1194" t="s">
        <v>103</v>
      </c>
      <c r="R30" s="524">
        <v>7.59102416423147</v>
      </c>
      <c r="S30" s="524" t="s">
        <v>103</v>
      </c>
      <c r="T30" s="807" t="s">
        <v>107</v>
      </c>
      <c r="U30" s="807" t="s">
        <v>103</v>
      </c>
      <c r="V30" s="807" t="s">
        <v>103</v>
      </c>
      <c r="W30" s="807" t="s">
        <v>103</v>
      </c>
      <c r="X30" s="807" t="s">
        <v>107</v>
      </c>
      <c r="Y30" s="807" t="s">
        <v>103</v>
      </c>
      <c r="Z30" s="807">
        <v>0.0007608322016580118</v>
      </c>
      <c r="AA30" s="807" t="s">
        <v>103</v>
      </c>
      <c r="AB30" s="1195" t="s">
        <v>103</v>
      </c>
    </row>
    <row r="31" ht="18" customHeight="1" x14ac:dyDescent="0.25">
      <c r="B31" s="206" t="s">
        <v>1138</v>
      </c>
      <c r="C31" s="1234"/>
      <c r="D31" s="1234"/>
      <c r="E31" s="1234"/>
      <c r="F31" s="1234"/>
      <c r="G31" s="1234"/>
      <c r="H31" s="1234"/>
      <c r="I31" s="1234"/>
      <c r="J31" s="1234"/>
      <c r="K31" s="1234"/>
      <c r="M31" s="1067"/>
      <c r="N31" s="1226"/>
      <c r="O31" s="1197"/>
      <c r="P31" s="1193" t="s">
        <v>1109</v>
      </c>
      <c r="Q31" s="1198" t="s">
        <v>103</v>
      </c>
      <c r="R31" s="555" t="s">
        <v>107</v>
      </c>
      <c r="S31" s="555" t="s">
        <v>103</v>
      </c>
      <c r="T31" s="1199" t="s">
        <v>107</v>
      </c>
      <c r="U31" s="1199" t="s">
        <v>103</v>
      </c>
      <c r="V31" s="1199" t="s">
        <v>103</v>
      </c>
      <c r="W31" s="1199" t="s">
        <v>103</v>
      </c>
      <c r="X31" s="1199" t="s">
        <v>107</v>
      </c>
      <c r="Y31" s="1199" t="s">
        <v>103</v>
      </c>
      <c r="Z31" s="1199" t="s">
        <v>107</v>
      </c>
      <c r="AA31" s="1199" t="s">
        <v>103</v>
      </c>
      <c r="AB31" s="1200" t="s">
        <v>103</v>
      </c>
    </row>
    <row r="32" ht="18" customHeight="1" x14ac:dyDescent="0.2">
      <c r="B32" s="634" t="s">
        <v>1139</v>
      </c>
      <c r="C32" s="1234"/>
      <c r="D32" s="1234"/>
      <c r="E32" s="1234"/>
      <c r="F32" s="1234"/>
      <c r="G32" s="1234"/>
      <c r="H32" s="1234"/>
      <c r="I32" s="1234"/>
      <c r="J32" s="1234"/>
      <c r="K32" s="1234"/>
      <c r="M32" s="1067"/>
      <c r="N32" s="1226"/>
      <c r="O32" s="1205" t="s">
        <v>1122</v>
      </c>
      <c r="P32" s="1179" t="s">
        <v>1107</v>
      </c>
      <c r="Q32" s="1180" t="s">
        <v>103</v>
      </c>
      <c r="R32" s="1181">
        <v>24.599693239727667</v>
      </c>
      <c r="S32" s="1181" t="s">
        <v>103</v>
      </c>
      <c r="T32" s="1182" t="s">
        <v>107</v>
      </c>
      <c r="U32" s="1182" t="s">
        <v>103</v>
      </c>
      <c r="V32" s="1182" t="s">
        <v>103</v>
      </c>
      <c r="W32" s="1182" t="s">
        <v>103</v>
      </c>
      <c r="X32" s="1182" t="s">
        <v>107</v>
      </c>
      <c r="Y32" s="1182" t="s">
        <v>103</v>
      </c>
      <c r="Z32" s="1182">
        <v>1.2651054013830372</v>
      </c>
      <c r="AA32" s="1182" t="s">
        <v>103</v>
      </c>
      <c r="AB32" s="1183" t="s">
        <v>103</v>
      </c>
    </row>
    <row r="33" ht="18" customHeight="1" x14ac:dyDescent="0.2">
      <c r="B33" s="206" t="s">
        <v>1140</v>
      </c>
      <c r="C33" s="1234"/>
      <c r="D33" s="1234"/>
      <c r="E33" s="1234"/>
      <c r="F33" s="1234"/>
      <c r="G33" s="1234"/>
      <c r="H33" s="1234"/>
      <c r="I33" s="1234"/>
      <c r="J33" s="1234"/>
      <c r="K33" s="1234"/>
      <c r="M33" s="1067"/>
      <c r="N33" s="1226"/>
      <c r="O33" s="1209"/>
      <c r="P33" s="1193" t="s">
        <v>1108</v>
      </c>
      <c r="Q33" s="1194" t="s">
        <v>103</v>
      </c>
      <c r="R33" s="524">
        <v>30.893228683015796</v>
      </c>
      <c r="S33" s="524" t="s">
        <v>103</v>
      </c>
      <c r="T33" s="807" t="s">
        <v>107</v>
      </c>
      <c r="U33" s="807" t="s">
        <v>103</v>
      </c>
      <c r="V33" s="807" t="s">
        <v>103</v>
      </c>
      <c r="W33" s="807" t="s">
        <v>103</v>
      </c>
      <c r="X33" s="807" t="s">
        <v>107</v>
      </c>
      <c r="Y33" s="807" t="s">
        <v>103</v>
      </c>
      <c r="Z33" s="807">
        <v>1.2651054013830372</v>
      </c>
      <c r="AA33" s="807" t="s">
        <v>103</v>
      </c>
      <c r="AB33" s="1195" t="s">
        <v>103</v>
      </c>
    </row>
    <row r="34" ht="18" customHeight="1" x14ac:dyDescent="0.2">
      <c r="B34" s="206" t="s">
        <v>1141</v>
      </c>
      <c r="C34" s="1234"/>
      <c r="D34" s="1234"/>
      <c r="E34" s="1234"/>
      <c r="F34" s="1234"/>
      <c r="G34" s="1234"/>
      <c r="H34" s="1234"/>
      <c r="I34" s="1234"/>
      <c r="J34" s="1234"/>
      <c r="K34" s="1234"/>
      <c r="M34" s="1230"/>
      <c r="N34" s="1231"/>
      <c r="O34" s="1215"/>
      <c r="P34" s="1193" t="s">
        <v>1109</v>
      </c>
      <c r="Q34" s="1216" t="s">
        <v>103</v>
      </c>
      <c r="R34" s="550" t="s">
        <v>107</v>
      </c>
      <c r="S34" s="550" t="s">
        <v>103</v>
      </c>
      <c r="T34" s="1217" t="s">
        <v>107</v>
      </c>
      <c r="U34" s="1217" t="s">
        <v>103</v>
      </c>
      <c r="V34" s="1217" t="s">
        <v>103</v>
      </c>
      <c r="W34" s="1217" t="s">
        <v>103</v>
      </c>
      <c r="X34" s="1217" t="s">
        <v>107</v>
      </c>
      <c r="Y34" s="1217" t="s">
        <v>103</v>
      </c>
      <c r="Z34" s="1217" t="s">
        <v>107</v>
      </c>
      <c r="AA34" s="1217" t="s">
        <v>103</v>
      </c>
      <c r="AB34" s="1218" t="s">
        <v>103</v>
      </c>
    </row>
    <row r="35" ht="18" customHeight="1" x14ac:dyDescent="0.2">
      <c r="B35" s="634" t="s">
        <v>1142</v>
      </c>
      <c r="C35" s="1234"/>
      <c r="D35" s="1234"/>
      <c r="E35" s="1234"/>
      <c r="F35" s="1234"/>
      <c r="G35" s="1234"/>
      <c r="H35" s="1234"/>
      <c r="I35" s="1234"/>
      <c r="J35" s="1234"/>
      <c r="K35" s="1234"/>
      <c r="M35" s="1235" t="s">
        <v>1028</v>
      </c>
      <c r="N35" s="1235"/>
      <c r="O35" s="1178" t="s">
        <v>1119</v>
      </c>
      <c r="P35" s="1179" t="s">
        <v>1107</v>
      </c>
      <c r="Q35" s="1180" t="s">
        <v>103</v>
      </c>
      <c r="R35" s="1181">
        <v>4.966499956680162</v>
      </c>
      <c r="S35" s="1181" t="s">
        <v>103</v>
      </c>
      <c r="T35" s="1182">
        <v>11.299097472475546</v>
      </c>
      <c r="U35" s="1182" t="s">
        <v>103</v>
      </c>
      <c r="V35" s="1182" t="s">
        <v>103</v>
      </c>
      <c r="W35" s="1182" t="s">
        <v>103</v>
      </c>
      <c r="X35" s="1182">
        <v>0.4857902424773596</v>
      </c>
      <c r="Y35" s="1182" t="s">
        <v>103</v>
      </c>
      <c r="Z35" s="1182" t="s">
        <v>107</v>
      </c>
      <c r="AA35" s="1182" t="s">
        <v>103</v>
      </c>
      <c r="AB35" s="1183" t="s">
        <v>103</v>
      </c>
    </row>
    <row r="36" ht="18" customHeight="1" x14ac:dyDescent="0.2">
      <c r="B36" s="206" t="s">
        <v>1143</v>
      </c>
      <c r="C36" s="1234"/>
      <c r="D36" s="1234"/>
      <c r="E36" s="1234"/>
      <c r="F36" s="1234"/>
      <c r="G36" s="1234"/>
      <c r="H36" s="1234"/>
      <c r="I36" s="1234"/>
      <c r="J36" s="1234"/>
      <c r="K36" s="1234"/>
      <c r="M36" s="1236"/>
      <c r="N36" s="1226"/>
      <c r="O36" s="1192" t="s">
        <v>1110</v>
      </c>
      <c r="P36" s="1193" t="s">
        <v>1108</v>
      </c>
      <c r="Q36" s="1194" t="s">
        <v>103</v>
      </c>
      <c r="R36" s="524">
        <v>24.681789809131136</v>
      </c>
      <c r="S36" s="524" t="s">
        <v>103</v>
      </c>
      <c r="T36" s="807">
        <v>56.15261276171315</v>
      </c>
      <c r="U36" s="807" t="s">
        <v>103</v>
      </c>
      <c r="V36" s="807" t="s">
        <v>103</v>
      </c>
      <c r="W36" s="807" t="s">
        <v>103</v>
      </c>
      <c r="X36" s="807">
        <v>2.414209757522644</v>
      </c>
      <c r="Y36" s="807" t="s">
        <v>103</v>
      </c>
      <c r="Z36" s="807" t="s">
        <v>107</v>
      </c>
      <c r="AA36" s="807" t="s">
        <v>103</v>
      </c>
      <c r="AB36" s="1195" t="s">
        <v>103</v>
      </c>
    </row>
    <row r="37" ht="18" customHeight="1" x14ac:dyDescent="0.25">
      <c r="B37" s="362"/>
      <c r="C37" s="1234"/>
      <c r="D37" s="1234"/>
      <c r="E37" s="1234"/>
      <c r="F37" s="1234"/>
      <c r="G37" s="1234"/>
      <c r="H37" s="1234"/>
      <c r="I37" s="1234"/>
      <c r="J37" s="1234"/>
      <c r="K37" s="1234"/>
      <c r="M37" s="1236"/>
      <c r="N37" s="1226"/>
      <c r="O37" s="1197"/>
      <c r="P37" s="1193" t="s">
        <v>1109</v>
      </c>
      <c r="Q37" s="1198" t="s">
        <v>103</v>
      </c>
      <c r="R37" s="555" t="s">
        <v>107</v>
      </c>
      <c r="S37" s="555" t="s">
        <v>103</v>
      </c>
      <c r="T37" s="1199" t="s">
        <v>107</v>
      </c>
      <c r="U37" s="1199" t="s">
        <v>103</v>
      </c>
      <c r="V37" s="1199" t="s">
        <v>103</v>
      </c>
      <c r="W37" s="1199" t="s">
        <v>103</v>
      </c>
      <c r="X37" s="1199" t="s">
        <v>107</v>
      </c>
      <c r="Y37" s="1199" t="s">
        <v>103</v>
      </c>
      <c r="Z37" s="1199" t="s">
        <v>107</v>
      </c>
      <c r="AA37" s="1199" t="s">
        <v>103</v>
      </c>
      <c r="AB37" s="1200" t="s">
        <v>103</v>
      </c>
    </row>
    <row r="38" ht="18" customHeight="1" x14ac:dyDescent="0.2">
      <c r="B38" s="143" t="s">
        <v>133</v>
      </c>
      <c r="C38" s="1234"/>
      <c r="D38" s="1234"/>
      <c r="E38" s="1234"/>
      <c r="F38" s="1234"/>
      <c r="G38" s="1234"/>
      <c r="H38" s="1234"/>
      <c r="I38" s="1234"/>
      <c r="J38" s="1234"/>
      <c r="K38" s="1234"/>
      <c r="M38" s="1236"/>
      <c r="N38" s="1226"/>
      <c r="O38" s="1205" t="s">
        <v>1122</v>
      </c>
      <c r="P38" s="1179" t="s">
        <v>1107</v>
      </c>
      <c r="Q38" s="1180" t="s">
        <v>103</v>
      </c>
      <c r="R38" s="1181">
        <v>16.325148238576908</v>
      </c>
      <c r="S38" s="1181" t="s">
        <v>103</v>
      </c>
      <c r="T38" s="1182">
        <v>2</v>
      </c>
      <c r="U38" s="1182" t="s">
        <v>103</v>
      </c>
      <c r="V38" s="1182" t="s">
        <v>103</v>
      </c>
      <c r="W38" s="1182" t="s">
        <v>103</v>
      </c>
      <c r="X38" s="1182">
        <v>1</v>
      </c>
      <c r="Y38" s="1182" t="s">
        <v>103</v>
      </c>
      <c r="Z38" s="1182" t="s">
        <v>107</v>
      </c>
      <c r="AA38" s="1182" t="s">
        <v>103</v>
      </c>
      <c r="AB38" s="1183" t="s">
        <v>103</v>
      </c>
    </row>
    <row r="39" ht="18" customHeight="1" x14ac:dyDescent="0.2">
      <c r="B39" s="362"/>
      <c r="C39" s="1234"/>
      <c r="D39" s="1234"/>
      <c r="E39" s="1234"/>
      <c r="F39" s="1234"/>
      <c r="G39" s="1234"/>
      <c r="H39" s="1234"/>
      <c r="I39" s="1234"/>
      <c r="J39" s="1234"/>
      <c r="K39" s="1234"/>
      <c r="M39" s="1236"/>
      <c r="N39" s="1226"/>
      <c r="O39" s="1209"/>
      <c r="P39" s="1193" t="s">
        <v>1108</v>
      </c>
      <c r="Q39" s="1194" t="s">
        <v>103</v>
      </c>
      <c r="R39" s="524">
        <v>18.02128017967434</v>
      </c>
      <c r="S39" s="524" t="s">
        <v>103</v>
      </c>
      <c r="T39" s="807">
        <v>4</v>
      </c>
      <c r="U39" s="807" t="s">
        <v>103</v>
      </c>
      <c r="V39" s="807" t="s">
        <v>103</v>
      </c>
      <c r="W39" s="807" t="s">
        <v>103</v>
      </c>
      <c r="X39" s="807">
        <v>1.5</v>
      </c>
      <c r="Y39" s="807" t="s">
        <v>103</v>
      </c>
      <c r="Z39" s="807" t="s">
        <v>107</v>
      </c>
      <c r="AA39" s="807" t="s">
        <v>103</v>
      </c>
      <c r="AB39" s="1195" t="s">
        <v>103</v>
      </c>
    </row>
    <row r="40" ht="18" customHeight="1" x14ac:dyDescent="0.2">
      <c r="B40" s="208" t="s">
        <v>444</v>
      </c>
      <c r="C40" s="1100"/>
      <c r="D40" s="1100"/>
      <c r="E40" s="1100"/>
      <c r="F40" s="1100"/>
      <c r="G40" s="1100"/>
      <c r="H40" s="1100"/>
      <c r="I40" s="1100"/>
      <c r="J40" s="1100"/>
      <c r="K40" s="1101"/>
      <c r="M40" s="1237"/>
      <c r="N40" s="1231"/>
      <c r="O40" s="1215"/>
      <c r="P40" s="1193" t="s">
        <v>1109</v>
      </c>
      <c r="Q40" s="1216" t="s">
        <v>103</v>
      </c>
      <c r="R40" s="550" t="s">
        <v>107</v>
      </c>
      <c r="S40" s="550" t="s">
        <v>103</v>
      </c>
      <c r="T40" s="1217" t="s">
        <v>107</v>
      </c>
      <c r="U40" s="1217" t="s">
        <v>103</v>
      </c>
      <c r="V40" s="1217" t="s">
        <v>103</v>
      </c>
      <c r="W40" s="1217" t="s">
        <v>103</v>
      </c>
      <c r="X40" s="1217" t="s">
        <v>107</v>
      </c>
      <c r="Y40" s="1217" t="s">
        <v>103</v>
      </c>
      <c r="Z40" s="1217" t="s">
        <v>107</v>
      </c>
      <c r="AA40" s="1217" t="s">
        <v>103</v>
      </c>
      <c r="AB40" s="1218" t="s">
        <v>103</v>
      </c>
    </row>
    <row r="41" ht="18" customHeight="1" x14ac:dyDescent="0.2">
      <c r="B41" s="1238" t="s">
        <v>1144</v>
      </c>
      <c r="C41" s="1239"/>
      <c r="D41" s="1239"/>
      <c r="E41" s="1239"/>
      <c r="F41" s="1239"/>
      <c r="G41" s="1239"/>
      <c r="H41" s="1239"/>
      <c r="I41" s="1239"/>
      <c r="J41" s="1239"/>
      <c r="K41" s="1240"/>
      <c r="M41" s="1235" t="s">
        <v>1029</v>
      </c>
      <c r="N41" s="1235"/>
      <c r="O41" s="1178" t="s">
        <v>1119</v>
      </c>
      <c r="P41" s="1179" t="s">
        <v>1107</v>
      </c>
      <c r="Q41" s="1180" t="s">
        <v>103</v>
      </c>
      <c r="R41" s="1181" t="s">
        <v>107</v>
      </c>
      <c r="S41" s="1181" t="s">
        <v>103</v>
      </c>
      <c r="T41" s="1182">
        <v>4.255473953939833</v>
      </c>
      <c r="U41" s="1182" t="s">
        <v>103</v>
      </c>
      <c r="V41" s="1182" t="s">
        <v>103</v>
      </c>
      <c r="W41" s="1182" t="s">
        <v>103</v>
      </c>
      <c r="X41" s="1182">
        <v>38.2992655854585</v>
      </c>
      <c r="Y41" s="1182" t="s">
        <v>103</v>
      </c>
      <c r="Z41" s="1182" t="s">
        <v>107</v>
      </c>
      <c r="AA41" s="1182" t="s">
        <v>103</v>
      </c>
      <c r="AB41" s="1183" t="s">
        <v>103</v>
      </c>
    </row>
    <row r="42" ht="18" customHeight="1" x14ac:dyDescent="0.2">
      <c r="B42" s="1238" t="s">
        <v>1145</v>
      </c>
      <c r="C42" s="1239"/>
      <c r="D42" s="1239"/>
      <c r="E42" s="1239"/>
      <c r="F42" s="1239"/>
      <c r="G42" s="1239"/>
      <c r="H42" s="1239"/>
      <c r="I42" s="1239"/>
      <c r="J42" s="1239"/>
      <c r="K42" s="1240"/>
      <c r="M42" s="1236"/>
      <c r="N42" s="1226"/>
      <c r="O42" s="1192" t="s">
        <v>1110</v>
      </c>
      <c r="P42" s="1193" t="s">
        <v>1108</v>
      </c>
      <c r="Q42" s="1194" t="s">
        <v>103</v>
      </c>
      <c r="R42" s="524" t="s">
        <v>107</v>
      </c>
      <c r="S42" s="524" t="s">
        <v>103</v>
      </c>
      <c r="T42" s="807">
        <v>5.744526046060167</v>
      </c>
      <c r="U42" s="807" t="s">
        <v>103</v>
      </c>
      <c r="V42" s="807" t="s">
        <v>103</v>
      </c>
      <c r="W42" s="807" t="s">
        <v>103</v>
      </c>
      <c r="X42" s="807">
        <v>51.7007344145415</v>
      </c>
      <c r="Y42" s="807" t="s">
        <v>103</v>
      </c>
      <c r="Z42" s="807" t="s">
        <v>107</v>
      </c>
      <c r="AA42" s="807" t="s">
        <v>103</v>
      </c>
      <c r="AB42" s="1195" t="s">
        <v>103</v>
      </c>
    </row>
    <row r="43" ht="18" customHeight="1" x14ac:dyDescent="0.25">
      <c r="B43" s="1105" t="s">
        <v>1146</v>
      </c>
      <c r="C43" s="1106"/>
      <c r="D43" s="1106"/>
      <c r="E43" s="1106"/>
      <c r="F43" s="1106"/>
      <c r="G43" s="1106"/>
      <c r="H43" s="1106"/>
      <c r="I43" s="1106"/>
      <c r="J43" s="1106"/>
      <c r="K43" s="1107"/>
      <c r="M43" s="1236"/>
      <c r="N43" s="1226"/>
      <c r="O43" s="1197"/>
      <c r="P43" s="1193" t="s">
        <v>1109</v>
      </c>
      <c r="Q43" s="1198" t="s">
        <v>103</v>
      </c>
      <c r="R43" s="555" t="s">
        <v>107</v>
      </c>
      <c r="S43" s="555" t="s">
        <v>103</v>
      </c>
      <c r="T43" s="1199" t="s">
        <v>107</v>
      </c>
      <c r="U43" s="1199" t="s">
        <v>103</v>
      </c>
      <c r="V43" s="1199" t="s">
        <v>103</v>
      </c>
      <c r="W43" s="1199" t="s">
        <v>103</v>
      </c>
      <c r="X43" s="1199" t="s">
        <v>107</v>
      </c>
      <c r="Y43" s="1199" t="s">
        <v>103</v>
      </c>
      <c r="Z43" s="1199" t="s">
        <v>107</v>
      </c>
      <c r="AA43" s="1199" t="s">
        <v>103</v>
      </c>
      <c r="AB43" s="1200" t="s">
        <v>103</v>
      </c>
    </row>
    <row r="44" ht="18" customHeight="1" x14ac:dyDescent="0.2">
      <c r="B44" s="1105" t="s">
        <v>1147</v>
      </c>
      <c r="C44" s="1106"/>
      <c r="D44" s="1106"/>
      <c r="E44" s="1106"/>
      <c r="F44" s="1106"/>
      <c r="G44" s="1106"/>
      <c r="H44" s="1106"/>
      <c r="I44" s="1106"/>
      <c r="J44" s="1106"/>
      <c r="K44" s="1107"/>
      <c r="M44" s="1236"/>
      <c r="N44" s="1226"/>
      <c r="O44" s="1205" t="s">
        <v>1122</v>
      </c>
      <c r="P44" s="1179" t="s">
        <v>1107</v>
      </c>
      <c r="Q44" s="1180" t="s">
        <v>103</v>
      </c>
      <c r="R44" s="1181" t="s">
        <v>107</v>
      </c>
      <c r="S44" s="1181" t="s">
        <v>103</v>
      </c>
      <c r="T44" s="1182" t="s">
        <v>107</v>
      </c>
      <c r="U44" s="1182" t="s">
        <v>103</v>
      </c>
      <c r="V44" s="1182" t="s">
        <v>103</v>
      </c>
      <c r="W44" s="1182" t="s">
        <v>103</v>
      </c>
      <c r="X44" s="1182" t="s">
        <v>107</v>
      </c>
      <c r="Y44" s="1182" t="s">
        <v>103</v>
      </c>
      <c r="Z44" s="1182" t="s">
        <v>107</v>
      </c>
      <c r="AA44" s="1182" t="s">
        <v>103</v>
      </c>
      <c r="AB44" s="1183" t="s">
        <v>103</v>
      </c>
    </row>
    <row r="45" ht="18" customHeight="1" x14ac:dyDescent="0.2">
      <c r="B45" s="1241" t="s">
        <v>1148</v>
      </c>
      <c r="C45" s="1242"/>
      <c r="D45" s="1242"/>
      <c r="E45" s="1242"/>
      <c r="F45" s="1242"/>
      <c r="G45" s="1242"/>
      <c r="H45" s="1242"/>
      <c r="I45" s="1242"/>
      <c r="J45" s="1242"/>
      <c r="K45" s="1243"/>
      <c r="M45" s="1236"/>
      <c r="N45" s="1226"/>
      <c r="O45" s="1209"/>
      <c r="P45" s="1193" t="s">
        <v>1108</v>
      </c>
      <c r="Q45" s="1194" t="s">
        <v>103</v>
      </c>
      <c r="R45" s="524" t="s">
        <v>107</v>
      </c>
      <c r="S45" s="524" t="s">
        <v>103</v>
      </c>
      <c r="T45" s="807" t="s">
        <v>107</v>
      </c>
      <c r="U45" s="807" t="s">
        <v>103</v>
      </c>
      <c r="V45" s="807" t="s">
        <v>103</v>
      </c>
      <c r="W45" s="807" t="s">
        <v>103</v>
      </c>
      <c r="X45" s="807" t="s">
        <v>107</v>
      </c>
      <c r="Y45" s="807" t="s">
        <v>103</v>
      </c>
      <c r="Z45" s="807" t="s">
        <v>107</v>
      </c>
      <c r="AA45" s="807" t="s">
        <v>103</v>
      </c>
      <c r="AB45" s="1195" t="s">
        <v>103</v>
      </c>
    </row>
    <row r="46" ht="18" customHeight="1" x14ac:dyDescent="0.2">
      <c r="B46" s="1244" t="s">
        <v>1149</v>
      </c>
      <c r="C46" s="1245"/>
      <c r="D46" s="1245"/>
      <c r="E46" s="1245"/>
      <c r="F46" s="1245"/>
      <c r="G46" s="1245"/>
      <c r="H46" s="1245"/>
      <c r="I46" s="1245"/>
      <c r="J46" s="1245"/>
      <c r="K46" s="1246"/>
      <c r="M46" s="1237"/>
      <c r="N46" s="1231"/>
      <c r="O46" s="1215"/>
      <c r="P46" s="1193" t="s">
        <v>1109</v>
      </c>
      <c r="Q46" s="1216" t="s">
        <v>103</v>
      </c>
      <c r="R46" s="550" t="s">
        <v>107</v>
      </c>
      <c r="S46" s="550" t="s">
        <v>103</v>
      </c>
      <c r="T46" s="1217" t="s">
        <v>107</v>
      </c>
      <c r="U46" s="1217" t="s">
        <v>103</v>
      </c>
      <c r="V46" s="1217" t="s">
        <v>103</v>
      </c>
      <c r="W46" s="1217" t="s">
        <v>103</v>
      </c>
      <c r="X46" s="1217" t="s">
        <v>107</v>
      </c>
      <c r="Y46" s="1217" t="s">
        <v>103</v>
      </c>
      <c r="Z46" s="1217" t="s">
        <v>107</v>
      </c>
      <c r="AA46" s="1217" t="s">
        <v>103</v>
      </c>
      <c r="AB46" s="1218" t="s">
        <v>103</v>
      </c>
    </row>
    <row r="47" ht="18" customHeight="1" x14ac:dyDescent="0.2">
      <c r="B47" s="336"/>
      <c r="C47" s="1247"/>
      <c r="D47" s="1247"/>
      <c r="E47" s="1247"/>
      <c r="F47" s="1247"/>
      <c r="G47" s="1247"/>
      <c r="H47" s="1247"/>
      <c r="I47" s="1247"/>
      <c r="J47" s="1247"/>
      <c r="K47" s="1248"/>
      <c r="M47" s="1235" t="s">
        <v>1030</v>
      </c>
      <c r="N47" s="1235"/>
      <c r="O47" s="1178" t="s">
        <v>1119</v>
      </c>
      <c r="P47" s="1179" t="s">
        <v>1107</v>
      </c>
      <c r="Q47" s="1180" t="s">
        <v>103</v>
      </c>
      <c r="R47" s="1181" t="s">
        <v>107</v>
      </c>
      <c r="S47" s="1181" t="s">
        <v>103</v>
      </c>
      <c r="T47" s="1182">
        <v>30.398145081152702</v>
      </c>
      <c r="U47" s="1182" t="s">
        <v>103</v>
      </c>
      <c r="V47" s="1182" t="s">
        <v>103</v>
      </c>
      <c r="W47" s="1182" t="s">
        <v>103</v>
      </c>
      <c r="X47" s="1182">
        <v>45.59721762172905</v>
      </c>
      <c r="Y47" s="1182" t="s">
        <v>103</v>
      </c>
      <c r="Z47" s="1182" t="s">
        <v>107</v>
      </c>
      <c r="AA47" s="1182" t="s">
        <v>103</v>
      </c>
      <c r="AB47" s="1183" t="s">
        <v>103</v>
      </c>
    </row>
    <row r="48" ht="18" customHeight="1" x14ac:dyDescent="0.2">
      <c r="B48" s="1234"/>
      <c r="C48" s="1234"/>
      <c r="D48" s="1234"/>
      <c r="E48" s="1234"/>
      <c r="F48" s="1234"/>
      <c r="G48" s="1234"/>
      <c r="H48" s="1234"/>
      <c r="I48" s="1234"/>
      <c r="J48" s="1234"/>
      <c r="K48" s="1234"/>
      <c r="M48" s="1236"/>
      <c r="N48" s="1226"/>
      <c r="O48" s="1192" t="s">
        <v>1110</v>
      </c>
      <c r="P48" s="1193" t="s">
        <v>1108</v>
      </c>
      <c r="Q48" s="1194" t="s">
        <v>103</v>
      </c>
      <c r="R48" s="524" t="s">
        <v>107</v>
      </c>
      <c r="S48" s="524" t="s">
        <v>103</v>
      </c>
      <c r="T48" s="807">
        <v>9.601854918847302</v>
      </c>
      <c r="U48" s="807" t="s">
        <v>103</v>
      </c>
      <c r="V48" s="807" t="s">
        <v>103</v>
      </c>
      <c r="W48" s="807" t="s">
        <v>103</v>
      </c>
      <c r="X48" s="807">
        <v>14.402782378270949</v>
      </c>
      <c r="Y48" s="807" t="s">
        <v>103</v>
      </c>
      <c r="Z48" s="807" t="s">
        <v>107</v>
      </c>
      <c r="AA48" s="807" t="s">
        <v>103</v>
      </c>
      <c r="AB48" s="1195" t="s">
        <v>103</v>
      </c>
    </row>
    <row r="49" ht="18" customHeight="1" x14ac:dyDescent="0.25">
      <c r="M49" s="1236"/>
      <c r="N49" s="1226"/>
      <c r="O49" s="1197"/>
      <c r="P49" s="1193" t="s">
        <v>1109</v>
      </c>
      <c r="Q49" s="1198" t="s">
        <v>103</v>
      </c>
      <c r="R49" s="555" t="s">
        <v>107</v>
      </c>
      <c r="S49" s="555" t="s">
        <v>103</v>
      </c>
      <c r="T49" s="1199" t="s">
        <v>107</v>
      </c>
      <c r="U49" s="1199" t="s">
        <v>103</v>
      </c>
      <c r="V49" s="1199" t="s">
        <v>103</v>
      </c>
      <c r="W49" s="1199" t="s">
        <v>103</v>
      </c>
      <c r="X49" s="1199" t="s">
        <v>107</v>
      </c>
      <c r="Y49" s="1199" t="s">
        <v>103</v>
      </c>
      <c r="Z49" s="1199" t="s">
        <v>107</v>
      </c>
      <c r="AA49" s="1199" t="s">
        <v>103</v>
      </c>
      <c r="AB49" s="1200" t="s">
        <v>103</v>
      </c>
    </row>
    <row r="50" ht="18" customHeight="1" x14ac:dyDescent="0.2">
      <c r="B50" s="207"/>
      <c r="C50" s="207"/>
      <c r="D50" s="207"/>
      <c r="E50" s="207"/>
      <c r="F50" s="207"/>
      <c r="G50" s="207"/>
      <c r="H50" s="207"/>
      <c r="I50" s="207"/>
      <c r="J50" s="207"/>
      <c r="K50" s="207"/>
      <c r="M50" s="1236"/>
      <c r="N50" s="1226"/>
      <c r="O50" s="1205" t="s">
        <v>1122</v>
      </c>
      <c r="P50" s="1179" t="s">
        <v>1107</v>
      </c>
      <c r="Q50" s="1180" t="s">
        <v>103</v>
      </c>
      <c r="R50" s="1181" t="s">
        <v>107</v>
      </c>
      <c r="S50" s="1181" t="s">
        <v>103</v>
      </c>
      <c r="T50" s="1182" t="s">
        <v>107</v>
      </c>
      <c r="U50" s="1182" t="s">
        <v>103</v>
      </c>
      <c r="V50" s="1182" t="s">
        <v>103</v>
      </c>
      <c r="W50" s="1182" t="s">
        <v>103</v>
      </c>
      <c r="X50" s="1182" t="s">
        <v>107</v>
      </c>
      <c r="Y50" s="1182" t="s">
        <v>103</v>
      </c>
      <c r="Z50" s="1182" t="s">
        <v>107</v>
      </c>
      <c r="AA50" s="1182" t="s">
        <v>103</v>
      </c>
      <c r="AB50" s="1183" t="s">
        <v>103</v>
      </c>
    </row>
    <row r="51" ht="18" customHeight="1" x14ac:dyDescent="0.2">
      <c r="B51" s="207"/>
      <c r="C51" s="207"/>
      <c r="D51" s="207"/>
      <c r="E51" s="207"/>
      <c r="F51" s="207"/>
      <c r="G51" s="207"/>
      <c r="H51" s="207"/>
      <c r="I51" s="207"/>
      <c r="J51" s="207"/>
      <c r="K51" s="207"/>
      <c r="M51" s="1236"/>
      <c r="N51" s="1226"/>
      <c r="O51" s="1209"/>
      <c r="P51" s="1193" t="s">
        <v>1108</v>
      </c>
      <c r="Q51" s="1194" t="s">
        <v>103</v>
      </c>
      <c r="R51" s="524" t="s">
        <v>107</v>
      </c>
      <c r="S51" s="524" t="s">
        <v>103</v>
      </c>
      <c r="T51" s="807" t="s">
        <v>107</v>
      </c>
      <c r="U51" s="807" t="s">
        <v>103</v>
      </c>
      <c r="V51" s="807" t="s">
        <v>103</v>
      </c>
      <c r="W51" s="807" t="s">
        <v>103</v>
      </c>
      <c r="X51" s="807" t="s">
        <v>107</v>
      </c>
      <c r="Y51" s="807" t="s">
        <v>103</v>
      </c>
      <c r="Z51" s="807" t="s">
        <v>107</v>
      </c>
      <c r="AA51" s="807" t="s">
        <v>103</v>
      </c>
      <c r="AB51" s="1195" t="s">
        <v>103</v>
      </c>
    </row>
    <row r="52" ht="18" customHeight="1" x14ac:dyDescent="0.2">
      <c r="M52" s="1237"/>
      <c r="N52" s="1231"/>
      <c r="O52" s="1215"/>
      <c r="P52" s="1193" t="s">
        <v>1109</v>
      </c>
      <c r="Q52" s="1216" t="s">
        <v>103</v>
      </c>
      <c r="R52" s="550" t="s">
        <v>107</v>
      </c>
      <c r="S52" s="550" t="s">
        <v>103</v>
      </c>
      <c r="T52" s="1217" t="s">
        <v>107</v>
      </c>
      <c r="U52" s="1217" t="s">
        <v>103</v>
      </c>
      <c r="V52" s="1217" t="s">
        <v>103</v>
      </c>
      <c r="W52" s="1217" t="s">
        <v>103</v>
      </c>
      <c r="X52" s="1217" t="s">
        <v>107</v>
      </c>
      <c r="Y52" s="1217" t="s">
        <v>103</v>
      </c>
      <c r="Z52" s="1217" t="s">
        <v>107</v>
      </c>
      <c r="AA52" s="1217" t="s">
        <v>103</v>
      </c>
      <c r="AB52" s="1218" t="s">
        <v>103</v>
      </c>
    </row>
    <row r="53" ht="18" customHeight="1" x14ac:dyDescent="0.2">
      <c r="M53" s="1235" t="s">
        <v>1150</v>
      </c>
      <c r="N53" s="1235"/>
      <c r="O53" s="1178" t="s">
        <v>1119</v>
      </c>
      <c r="P53" s="1179" t="s">
        <v>1107</v>
      </c>
      <c r="Q53" s="1180" t="s">
        <v>103</v>
      </c>
      <c r="R53" s="1181" t="s">
        <v>107</v>
      </c>
      <c r="S53" s="1181" t="s">
        <v>103</v>
      </c>
      <c r="T53" s="1182">
        <v>23.95706554689781</v>
      </c>
      <c r="U53" s="1182" t="s">
        <v>103</v>
      </c>
      <c r="V53" s="1182" t="s">
        <v>103</v>
      </c>
      <c r="W53" s="1182" t="s">
        <v>103</v>
      </c>
      <c r="X53" s="1182">
        <v>35.935598320346706</v>
      </c>
      <c r="Y53" s="1182" t="s">
        <v>103</v>
      </c>
      <c r="Z53" s="1182" t="s">
        <v>107</v>
      </c>
      <c r="AA53" s="1182" t="s">
        <v>103</v>
      </c>
      <c r="AB53" s="1183" t="s">
        <v>103</v>
      </c>
    </row>
    <row r="54" ht="18" customHeight="1" x14ac:dyDescent="0.2">
      <c r="M54" s="1236"/>
      <c r="N54" s="1226"/>
      <c r="O54" s="1192" t="s">
        <v>1110</v>
      </c>
      <c r="P54" s="1193" t="s">
        <v>1108</v>
      </c>
      <c r="Q54" s="1194" t="s">
        <v>103</v>
      </c>
      <c r="R54" s="524" t="s">
        <v>107</v>
      </c>
      <c r="S54" s="524" t="s">
        <v>103</v>
      </c>
      <c r="T54" s="807">
        <v>16.042934453102195</v>
      </c>
      <c r="U54" s="807" t="s">
        <v>103</v>
      </c>
      <c r="V54" s="807" t="s">
        <v>103</v>
      </c>
      <c r="W54" s="807" t="s">
        <v>103</v>
      </c>
      <c r="X54" s="807">
        <v>24.06440167965329</v>
      </c>
      <c r="Y54" s="807" t="s">
        <v>103</v>
      </c>
      <c r="Z54" s="807" t="s">
        <v>107</v>
      </c>
      <c r="AA54" s="807" t="s">
        <v>103</v>
      </c>
      <c r="AB54" s="1195" t="s">
        <v>103</v>
      </c>
    </row>
    <row r="55" ht="18" customHeight="1" x14ac:dyDescent="0.25">
      <c r="M55" s="1236"/>
      <c r="N55" s="1226"/>
      <c r="O55" s="1197"/>
      <c r="P55" s="1193" t="s">
        <v>1109</v>
      </c>
      <c r="Q55" s="1198" t="s">
        <v>103</v>
      </c>
      <c r="R55" s="555" t="s">
        <v>107</v>
      </c>
      <c r="S55" s="555" t="s">
        <v>103</v>
      </c>
      <c r="T55" s="1199" t="s">
        <v>107</v>
      </c>
      <c r="U55" s="1199" t="s">
        <v>103</v>
      </c>
      <c r="V55" s="1199" t="s">
        <v>103</v>
      </c>
      <c r="W55" s="1199" t="s">
        <v>103</v>
      </c>
      <c r="X55" s="1199" t="s">
        <v>107</v>
      </c>
      <c r="Y55" s="1199" t="s">
        <v>103</v>
      </c>
      <c r="Z55" s="1199" t="s">
        <v>107</v>
      </c>
      <c r="AA55" s="1199" t="s">
        <v>103</v>
      </c>
      <c r="AB55" s="1200" t="s">
        <v>103</v>
      </c>
    </row>
    <row r="56" ht="18" customHeight="1" x14ac:dyDescent="0.2">
      <c r="M56" s="1236"/>
      <c r="N56" s="1226"/>
      <c r="O56" s="1205" t="s">
        <v>1122</v>
      </c>
      <c r="P56" s="1179" t="s">
        <v>1107</v>
      </c>
      <c r="Q56" s="1180" t="s">
        <v>103</v>
      </c>
      <c r="R56" s="1181" t="s">
        <v>107</v>
      </c>
      <c r="S56" s="1181" t="s">
        <v>103</v>
      </c>
      <c r="T56" s="1182" t="s">
        <v>107</v>
      </c>
      <c r="U56" s="1182" t="s">
        <v>103</v>
      </c>
      <c r="V56" s="1182" t="s">
        <v>103</v>
      </c>
      <c r="W56" s="1182" t="s">
        <v>103</v>
      </c>
      <c r="X56" s="1182" t="s">
        <v>107</v>
      </c>
      <c r="Y56" s="1182" t="s">
        <v>103</v>
      </c>
      <c r="Z56" s="1182" t="s">
        <v>107</v>
      </c>
      <c r="AA56" s="1182" t="s">
        <v>103</v>
      </c>
      <c r="AB56" s="1183" t="s">
        <v>103</v>
      </c>
    </row>
    <row r="57" ht="18" customHeight="1" x14ac:dyDescent="0.2">
      <c r="M57" s="1236"/>
      <c r="N57" s="1226"/>
      <c r="O57" s="1209"/>
      <c r="P57" s="1193" t="s">
        <v>1108</v>
      </c>
      <c r="Q57" s="1194" t="s">
        <v>103</v>
      </c>
      <c r="R57" s="524" t="s">
        <v>107</v>
      </c>
      <c r="S57" s="524" t="s">
        <v>103</v>
      </c>
      <c r="T57" s="807" t="s">
        <v>107</v>
      </c>
      <c r="U57" s="807" t="s">
        <v>103</v>
      </c>
      <c r="V57" s="807" t="s">
        <v>103</v>
      </c>
      <c r="W57" s="807" t="s">
        <v>103</v>
      </c>
      <c r="X57" s="807" t="s">
        <v>107</v>
      </c>
      <c r="Y57" s="807" t="s">
        <v>103</v>
      </c>
      <c r="Z57" s="807" t="s">
        <v>107</v>
      </c>
      <c r="AA57" s="807" t="s">
        <v>103</v>
      </c>
      <c r="AB57" s="1195" t="s">
        <v>103</v>
      </c>
    </row>
    <row r="58" ht="18" customHeight="1" x14ac:dyDescent="0.2">
      <c r="M58" s="1237"/>
      <c r="N58" s="1231"/>
      <c r="O58" s="1215"/>
      <c r="P58" s="1193" t="s">
        <v>1109</v>
      </c>
      <c r="Q58" s="1216" t="s">
        <v>103</v>
      </c>
      <c r="R58" s="550" t="s">
        <v>107</v>
      </c>
      <c r="S58" s="550" t="s">
        <v>103</v>
      </c>
      <c r="T58" s="1217" t="s">
        <v>107</v>
      </c>
      <c r="U58" s="1217" t="s">
        <v>103</v>
      </c>
      <c r="V58" s="1217" t="s">
        <v>103</v>
      </c>
      <c r="W58" s="1217" t="s">
        <v>103</v>
      </c>
      <c r="X58" s="1217" t="s">
        <v>107</v>
      </c>
      <c r="Y58" s="1217" t="s">
        <v>103</v>
      </c>
      <c r="Z58" s="1217" t="s">
        <v>107</v>
      </c>
      <c r="AA58" s="1217" t="s">
        <v>103</v>
      </c>
      <c r="AB58" s="1218" t="s">
        <v>103</v>
      </c>
    </row>
    <row r="59" ht="18" customHeight="1" x14ac:dyDescent="0.2">
      <c r="M59" s="1235" t="s">
        <v>1032</v>
      </c>
      <c r="N59" s="1235"/>
      <c r="O59" s="1178" t="s">
        <v>1119</v>
      </c>
      <c r="P59" s="1179" t="s">
        <v>1107</v>
      </c>
      <c r="Q59" s="1180" t="s">
        <v>103</v>
      </c>
      <c r="R59" s="1181">
        <v>30.143188991311558</v>
      </c>
      <c r="S59" s="1181" t="s">
        <v>103</v>
      </c>
      <c r="T59" s="1182">
        <v>63.216861035236604</v>
      </c>
      <c r="U59" s="1182" t="s">
        <v>103</v>
      </c>
      <c r="V59" s="1182" t="s">
        <v>103</v>
      </c>
      <c r="W59" s="1182" t="s">
        <v>103</v>
      </c>
      <c r="X59" s="1182" t="s">
        <v>107</v>
      </c>
      <c r="Y59" s="1182" t="s">
        <v>103</v>
      </c>
      <c r="Z59" s="1182" t="s">
        <v>103</v>
      </c>
      <c r="AA59" s="1182" t="s">
        <v>103</v>
      </c>
      <c r="AB59" s="1183" t="s">
        <v>103</v>
      </c>
    </row>
    <row r="60" ht="18" customHeight="1" x14ac:dyDescent="0.2">
      <c r="M60" s="1236"/>
      <c r="N60" s="1226"/>
      <c r="O60" s="1192" t="s">
        <v>1110</v>
      </c>
      <c r="P60" s="1193" t="s">
        <v>1108</v>
      </c>
      <c r="Q60" s="1194" t="s">
        <v>103</v>
      </c>
      <c r="R60" s="524">
        <v>2.143842755929306</v>
      </c>
      <c r="S60" s="524" t="s">
        <v>103</v>
      </c>
      <c r="T60" s="807">
        <v>4.496107217522531</v>
      </c>
      <c r="U60" s="807" t="s">
        <v>103</v>
      </c>
      <c r="V60" s="807" t="s">
        <v>103</v>
      </c>
      <c r="W60" s="807" t="s">
        <v>103</v>
      </c>
      <c r="X60" s="807" t="s">
        <v>107</v>
      </c>
      <c r="Y60" s="807" t="s">
        <v>103</v>
      </c>
      <c r="Z60" s="807" t="s">
        <v>103</v>
      </c>
      <c r="AA60" s="807" t="s">
        <v>103</v>
      </c>
      <c r="AB60" s="1195" t="s">
        <v>103</v>
      </c>
    </row>
    <row r="61" ht="18" customHeight="1" x14ac:dyDescent="0.25">
      <c r="M61" s="1236"/>
      <c r="N61" s="1226"/>
      <c r="O61" s="1197"/>
      <c r="P61" s="1193" t="s">
        <v>1109</v>
      </c>
      <c r="Q61" s="1198" t="s">
        <v>103</v>
      </c>
      <c r="R61" s="555" t="s">
        <v>107</v>
      </c>
      <c r="S61" s="555" t="s">
        <v>103</v>
      </c>
      <c r="T61" s="1199" t="s">
        <v>107</v>
      </c>
      <c r="U61" s="1199" t="s">
        <v>103</v>
      </c>
      <c r="V61" s="1199" t="s">
        <v>103</v>
      </c>
      <c r="W61" s="1199" t="s">
        <v>103</v>
      </c>
      <c r="X61" s="1199" t="s">
        <v>107</v>
      </c>
      <c r="Y61" s="1199" t="s">
        <v>103</v>
      </c>
      <c r="Z61" s="1199" t="s">
        <v>103</v>
      </c>
      <c r="AA61" s="1199" t="s">
        <v>103</v>
      </c>
      <c r="AB61" s="1200" t="s">
        <v>103</v>
      </c>
    </row>
    <row r="62" ht="18" customHeight="1" x14ac:dyDescent="0.2">
      <c r="M62" s="1236"/>
      <c r="N62" s="1226"/>
      <c r="O62" s="1205" t="s">
        <v>1122</v>
      </c>
      <c r="P62" s="1179" t="s">
        <v>1107</v>
      </c>
      <c r="Q62" s="1180" t="s">
        <v>103</v>
      </c>
      <c r="R62" s="1181" t="s">
        <v>107</v>
      </c>
      <c r="S62" s="1181" t="s">
        <v>103</v>
      </c>
      <c r="T62" s="1182" t="s">
        <v>107</v>
      </c>
      <c r="U62" s="1182" t="s">
        <v>103</v>
      </c>
      <c r="V62" s="1182" t="s">
        <v>103</v>
      </c>
      <c r="W62" s="1182" t="s">
        <v>103</v>
      </c>
      <c r="X62" s="1182" t="s">
        <v>107</v>
      </c>
      <c r="Y62" s="1182" t="s">
        <v>103</v>
      </c>
      <c r="Z62" s="1182" t="s">
        <v>103</v>
      </c>
      <c r="AA62" s="1182" t="s">
        <v>103</v>
      </c>
      <c r="AB62" s="1183" t="s">
        <v>103</v>
      </c>
    </row>
    <row r="63" ht="18" customHeight="1" x14ac:dyDescent="0.2">
      <c r="M63" s="1236"/>
      <c r="N63" s="1226"/>
      <c r="O63" s="1209"/>
      <c r="P63" s="1193" t="s">
        <v>1108</v>
      </c>
      <c r="Q63" s="1194" t="s">
        <v>103</v>
      </c>
      <c r="R63" s="524" t="s">
        <v>107</v>
      </c>
      <c r="S63" s="524" t="s">
        <v>103</v>
      </c>
      <c r="T63" s="807" t="s">
        <v>107</v>
      </c>
      <c r="U63" s="807" t="s">
        <v>103</v>
      </c>
      <c r="V63" s="807" t="s">
        <v>103</v>
      </c>
      <c r="W63" s="807" t="s">
        <v>103</v>
      </c>
      <c r="X63" s="807" t="s">
        <v>107</v>
      </c>
      <c r="Y63" s="807" t="s">
        <v>103</v>
      </c>
      <c r="Z63" s="807" t="s">
        <v>103</v>
      </c>
      <c r="AA63" s="807" t="s">
        <v>103</v>
      </c>
      <c r="AB63" s="1195" t="s">
        <v>103</v>
      </c>
    </row>
    <row r="64" ht="18" customHeight="1" x14ac:dyDescent="0.2">
      <c r="M64" s="1237"/>
      <c r="N64" s="1231"/>
      <c r="O64" s="1215"/>
      <c r="P64" s="1193" t="s">
        <v>1109</v>
      </c>
      <c r="Q64" s="1216" t="s">
        <v>103</v>
      </c>
      <c r="R64" s="550" t="s">
        <v>107</v>
      </c>
      <c r="S64" s="550" t="s">
        <v>103</v>
      </c>
      <c r="T64" s="1217" t="s">
        <v>107</v>
      </c>
      <c r="U64" s="1217" t="s">
        <v>103</v>
      </c>
      <c r="V64" s="1217" t="s">
        <v>103</v>
      </c>
      <c r="W64" s="1217" t="s">
        <v>103</v>
      </c>
      <c r="X64" s="1217" t="s">
        <v>107</v>
      </c>
      <c r="Y64" s="1217" t="s">
        <v>103</v>
      </c>
      <c r="Z64" s="1217" t="s">
        <v>103</v>
      </c>
      <c r="AA64" s="1217" t="s">
        <v>103</v>
      </c>
      <c r="AB64" s="1218" t="s">
        <v>103</v>
      </c>
    </row>
    <row r="65" ht="18" customHeight="1" x14ac:dyDescent="0.2">
      <c r="M65" s="1235" t="s">
        <v>1033</v>
      </c>
      <c r="N65" s="1235"/>
      <c r="O65" s="1178" t="s">
        <v>1119</v>
      </c>
      <c r="P65" s="1179" t="s">
        <v>1107</v>
      </c>
      <c r="Q65" s="1180" t="s">
        <v>103</v>
      </c>
      <c r="R65" s="1181" t="s">
        <v>107</v>
      </c>
      <c r="S65" s="1181" t="s">
        <v>103</v>
      </c>
      <c r="T65" s="1182">
        <v>92.74815625941879</v>
      </c>
      <c r="U65" s="1182" t="s">
        <v>103</v>
      </c>
      <c r="V65" s="1182" t="s">
        <v>103</v>
      </c>
      <c r="W65" s="1182" t="s">
        <v>103</v>
      </c>
      <c r="X65" s="1182" t="s">
        <v>107</v>
      </c>
      <c r="Y65" s="1182" t="s">
        <v>103</v>
      </c>
      <c r="Z65" s="1182" t="s">
        <v>107</v>
      </c>
      <c r="AA65" s="1182" t="s">
        <v>103</v>
      </c>
      <c r="AB65" s="1183" t="s">
        <v>103</v>
      </c>
    </row>
    <row r="66" ht="18" customHeight="1" x14ac:dyDescent="0.2">
      <c r="M66" s="1236"/>
      <c r="N66" s="1226"/>
      <c r="O66" s="1192" t="s">
        <v>1110</v>
      </c>
      <c r="P66" s="1193" t="s">
        <v>1108</v>
      </c>
      <c r="Q66" s="1194" t="s">
        <v>103</v>
      </c>
      <c r="R66" s="524" t="s">
        <v>107</v>
      </c>
      <c r="S66" s="524" t="s">
        <v>103</v>
      </c>
      <c r="T66" s="807">
        <v>7.251843740581214</v>
      </c>
      <c r="U66" s="807" t="s">
        <v>103</v>
      </c>
      <c r="V66" s="807" t="s">
        <v>103</v>
      </c>
      <c r="W66" s="807" t="s">
        <v>103</v>
      </c>
      <c r="X66" s="807" t="s">
        <v>107</v>
      </c>
      <c r="Y66" s="807" t="s">
        <v>103</v>
      </c>
      <c r="Z66" s="807" t="s">
        <v>107</v>
      </c>
      <c r="AA66" s="807" t="s">
        <v>103</v>
      </c>
      <c r="AB66" s="1195" t="s">
        <v>103</v>
      </c>
    </row>
    <row r="67" ht="18" customHeight="1" x14ac:dyDescent="0.2">
      <c r="M67" s="1236"/>
      <c r="N67" s="1226"/>
      <c r="O67" s="1197"/>
      <c r="P67" s="1193" t="s">
        <v>1109</v>
      </c>
      <c r="Q67" s="1198" t="s">
        <v>103</v>
      </c>
      <c r="R67" s="555" t="s">
        <v>107</v>
      </c>
      <c r="S67" s="555" t="s">
        <v>103</v>
      </c>
      <c r="T67" s="1199" t="s">
        <v>107</v>
      </c>
      <c r="U67" s="1199" t="s">
        <v>103</v>
      </c>
      <c r="V67" s="1199" t="s">
        <v>103</v>
      </c>
      <c r="W67" s="1199" t="s">
        <v>103</v>
      </c>
      <c r="X67" s="1199" t="s">
        <v>107</v>
      </c>
      <c r="Y67" s="1199" t="s">
        <v>103</v>
      </c>
      <c r="Z67" s="1199" t="s">
        <v>107</v>
      </c>
      <c r="AA67" s="1199" t="s">
        <v>103</v>
      </c>
      <c r="AB67" s="1200" t="s">
        <v>103</v>
      </c>
    </row>
    <row r="68" ht="15.75" customHeight="1" x14ac:dyDescent="0.2">
      <c r="M68" s="1236"/>
      <c r="N68" s="1226"/>
      <c r="O68" s="1205" t="s">
        <v>1122</v>
      </c>
      <c r="P68" s="1179" t="s">
        <v>1107</v>
      </c>
      <c r="Q68" s="1180" t="s">
        <v>103</v>
      </c>
      <c r="R68" s="1181" t="s">
        <v>107</v>
      </c>
      <c r="S68" s="1181" t="s">
        <v>103</v>
      </c>
      <c r="T68" s="1182" t="s">
        <v>107</v>
      </c>
      <c r="U68" s="1182" t="s">
        <v>103</v>
      </c>
      <c r="V68" s="1182" t="s">
        <v>103</v>
      </c>
      <c r="W68" s="1182" t="s">
        <v>103</v>
      </c>
      <c r="X68" s="1182" t="s">
        <v>107</v>
      </c>
      <c r="Y68" s="1182" t="s">
        <v>103</v>
      </c>
      <c r="Z68" s="1182" t="s">
        <v>107</v>
      </c>
      <c r="AA68" s="1182" t="s">
        <v>103</v>
      </c>
      <c r="AB68" s="1183" t="s">
        <v>103</v>
      </c>
    </row>
    <row r="69" ht="15.75" customHeight="1" x14ac:dyDescent="0.2">
      <c r="M69" s="1236"/>
      <c r="N69" s="1226"/>
      <c r="O69" s="1209"/>
      <c r="P69" s="1193" t="s">
        <v>1108</v>
      </c>
      <c r="Q69" s="1194" t="s">
        <v>103</v>
      </c>
      <c r="R69" s="524" t="s">
        <v>107</v>
      </c>
      <c r="S69" s="524" t="s">
        <v>103</v>
      </c>
      <c r="T69" s="807" t="s">
        <v>107</v>
      </c>
      <c r="U69" s="807" t="s">
        <v>103</v>
      </c>
      <c r="V69" s="807" t="s">
        <v>103</v>
      </c>
      <c r="W69" s="807" t="s">
        <v>103</v>
      </c>
      <c r="X69" s="807" t="s">
        <v>107</v>
      </c>
      <c r="Y69" s="807" t="s">
        <v>103</v>
      </c>
      <c r="Z69" s="807" t="s">
        <v>107</v>
      </c>
      <c r="AA69" s="807" t="s">
        <v>103</v>
      </c>
      <c r="AB69" s="1195" t="s">
        <v>103</v>
      </c>
    </row>
    <row r="70" ht="15.75" customHeight="1" x14ac:dyDescent="0.2">
      <c r="M70" s="1237"/>
      <c r="N70" s="1231"/>
      <c r="O70" s="1215"/>
      <c r="P70" s="1193" t="s">
        <v>1109</v>
      </c>
      <c r="Q70" s="1216" t="s">
        <v>103</v>
      </c>
      <c r="R70" s="550" t="s">
        <v>107</v>
      </c>
      <c r="S70" s="550" t="s">
        <v>103</v>
      </c>
      <c r="T70" s="1217" t="s">
        <v>107</v>
      </c>
      <c r="U70" s="1217" t="s">
        <v>103</v>
      </c>
      <c r="V70" s="1217" t="s">
        <v>103</v>
      </c>
      <c r="W70" s="1217" t="s">
        <v>103</v>
      </c>
      <c r="X70" s="1217" t="s">
        <v>107</v>
      </c>
      <c r="Y70" s="1217" t="s">
        <v>103</v>
      </c>
      <c r="Z70" s="1217" t="s">
        <v>107</v>
      </c>
      <c r="AA70" s="1217" t="s">
        <v>103</v>
      </c>
      <c r="AB70" s="1218" t="s">
        <v>103</v>
      </c>
    </row>
    <row r="71" ht="15.75" customHeight="1" x14ac:dyDescent="0.2">
      <c r="M71" s="1235" t="s">
        <v>1034</v>
      </c>
      <c r="N71" s="1235"/>
      <c r="O71" s="1178" t="s">
        <v>1119</v>
      </c>
      <c r="P71" s="1179" t="s">
        <v>1107</v>
      </c>
      <c r="Q71" s="1180" t="s">
        <v>103</v>
      </c>
      <c r="R71" s="1181" t="s">
        <v>107</v>
      </c>
      <c r="S71" s="1181" t="s">
        <v>103</v>
      </c>
      <c r="T71" s="1182" t="s">
        <v>107</v>
      </c>
      <c r="U71" s="1182" t="s">
        <v>103</v>
      </c>
      <c r="V71" s="1182" t="s">
        <v>103</v>
      </c>
      <c r="W71" s="1182" t="s">
        <v>103</v>
      </c>
      <c r="X71" s="1182">
        <v>100</v>
      </c>
      <c r="Y71" s="1182" t="s">
        <v>103</v>
      </c>
      <c r="Z71" s="1182" t="s">
        <v>107</v>
      </c>
      <c r="AA71" s="1182" t="s">
        <v>103</v>
      </c>
      <c r="AB71" s="1183" t="s">
        <v>103</v>
      </c>
    </row>
    <row r="72" ht="15.75" customHeight="1" x14ac:dyDescent="0.2">
      <c r="M72" s="1236"/>
      <c r="N72" s="1226"/>
      <c r="O72" s="1192" t="s">
        <v>1110</v>
      </c>
      <c r="P72" s="1193" t="s">
        <v>1108</v>
      </c>
      <c r="Q72" s="1194" t="s">
        <v>103</v>
      </c>
      <c r="R72" s="524" t="s">
        <v>107</v>
      </c>
      <c r="S72" s="524" t="s">
        <v>103</v>
      </c>
      <c r="T72" s="807" t="s">
        <v>107</v>
      </c>
      <c r="U72" s="807" t="s">
        <v>103</v>
      </c>
      <c r="V72" s="807" t="s">
        <v>103</v>
      </c>
      <c r="W72" s="807" t="s">
        <v>103</v>
      </c>
      <c r="X72" s="807" t="s">
        <v>107</v>
      </c>
      <c r="Y72" s="807" t="s">
        <v>103</v>
      </c>
      <c r="Z72" s="807" t="s">
        <v>107</v>
      </c>
      <c r="AA72" s="807" t="s">
        <v>103</v>
      </c>
      <c r="AB72" s="1195" t="s">
        <v>103</v>
      </c>
    </row>
    <row r="73" ht="15.75" customHeight="1" x14ac:dyDescent="0.2">
      <c r="M73" s="1236"/>
      <c r="N73" s="1226"/>
      <c r="O73" s="1197"/>
      <c r="P73" s="1193" t="s">
        <v>1109</v>
      </c>
      <c r="Q73" s="1198" t="s">
        <v>103</v>
      </c>
      <c r="R73" s="555" t="s">
        <v>107</v>
      </c>
      <c r="S73" s="555" t="s">
        <v>103</v>
      </c>
      <c r="T73" s="1199" t="s">
        <v>107</v>
      </c>
      <c r="U73" s="1199" t="s">
        <v>103</v>
      </c>
      <c r="V73" s="1199" t="s">
        <v>103</v>
      </c>
      <c r="W73" s="1199" t="s">
        <v>103</v>
      </c>
      <c r="X73" s="1199" t="s">
        <v>107</v>
      </c>
      <c r="Y73" s="1199" t="s">
        <v>103</v>
      </c>
      <c r="Z73" s="1199" t="s">
        <v>107</v>
      </c>
      <c r="AA73" s="1199" t="s">
        <v>103</v>
      </c>
      <c r="AB73" s="1200" t="s">
        <v>103</v>
      </c>
    </row>
    <row r="74" ht="15.75" customHeight="1" x14ac:dyDescent="0.2">
      <c r="M74" s="1236"/>
      <c r="N74" s="1226"/>
      <c r="O74" s="1205" t="s">
        <v>1122</v>
      </c>
      <c r="P74" s="1179" t="s">
        <v>1107</v>
      </c>
      <c r="Q74" s="1180" t="s">
        <v>103</v>
      </c>
      <c r="R74" s="1181" t="s">
        <v>107</v>
      </c>
      <c r="S74" s="1181" t="s">
        <v>103</v>
      </c>
      <c r="T74" s="1182" t="s">
        <v>107</v>
      </c>
      <c r="U74" s="1182" t="s">
        <v>103</v>
      </c>
      <c r="V74" s="1182" t="s">
        <v>103</v>
      </c>
      <c r="W74" s="1182" t="s">
        <v>103</v>
      </c>
      <c r="X74" s="1182" t="s">
        <v>107</v>
      </c>
      <c r="Y74" s="1182" t="s">
        <v>103</v>
      </c>
      <c r="Z74" s="1182" t="s">
        <v>107</v>
      </c>
      <c r="AA74" s="1182" t="s">
        <v>103</v>
      </c>
      <c r="AB74" s="1183" t="s">
        <v>103</v>
      </c>
    </row>
    <row r="75" ht="15.75" customHeight="1" x14ac:dyDescent="0.2">
      <c r="M75" s="1236"/>
      <c r="N75" s="1226"/>
      <c r="O75" s="1209"/>
      <c r="P75" s="1193" t="s">
        <v>1108</v>
      </c>
      <c r="Q75" s="1194" t="s">
        <v>103</v>
      </c>
      <c r="R75" s="524" t="s">
        <v>107</v>
      </c>
      <c r="S75" s="524" t="s">
        <v>103</v>
      </c>
      <c r="T75" s="807" t="s">
        <v>107</v>
      </c>
      <c r="U75" s="807" t="s">
        <v>103</v>
      </c>
      <c r="V75" s="807" t="s">
        <v>103</v>
      </c>
      <c r="W75" s="807" t="s">
        <v>103</v>
      </c>
      <c r="X75" s="807" t="s">
        <v>107</v>
      </c>
      <c r="Y75" s="807" t="s">
        <v>103</v>
      </c>
      <c r="Z75" s="807" t="s">
        <v>107</v>
      </c>
      <c r="AA75" s="807" t="s">
        <v>103</v>
      </c>
      <c r="AB75" s="1195" t="s">
        <v>103</v>
      </c>
    </row>
    <row r="76" ht="15.75" customHeight="1" x14ac:dyDescent="0.2">
      <c r="M76" s="1237"/>
      <c r="N76" s="1231"/>
      <c r="O76" s="1215"/>
      <c r="P76" s="1193" t="s">
        <v>1109</v>
      </c>
      <c r="Q76" s="1216" t="s">
        <v>103</v>
      </c>
      <c r="R76" s="550" t="s">
        <v>107</v>
      </c>
      <c r="S76" s="550" t="s">
        <v>103</v>
      </c>
      <c r="T76" s="1217" t="s">
        <v>107</v>
      </c>
      <c r="U76" s="1217" t="s">
        <v>103</v>
      </c>
      <c r="V76" s="1217" t="s">
        <v>103</v>
      </c>
      <c r="W76" s="1217" t="s">
        <v>103</v>
      </c>
      <c r="X76" s="1217" t="s">
        <v>107</v>
      </c>
      <c r="Y76" s="1217" t="s">
        <v>103</v>
      </c>
      <c r="Z76" s="1217" t="s">
        <v>107</v>
      </c>
      <c r="AA76" s="1217" t="s">
        <v>103</v>
      </c>
      <c r="AB76" s="1218" t="s">
        <v>103</v>
      </c>
    </row>
    <row r="77" ht="15.75" customHeight="1" x14ac:dyDescent="0.2">
      <c r="M77" s="1235" t="s">
        <v>1035</v>
      </c>
      <c r="N77" s="1235"/>
      <c r="O77" s="1178" t="s">
        <v>1119</v>
      </c>
      <c r="P77" s="1179" t="s">
        <v>1107</v>
      </c>
      <c r="Q77" s="1180" t="s">
        <v>103</v>
      </c>
      <c r="R77" s="1181" t="s">
        <v>107</v>
      </c>
      <c r="S77" s="1181" t="s">
        <v>103</v>
      </c>
      <c r="T77" s="1182">
        <v>100</v>
      </c>
      <c r="U77" s="1182" t="s">
        <v>103</v>
      </c>
      <c r="V77" s="1182" t="s">
        <v>103</v>
      </c>
      <c r="W77" s="1182" t="s">
        <v>103</v>
      </c>
      <c r="X77" s="1182" t="s">
        <v>107</v>
      </c>
      <c r="Y77" s="1182" t="s">
        <v>103</v>
      </c>
      <c r="Z77" s="1182" t="s">
        <v>107</v>
      </c>
      <c r="AA77" s="1182" t="s">
        <v>103</v>
      </c>
      <c r="AB77" s="1183" t="s">
        <v>103</v>
      </c>
    </row>
    <row r="78" ht="15.75" customHeight="1" x14ac:dyDescent="0.2">
      <c r="M78" s="1236"/>
      <c r="N78" s="1226"/>
      <c r="O78" s="1192" t="s">
        <v>1110</v>
      </c>
      <c r="P78" s="1193" t="s">
        <v>1108</v>
      </c>
      <c r="Q78" s="1194" t="s">
        <v>103</v>
      </c>
      <c r="R78" s="524" t="s">
        <v>107</v>
      </c>
      <c r="S78" s="524" t="s">
        <v>103</v>
      </c>
      <c r="T78" s="807" t="s">
        <v>107</v>
      </c>
      <c r="U78" s="807" t="s">
        <v>103</v>
      </c>
      <c r="V78" s="807" t="s">
        <v>103</v>
      </c>
      <c r="W78" s="807" t="s">
        <v>103</v>
      </c>
      <c r="X78" s="807" t="s">
        <v>107</v>
      </c>
      <c r="Y78" s="807" t="s">
        <v>103</v>
      </c>
      <c r="Z78" s="807" t="s">
        <v>107</v>
      </c>
      <c r="AA78" s="807" t="s">
        <v>103</v>
      </c>
      <c r="AB78" s="1195" t="s">
        <v>103</v>
      </c>
    </row>
    <row r="79" ht="15.75" customHeight="1" x14ac:dyDescent="0.2">
      <c r="M79" s="1236"/>
      <c r="N79" s="1226"/>
      <c r="O79" s="1197"/>
      <c r="P79" s="1193" t="s">
        <v>1109</v>
      </c>
      <c r="Q79" s="1198" t="s">
        <v>103</v>
      </c>
      <c r="R79" s="555" t="s">
        <v>107</v>
      </c>
      <c r="S79" s="555" t="s">
        <v>103</v>
      </c>
      <c r="T79" s="1199" t="s">
        <v>107</v>
      </c>
      <c r="U79" s="1199" t="s">
        <v>103</v>
      </c>
      <c r="V79" s="1199" t="s">
        <v>103</v>
      </c>
      <c r="W79" s="1199" t="s">
        <v>103</v>
      </c>
      <c r="X79" s="1199" t="s">
        <v>107</v>
      </c>
      <c r="Y79" s="1199" t="s">
        <v>103</v>
      </c>
      <c r="Z79" s="1199" t="s">
        <v>107</v>
      </c>
      <c r="AA79" s="1199" t="s">
        <v>103</v>
      </c>
      <c r="AB79" s="1200" t="s">
        <v>103</v>
      </c>
    </row>
    <row r="80" ht="15.75" customHeight="1" x14ac:dyDescent="0.2">
      <c r="M80" s="1236"/>
      <c r="N80" s="1226"/>
      <c r="O80" s="1205" t="s">
        <v>1122</v>
      </c>
      <c r="P80" s="1179" t="s">
        <v>1107</v>
      </c>
      <c r="Q80" s="1180" t="s">
        <v>103</v>
      </c>
      <c r="R80" s="1181" t="s">
        <v>107</v>
      </c>
      <c r="S80" s="1181" t="s">
        <v>103</v>
      </c>
      <c r="T80" s="1182" t="s">
        <v>107</v>
      </c>
      <c r="U80" s="1182" t="s">
        <v>103</v>
      </c>
      <c r="V80" s="1182" t="s">
        <v>103</v>
      </c>
      <c r="W80" s="1182" t="s">
        <v>103</v>
      </c>
      <c r="X80" s="1182" t="s">
        <v>107</v>
      </c>
      <c r="Y80" s="1182" t="s">
        <v>103</v>
      </c>
      <c r="Z80" s="1182" t="s">
        <v>107</v>
      </c>
      <c r="AA80" s="1182" t="s">
        <v>103</v>
      </c>
      <c r="AB80" s="1183" t="s">
        <v>103</v>
      </c>
    </row>
    <row r="81" ht="15.75" customHeight="1" x14ac:dyDescent="0.2">
      <c r="M81" s="1236"/>
      <c r="N81" s="1226"/>
      <c r="O81" s="1209"/>
      <c r="P81" s="1193" t="s">
        <v>1108</v>
      </c>
      <c r="Q81" s="1194" t="s">
        <v>103</v>
      </c>
      <c r="R81" s="524" t="s">
        <v>107</v>
      </c>
      <c r="S81" s="524" t="s">
        <v>103</v>
      </c>
      <c r="T81" s="807" t="s">
        <v>107</v>
      </c>
      <c r="U81" s="807" t="s">
        <v>103</v>
      </c>
      <c r="V81" s="807" t="s">
        <v>103</v>
      </c>
      <c r="W81" s="807" t="s">
        <v>103</v>
      </c>
      <c r="X81" s="807" t="s">
        <v>107</v>
      </c>
      <c r="Y81" s="807" t="s">
        <v>103</v>
      </c>
      <c r="Z81" s="807" t="s">
        <v>107</v>
      </c>
      <c r="AA81" s="807" t="s">
        <v>103</v>
      </c>
      <c r="AB81" s="1195" t="s">
        <v>103</v>
      </c>
    </row>
    <row r="82" ht="15.75" customHeight="1" x14ac:dyDescent="0.2">
      <c r="M82" s="1237"/>
      <c r="N82" s="1231"/>
      <c r="O82" s="1215"/>
      <c r="P82" s="1193" t="s">
        <v>1109</v>
      </c>
      <c r="Q82" s="1216" t="s">
        <v>103</v>
      </c>
      <c r="R82" s="550" t="s">
        <v>107</v>
      </c>
      <c r="S82" s="550" t="s">
        <v>103</v>
      </c>
      <c r="T82" s="1217" t="s">
        <v>107</v>
      </c>
      <c r="U82" s="1217" t="s">
        <v>103</v>
      </c>
      <c r="V82" s="1217" t="s">
        <v>103</v>
      </c>
      <c r="W82" s="1217" t="s">
        <v>103</v>
      </c>
      <c r="X82" s="1217" t="s">
        <v>107</v>
      </c>
      <c r="Y82" s="1217" t="s">
        <v>103</v>
      </c>
      <c r="Z82" s="1217" t="s">
        <v>107</v>
      </c>
      <c r="AA82" s="1217" t="s">
        <v>103</v>
      </c>
      <c r="AB82" s="1218" t="s">
        <v>103</v>
      </c>
    </row>
    <row r="83" ht="15.75" customHeight="1" x14ac:dyDescent="0.2">
      <c r="M83" s="325" t="s">
        <v>1151</v>
      </c>
      <c r="N83" s="1249"/>
      <c r="O83" s="1250"/>
      <c r="P83" s="1250"/>
      <c r="Q83" s="1250"/>
      <c r="R83" s="1250"/>
      <c r="S83" s="1250"/>
      <c r="T83" s="1250"/>
      <c r="U83" s="1250"/>
      <c r="V83" s="1250"/>
      <c r="W83" s="1250"/>
      <c r="X83" s="1250"/>
      <c r="Y83" s="1250"/>
      <c r="Z83" s="1250"/>
      <c r="AA83" s="1250"/>
      <c r="AB83" s="1250"/>
    </row>
    <row r="84" ht="15.75" customHeight="1" x14ac:dyDescent="0.2">
      <c r="M84" s="325" t="s">
        <v>1152</v>
      </c>
      <c r="N84" s="1251"/>
      <c r="O84" s="1252"/>
      <c r="P84" s="1252"/>
      <c r="Q84" s="1252"/>
      <c r="R84" s="1252"/>
      <c r="S84" s="1252"/>
      <c r="T84" s="1252"/>
      <c r="U84" s="1252"/>
      <c r="V84" s="1252"/>
      <c r="W84" s="1252"/>
      <c r="X84" s="1252"/>
      <c r="Y84" s="1252"/>
      <c r="Z84" s="1252"/>
      <c r="AA84" s="1252"/>
      <c r="AB84" s="1252"/>
    </row>
    <row r="85" ht="15.75" customHeight="1" x14ac:dyDescent="0.2">
      <c r="M85" s="325" t="s">
        <v>1153</v>
      </c>
      <c r="N85" s="1251"/>
      <c r="O85" s="1252"/>
      <c r="P85" s="1252"/>
      <c r="Q85" s="1252"/>
      <c r="R85" s="1252"/>
      <c r="S85" s="1252"/>
      <c r="T85" s="1252"/>
      <c r="U85" s="1252"/>
      <c r="V85" s="1252"/>
      <c r="W85" s="1252"/>
      <c r="X85" s="1252"/>
      <c r="Y85" s="1252"/>
      <c r="Z85" s="1252"/>
      <c r="AA85" s="1252"/>
      <c r="AB85" s="1252"/>
    </row>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48"/>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1154</v>
      </c>
      <c r="R1" s="4"/>
      <c r="X1" s="4"/>
      <c r="Y1" s="4"/>
      <c r="Z1" s="4" t="s">
        <v>61</v>
      </c>
    </row>
    <row r="2" ht="18.95" customHeight="1" x14ac:dyDescent="0.2">
      <c r="B2" s="5" t="s">
        <v>1155</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253" t="s">
        <v>561</v>
      </c>
      <c r="C5" s="1115" t="s">
        <v>1156</v>
      </c>
      <c r="D5" s="1115"/>
      <c r="E5" s="1115"/>
      <c r="F5" s="1115"/>
      <c r="G5" s="1115"/>
      <c r="H5" s="1115"/>
      <c r="I5" s="1115"/>
      <c r="J5" s="1115"/>
      <c r="K5" s="1115"/>
      <c r="L5" s="1115"/>
      <c r="M5" s="1115"/>
      <c r="N5" s="1115"/>
      <c r="O5" s="1115"/>
      <c r="P5" s="1115"/>
      <c r="Q5" s="1115"/>
      <c r="R5" s="1115"/>
      <c r="S5" s="1115"/>
      <c r="T5" s="1115"/>
      <c r="U5" s="1254" t="s">
        <v>1157</v>
      </c>
      <c r="V5" s="1254"/>
      <c r="W5" s="1254"/>
      <c r="X5" s="1255" t="s">
        <v>143</v>
      </c>
      <c r="Y5" s="1255"/>
      <c r="Z5" s="1255"/>
    </row>
    <row r="6" ht="36" customHeight="1" x14ac:dyDescent="0.2" s="207" customFormat="1">
      <c r="B6" s="1256" t="s">
        <v>565</v>
      </c>
      <c r="C6" s="1257" t="s">
        <v>1158</v>
      </c>
      <c r="D6" s="347" t="s">
        <v>1159</v>
      </c>
      <c r="E6" s="347" t="s">
        <v>1160</v>
      </c>
      <c r="F6" s="1258" t="s">
        <v>1161</v>
      </c>
      <c r="G6" s="1258"/>
      <c r="H6" s="1258"/>
      <c r="I6" s="1258"/>
      <c r="J6" s="1258"/>
      <c r="K6" s="1258"/>
      <c r="L6" s="1258"/>
      <c r="M6" s="1258"/>
      <c r="N6" s="1258"/>
      <c r="O6" s="1258"/>
      <c r="P6" s="1258"/>
      <c r="Q6" s="1258"/>
      <c r="R6" s="481" t="s">
        <v>1162</v>
      </c>
      <c r="S6" s="1259" t="s">
        <v>1163</v>
      </c>
      <c r="T6" s="1259" t="s">
        <v>1164</v>
      </c>
      <c r="U6" s="1260" t="s">
        <v>1165</v>
      </c>
      <c r="V6" s="1260"/>
      <c r="W6" s="1260"/>
      <c r="X6" s="1260" t="s">
        <v>69</v>
      </c>
      <c r="Y6" s="1260"/>
      <c r="Z6" s="1260"/>
    </row>
    <row r="7" ht="12.75" customHeight="1" x14ac:dyDescent="0.2" s="207" customFormat="1">
      <c r="B7" s="1261"/>
      <c r="C7" s="1257"/>
      <c r="D7" s="1257"/>
      <c r="E7" s="1257"/>
      <c r="F7" s="1262"/>
      <c r="G7" s="1262"/>
      <c r="H7" s="1262"/>
      <c r="I7" s="1263"/>
      <c r="J7" s="1263"/>
      <c r="K7" s="1263"/>
      <c r="L7" s="1263"/>
      <c r="M7" s="1264"/>
      <c r="N7" s="1265"/>
      <c r="O7" s="1265"/>
      <c r="P7" s="1265"/>
      <c r="Q7" s="1266"/>
      <c r="R7" s="1267"/>
      <c r="S7" s="1064" t="s">
        <v>1166</v>
      </c>
      <c r="T7" s="1064" t="s">
        <v>1167</v>
      </c>
      <c r="U7" s="1268" t="s">
        <v>1168</v>
      </c>
      <c r="V7" s="1269" t="s">
        <v>1169</v>
      </c>
      <c r="W7" s="1269"/>
      <c r="X7" s="1268" t="s">
        <v>1168</v>
      </c>
      <c r="Y7" s="1269" t="s">
        <v>1169</v>
      </c>
      <c r="Z7" s="1269"/>
    </row>
    <row r="8" ht="84.95" customHeight="1" x14ac:dyDescent="0.2" s="207" customFormat="1">
      <c r="B8" s="1270"/>
      <c r="C8" s="1271" t="s">
        <v>1170</v>
      </c>
      <c r="D8" s="347" t="s">
        <v>1171</v>
      </c>
      <c r="E8" s="1066" t="s">
        <v>1172</v>
      </c>
      <c r="F8" s="1272" t="s">
        <v>1095</v>
      </c>
      <c r="G8" s="1272" t="s">
        <v>1173</v>
      </c>
      <c r="H8" s="1272" t="s">
        <v>1097</v>
      </c>
      <c r="I8" s="1273" t="s">
        <v>1098</v>
      </c>
      <c r="J8" s="1273" t="s">
        <v>1099</v>
      </c>
      <c r="K8" s="1273" t="s">
        <v>1100</v>
      </c>
      <c r="L8" s="1273" t="s">
        <v>1101</v>
      </c>
      <c r="M8" s="1274" t="s">
        <v>1174</v>
      </c>
      <c r="N8" s="1275" t="s">
        <v>1103</v>
      </c>
      <c r="O8" s="1275" t="s">
        <v>1104</v>
      </c>
      <c r="P8" s="1275" t="s">
        <v>1175</v>
      </c>
      <c r="Q8" s="1274" t="s">
        <v>1176</v>
      </c>
      <c r="R8" s="1257"/>
      <c r="S8" s="1276" t="s">
        <v>1177</v>
      </c>
      <c r="T8" s="1277" t="s">
        <v>1178</v>
      </c>
      <c r="U8" s="1278"/>
      <c r="V8" s="1279" t="s">
        <v>1179</v>
      </c>
      <c r="W8" s="1280" t="s">
        <v>1180</v>
      </c>
      <c r="X8" s="1278"/>
      <c r="Y8" s="1279" t="s">
        <v>1179</v>
      </c>
      <c r="Z8" s="1280" t="s">
        <v>1180</v>
      </c>
    </row>
    <row r="9" ht="26.25" customHeight="1" x14ac:dyDescent="0.2" s="207" customFormat="1">
      <c r="A9" s="1"/>
      <c r="B9" s="1281"/>
      <c r="C9" s="1282"/>
      <c r="D9" s="1283"/>
      <c r="E9" s="1283"/>
      <c r="F9" s="1284"/>
      <c r="G9" s="1284"/>
      <c r="H9" s="1284"/>
      <c r="I9" s="1285"/>
      <c r="J9" s="1285"/>
      <c r="K9" s="1285"/>
      <c r="L9" s="1285"/>
      <c r="M9" s="1286"/>
      <c r="N9" s="1287"/>
      <c r="O9" s="1287"/>
      <c r="P9" s="1287"/>
      <c r="Q9" s="1288"/>
      <c r="R9" s="1151" t="s">
        <v>1181</v>
      </c>
      <c r="S9" s="738" t="s">
        <v>1181</v>
      </c>
      <c r="T9" s="738" t="s">
        <v>1181</v>
      </c>
      <c r="U9" s="1289" t="s">
        <v>1182</v>
      </c>
      <c r="V9" s="741" t="s">
        <v>1183</v>
      </c>
      <c r="W9" s="741"/>
      <c r="X9" s="1290" t="s">
        <v>75</v>
      </c>
      <c r="Y9" s="1290"/>
      <c r="Z9" s="1290"/>
    </row>
    <row r="10" ht="18" customHeight="1" x14ac:dyDescent="0.2">
      <c r="B10" s="1291" t="s">
        <v>1116</v>
      </c>
      <c r="C10" s="1292">
        <v>7441.129000000001</v>
      </c>
      <c r="D10" s="1293"/>
      <c r="E10" s="1293"/>
      <c r="F10" s="1294" t="s">
        <v>103</v>
      </c>
      <c r="G10" s="1294">
        <v>220426258.67612046</v>
      </c>
      <c r="H10" s="1294" t="s">
        <v>103</v>
      </c>
      <c r="I10" s="1294">
        <v>264163024.55991095</v>
      </c>
      <c r="J10" s="1294" t="s">
        <v>103</v>
      </c>
      <c r="K10" s="1294" t="s">
        <v>103</v>
      </c>
      <c r="L10" s="1294" t="s">
        <v>103</v>
      </c>
      <c r="M10" s="1294">
        <v>18709319.246736754</v>
      </c>
      <c r="N10" s="1294" t="s">
        <v>103</v>
      </c>
      <c r="O10" s="1294">
        <v>48569.352868299655</v>
      </c>
      <c r="P10" s="1294" t="s">
        <v>103</v>
      </c>
      <c r="Q10" s="1294" t="s">
        <v>103</v>
      </c>
      <c r="R10" s="1295">
        <v>503347171.8356365</v>
      </c>
      <c r="S10" s="1296"/>
      <c r="T10" s="1297"/>
      <c r="U10" s="1298">
        <v>0.5116813894001786</v>
      </c>
      <c r="V10" s="1297"/>
      <c r="W10" s="1299"/>
      <c r="X10" s="1300">
        <v>3.8074872254259615</v>
      </c>
      <c r="Y10" s="1301"/>
      <c r="Z10" s="1302"/>
    </row>
    <row r="11" ht="18" customHeight="1" x14ac:dyDescent="0.2">
      <c r="B11" s="1303" t="s">
        <v>976</v>
      </c>
      <c r="C11" s="1304"/>
      <c r="D11" s="1304"/>
      <c r="E11" s="1304"/>
      <c r="F11" s="1305"/>
      <c r="G11" s="1305"/>
      <c r="H11" s="1305"/>
      <c r="I11" s="1305"/>
      <c r="J11" s="1305"/>
      <c r="K11" s="1305"/>
      <c r="L11" s="1305"/>
      <c r="M11" s="1305"/>
      <c r="N11" s="1305"/>
      <c r="O11" s="1305"/>
      <c r="P11" s="1305"/>
      <c r="Q11" s="1305"/>
      <c r="R11" s="1304"/>
      <c r="S11" s="1304"/>
      <c r="T11" s="1306"/>
      <c r="U11" s="1307"/>
      <c r="V11" s="1306"/>
      <c r="W11" s="1308"/>
      <c r="X11" s="1309"/>
      <c r="Y11" s="1310"/>
      <c r="Z11" s="1311"/>
    </row>
    <row r="12" ht="18" customHeight="1" x14ac:dyDescent="0.2">
      <c r="B12" s="1312" t="s">
        <v>984</v>
      </c>
      <c r="C12" s="1212">
        <v>2118.981</v>
      </c>
      <c r="D12" s="1212">
        <v>110.11191564234646</v>
      </c>
      <c r="E12" s="1313">
        <v>602.7</v>
      </c>
      <c r="F12" s="27" t="s">
        <v>103</v>
      </c>
      <c r="G12" s="27">
        <v>89407879.23383676</v>
      </c>
      <c r="H12" s="27" t="s">
        <v>103</v>
      </c>
      <c r="I12" s="27">
        <v>132228710.86602981</v>
      </c>
      <c r="J12" s="27" t="s">
        <v>103</v>
      </c>
      <c r="K12" s="27" t="s">
        <v>103</v>
      </c>
      <c r="L12" s="27" t="s">
        <v>103</v>
      </c>
      <c r="M12" s="27">
        <v>11666252.855986752</v>
      </c>
      <c r="N12" s="27" t="s">
        <v>103</v>
      </c>
      <c r="O12" s="27">
        <v>22214.163881630593</v>
      </c>
      <c r="P12" s="27" t="s">
        <v>103</v>
      </c>
      <c r="Q12" s="27" t="s">
        <v>103</v>
      </c>
      <c r="R12" s="1313">
        <v>233325057.11973494</v>
      </c>
      <c r="S12" s="1314"/>
      <c r="T12" s="1315"/>
      <c r="U12" s="1316">
        <v>0.8218244291877397</v>
      </c>
      <c r="V12" s="1310"/>
      <c r="W12" s="1311"/>
      <c r="X12" s="1317">
        <v>1.741430350784666</v>
      </c>
      <c r="Y12" s="947"/>
      <c r="Z12" s="1318"/>
    </row>
    <row r="13" ht="18" customHeight="1" x14ac:dyDescent="0.2">
      <c r="B13" s="1312" t="s">
        <v>985</v>
      </c>
      <c r="C13" s="1212">
        <v>5322.148000000001</v>
      </c>
      <c r="D13" s="1212">
        <v>50.73555164491885</v>
      </c>
      <c r="E13" s="1313">
        <v>383.4471762725074</v>
      </c>
      <c r="F13" s="27" t="s">
        <v>103</v>
      </c>
      <c r="G13" s="27">
        <v>131018379.44228372</v>
      </c>
      <c r="H13" s="27" t="s">
        <v>103</v>
      </c>
      <c r="I13" s="27">
        <v>131934313.69388114</v>
      </c>
      <c r="J13" s="27" t="s">
        <v>103</v>
      </c>
      <c r="K13" s="27" t="s">
        <v>103</v>
      </c>
      <c r="L13" s="27" t="s">
        <v>103</v>
      </c>
      <c r="M13" s="27">
        <v>7043066.390750001</v>
      </c>
      <c r="N13" s="27" t="s">
        <v>103</v>
      </c>
      <c r="O13" s="27">
        <v>26355.18898666906</v>
      </c>
      <c r="P13" s="27" t="s">
        <v>103</v>
      </c>
      <c r="Q13" s="27" t="s">
        <v>103</v>
      </c>
      <c r="R13" s="1313">
        <v>270022114.7159015</v>
      </c>
      <c r="S13" s="1314"/>
      <c r="T13" s="1315"/>
      <c r="U13" s="1316">
        <v>0.38819981605947357</v>
      </c>
      <c r="V13" s="1310"/>
      <c r="W13" s="1311"/>
      <c r="X13" s="1317">
        <v>2.0660568746412955</v>
      </c>
      <c r="Y13" s="947"/>
      <c r="Z13" s="1318"/>
    </row>
    <row r="14" ht="18" customHeight="1" x14ac:dyDescent="0.2">
      <c r="B14" s="1319" t="s">
        <v>1121</v>
      </c>
      <c r="C14" s="1313">
        <v>8669.56</v>
      </c>
      <c r="D14" s="1304"/>
      <c r="E14" s="1304"/>
      <c r="F14" s="1313" t="s">
        <v>103</v>
      </c>
      <c r="G14" s="1313" t="s">
        <v>107</v>
      </c>
      <c r="H14" s="1313" t="s">
        <v>103</v>
      </c>
      <c r="I14" s="1313">
        <v>14044687.200000001</v>
      </c>
      <c r="J14" s="1313" t="s">
        <v>103</v>
      </c>
      <c r="K14" s="1313" t="s">
        <v>103</v>
      </c>
      <c r="L14" s="1313" t="s">
        <v>103</v>
      </c>
      <c r="M14" s="1313">
        <v>126402184.8</v>
      </c>
      <c r="N14" s="1313" t="s">
        <v>103</v>
      </c>
      <c r="O14" s="1313" t="s">
        <v>103</v>
      </c>
      <c r="P14" s="1313" t="s">
        <v>103</v>
      </c>
      <c r="Q14" s="1313" t="s">
        <v>103</v>
      </c>
      <c r="R14" s="1313">
        <v>140446872</v>
      </c>
      <c r="S14" s="1314"/>
      <c r="T14" s="1315"/>
      <c r="U14" s="1316">
        <v>0.012728571428571433</v>
      </c>
      <c r="V14" s="1310"/>
      <c r="W14" s="1311"/>
      <c r="X14" s="1313">
        <v>0.11035111371428574</v>
      </c>
      <c r="Y14" s="947"/>
      <c r="Z14" s="1318"/>
    </row>
    <row r="15" ht="18" customHeight="1" x14ac:dyDescent="0.2">
      <c r="B15" s="1320" t="s">
        <v>1123</v>
      </c>
      <c r="C15" s="1313">
        <v>8669.56</v>
      </c>
      <c r="D15" s="1304"/>
      <c r="E15" s="1304"/>
      <c r="F15" s="1313" t="s">
        <v>103</v>
      </c>
      <c r="G15" s="1313" t="s">
        <v>107</v>
      </c>
      <c r="H15" s="1313" t="s">
        <v>103</v>
      </c>
      <c r="I15" s="1313">
        <v>14044687.200000001</v>
      </c>
      <c r="J15" s="1313" t="s">
        <v>103</v>
      </c>
      <c r="K15" s="1313" t="s">
        <v>103</v>
      </c>
      <c r="L15" s="1313" t="s">
        <v>103</v>
      </c>
      <c r="M15" s="1313">
        <v>126402184.8</v>
      </c>
      <c r="N15" s="1313" t="s">
        <v>103</v>
      </c>
      <c r="O15" s="1313" t="s">
        <v>103</v>
      </c>
      <c r="P15" s="1313" t="s">
        <v>103</v>
      </c>
      <c r="Q15" s="1313" t="s">
        <v>103</v>
      </c>
      <c r="R15" s="1313">
        <v>140446872</v>
      </c>
      <c r="S15" s="1314"/>
      <c r="T15" s="1315"/>
      <c r="U15" s="1316">
        <v>0.012728571428571433</v>
      </c>
      <c r="V15" s="1310"/>
      <c r="W15" s="1311"/>
      <c r="X15" s="1313">
        <v>0.11035111371428574</v>
      </c>
      <c r="Y15" s="947"/>
      <c r="Z15" s="1318"/>
    </row>
    <row r="16" ht="18" customHeight="1" x14ac:dyDescent="0.2">
      <c r="B16" s="1321" t="s">
        <v>1024</v>
      </c>
      <c r="C16" s="1322">
        <v>8669.56</v>
      </c>
      <c r="D16" s="1212">
        <v>16.2</v>
      </c>
      <c r="E16" s="1313">
        <v>46.939849057600306</v>
      </c>
      <c r="F16" s="27" t="s">
        <v>103</v>
      </c>
      <c r="G16" s="27" t="s">
        <v>107</v>
      </c>
      <c r="H16" s="27" t="s">
        <v>103</v>
      </c>
      <c r="I16" s="27">
        <v>14044687.200000001</v>
      </c>
      <c r="J16" s="27" t="s">
        <v>103</v>
      </c>
      <c r="K16" s="27" t="s">
        <v>103</v>
      </c>
      <c r="L16" s="27" t="s">
        <v>103</v>
      </c>
      <c r="M16" s="27">
        <v>126402184.8</v>
      </c>
      <c r="N16" s="27" t="s">
        <v>103</v>
      </c>
      <c r="O16" s="27" t="s">
        <v>103</v>
      </c>
      <c r="P16" s="27" t="s">
        <v>103</v>
      </c>
      <c r="Q16" s="27" t="s">
        <v>103</v>
      </c>
      <c r="R16" s="1313">
        <v>140446872</v>
      </c>
      <c r="S16" s="1314"/>
      <c r="T16" s="1315"/>
      <c r="U16" s="1316">
        <v>0.012728571428571433</v>
      </c>
      <c r="V16" s="1310"/>
      <c r="W16" s="1311"/>
      <c r="X16" s="1317">
        <v>0.11035111371428574</v>
      </c>
      <c r="Y16" s="947"/>
      <c r="Z16" s="1318"/>
    </row>
    <row r="17" ht="18" customHeight="1" x14ac:dyDescent="0.2">
      <c r="B17" s="1321" t="s">
        <v>1184</v>
      </c>
      <c r="C17" s="1322" t="s">
        <v>1046</v>
      </c>
      <c r="D17" s="1212" t="s">
        <v>1046</v>
      </c>
      <c r="E17" s="1313" t="s">
        <v>1046</v>
      </c>
      <c r="F17" s="27" t="s">
        <v>1046</v>
      </c>
      <c r="G17" s="27" t="s">
        <v>1046</v>
      </c>
      <c r="H17" s="27" t="s">
        <v>1046</v>
      </c>
      <c r="I17" s="27" t="s">
        <v>1046</v>
      </c>
      <c r="J17" s="27" t="s">
        <v>1046</v>
      </c>
      <c r="K17" s="27" t="s">
        <v>1046</v>
      </c>
      <c r="L17" s="27" t="s">
        <v>1046</v>
      </c>
      <c r="M17" s="27" t="s">
        <v>1046</v>
      </c>
      <c r="N17" s="27" t="s">
        <v>1046</v>
      </c>
      <c r="O17" s="27" t="s">
        <v>1046</v>
      </c>
      <c r="P17" s="27" t="s">
        <v>1046</v>
      </c>
      <c r="Q17" s="27" t="s">
        <v>1046</v>
      </c>
      <c r="R17" s="1313" t="s">
        <v>1046</v>
      </c>
      <c r="S17" s="1314"/>
      <c r="T17" s="1315"/>
      <c r="U17" s="1316" t="s">
        <v>1046</v>
      </c>
      <c r="V17" s="1310"/>
      <c r="W17" s="1311"/>
      <c r="X17" s="1317" t="s">
        <v>1046</v>
      </c>
      <c r="Y17" s="947"/>
      <c r="Z17" s="1318"/>
    </row>
    <row r="18" ht="18" customHeight="1" x14ac:dyDescent="0.2">
      <c r="B18" s="1319" t="s">
        <v>1124</v>
      </c>
      <c r="C18" s="1313">
        <v>8348.1</v>
      </c>
      <c r="D18" s="1304"/>
      <c r="E18" s="1304"/>
      <c r="F18" s="1313" t="s">
        <v>103</v>
      </c>
      <c r="G18" s="1313">
        <v>99143572.83674711</v>
      </c>
      <c r="H18" s="1313" t="s">
        <v>103</v>
      </c>
      <c r="I18" s="1313" t="s">
        <v>107</v>
      </c>
      <c r="J18" s="1313" t="s">
        <v>103</v>
      </c>
      <c r="K18" s="1313" t="s">
        <v>103</v>
      </c>
      <c r="L18" s="1313" t="s">
        <v>103</v>
      </c>
      <c r="M18" s="1313" t="s">
        <v>107</v>
      </c>
      <c r="N18" s="1313" t="s">
        <v>103</v>
      </c>
      <c r="O18" s="1313">
        <v>9936.94937200356</v>
      </c>
      <c r="P18" s="1313" t="s">
        <v>103</v>
      </c>
      <c r="Q18" s="1313" t="s">
        <v>103</v>
      </c>
      <c r="R18" s="1313">
        <v>99153509.78611912</v>
      </c>
      <c r="S18" s="1314"/>
      <c r="T18" s="1315"/>
      <c r="U18" s="1316">
        <v>0.09331287540229154</v>
      </c>
      <c r="V18" s="1310"/>
      <c r="W18" s="1311"/>
      <c r="X18" s="1313">
        <v>0.77898521514587</v>
      </c>
      <c r="Y18" s="947"/>
      <c r="Z18" s="1318"/>
    </row>
    <row r="19" ht="18" customHeight="1" x14ac:dyDescent="0.2">
      <c r="B19" s="1320" t="s">
        <v>1126</v>
      </c>
      <c r="C19" s="1313">
        <v>8348.1</v>
      </c>
      <c r="D19" s="1304"/>
      <c r="E19" s="1304"/>
      <c r="F19" s="1313" t="s">
        <v>103</v>
      </c>
      <c r="G19" s="1313">
        <v>99143572.83674711</v>
      </c>
      <c r="H19" s="1313" t="s">
        <v>103</v>
      </c>
      <c r="I19" s="1313" t="s">
        <v>107</v>
      </c>
      <c r="J19" s="1313" t="s">
        <v>103</v>
      </c>
      <c r="K19" s="1313" t="s">
        <v>103</v>
      </c>
      <c r="L19" s="1313" t="s">
        <v>103</v>
      </c>
      <c r="M19" s="1313" t="s">
        <v>107</v>
      </c>
      <c r="N19" s="1313" t="s">
        <v>103</v>
      </c>
      <c r="O19" s="1313">
        <v>9936.94937200356</v>
      </c>
      <c r="P19" s="1313" t="s">
        <v>103</v>
      </c>
      <c r="Q19" s="1313" t="s">
        <v>103</v>
      </c>
      <c r="R19" s="1313">
        <v>99153509.78611912</v>
      </c>
      <c r="S19" s="1314"/>
      <c r="T19" s="1315"/>
      <c r="U19" s="1316">
        <v>0.09331287540229154</v>
      </c>
      <c r="V19" s="1310"/>
      <c r="W19" s="1311"/>
      <c r="X19" s="1313">
        <v>0.77898521514587</v>
      </c>
      <c r="Y19" s="947"/>
      <c r="Z19" s="1318"/>
    </row>
    <row r="20" ht="18" customHeight="1" x14ac:dyDescent="0.2">
      <c r="B20" s="1321" t="s">
        <v>1026</v>
      </c>
      <c r="C20" s="1212">
        <v>8348.1</v>
      </c>
      <c r="D20" s="1212">
        <v>11.877374466779159</v>
      </c>
      <c r="E20" s="1313">
        <v>78.66376426482614</v>
      </c>
      <c r="F20" s="27" t="s">
        <v>103</v>
      </c>
      <c r="G20" s="27">
        <v>99143572.83674711</v>
      </c>
      <c r="H20" s="27" t="s">
        <v>103</v>
      </c>
      <c r="I20" s="27" t="s">
        <v>107</v>
      </c>
      <c r="J20" s="27" t="s">
        <v>103</v>
      </c>
      <c r="K20" s="27" t="s">
        <v>103</v>
      </c>
      <c r="L20" s="27" t="s">
        <v>103</v>
      </c>
      <c r="M20" s="27" t="s">
        <v>107</v>
      </c>
      <c r="N20" s="27" t="s">
        <v>103</v>
      </c>
      <c r="O20" s="27">
        <v>9936.94937200356</v>
      </c>
      <c r="P20" s="27" t="s">
        <v>103</v>
      </c>
      <c r="Q20" s="27" t="s">
        <v>103</v>
      </c>
      <c r="R20" s="1313">
        <v>99153509.78611912</v>
      </c>
      <c r="S20" s="1314"/>
      <c r="T20" s="1315"/>
      <c r="U20" s="1316">
        <v>0.09331287540229154</v>
      </c>
      <c r="V20" s="1310"/>
      <c r="W20" s="1311"/>
      <c r="X20" s="1317">
        <v>0.77898521514587</v>
      </c>
      <c r="Y20" s="947"/>
      <c r="Z20" s="1318"/>
    </row>
    <row r="21" ht="18" customHeight="1" x14ac:dyDescent="0.2">
      <c r="B21" s="1321" t="s">
        <v>1185</v>
      </c>
      <c r="C21" s="1212" t="s">
        <v>1046</v>
      </c>
      <c r="D21" s="1212" t="s">
        <v>1046</v>
      </c>
      <c r="E21" s="1313" t="s">
        <v>1046</v>
      </c>
      <c r="F21" s="27" t="s">
        <v>1046</v>
      </c>
      <c r="G21" s="27" t="s">
        <v>1046</v>
      </c>
      <c r="H21" s="27" t="s">
        <v>1046</v>
      </c>
      <c r="I21" s="27" t="s">
        <v>1046</v>
      </c>
      <c r="J21" s="27" t="s">
        <v>1046</v>
      </c>
      <c r="K21" s="27" t="s">
        <v>1046</v>
      </c>
      <c r="L21" s="27" t="s">
        <v>1046</v>
      </c>
      <c r="M21" s="27" t="s">
        <v>1046</v>
      </c>
      <c r="N21" s="27" t="s">
        <v>1046</v>
      </c>
      <c r="O21" s="27" t="s">
        <v>1046</v>
      </c>
      <c r="P21" s="27" t="s">
        <v>1046</v>
      </c>
      <c r="Q21" s="27" t="s">
        <v>1046</v>
      </c>
      <c r="R21" s="1313" t="s">
        <v>1046</v>
      </c>
      <c r="S21" s="1314"/>
      <c r="T21" s="1315"/>
      <c r="U21" s="1316" t="s">
        <v>1046</v>
      </c>
      <c r="V21" s="1310"/>
      <c r="W21" s="1311"/>
      <c r="X21" s="1317" t="s">
        <v>1046</v>
      </c>
      <c r="Y21" s="947"/>
      <c r="Z21" s="1318"/>
    </row>
    <row r="22" ht="18" customHeight="1" x14ac:dyDescent="0.2">
      <c r="B22" s="1319" t="s">
        <v>1186</v>
      </c>
      <c r="C22" s="1313">
        <v>191927.44688166594</v>
      </c>
      <c r="D22" s="1304"/>
      <c r="E22" s="1304"/>
      <c r="F22" s="1313" t="s">
        <v>103</v>
      </c>
      <c r="G22" s="1313">
        <v>31902702.720475536</v>
      </c>
      <c r="H22" s="1313" t="s">
        <v>103</v>
      </c>
      <c r="I22" s="1313">
        <v>95001017.5216481</v>
      </c>
      <c r="J22" s="1313" t="s">
        <v>103</v>
      </c>
      <c r="K22" s="1313" t="s">
        <v>103</v>
      </c>
      <c r="L22" s="1313" t="s">
        <v>103</v>
      </c>
      <c r="M22" s="1313">
        <v>32177076.9876</v>
      </c>
      <c r="N22" s="1313" t="s">
        <v>103</v>
      </c>
      <c r="O22" s="1313" t="s">
        <v>464</v>
      </c>
      <c r="P22" s="1313" t="s">
        <v>103</v>
      </c>
      <c r="Q22" s="1313" t="s">
        <v>103</v>
      </c>
      <c r="R22" s="1313">
        <v>159080797.22972363</v>
      </c>
      <c r="S22" s="1314"/>
      <c r="T22" s="1315"/>
      <c r="U22" s="1316">
        <v>0.0051951957640536195</v>
      </c>
      <c r="V22" s="1310"/>
      <c r="W22" s="1311"/>
      <c r="X22" s="1313">
        <v>0.997100659045257</v>
      </c>
      <c r="Y22" s="947"/>
      <c r="Z22" s="1318"/>
    </row>
    <row r="23" ht="18" customHeight="1" x14ac:dyDescent="0.2">
      <c r="B23" s="1320" t="s">
        <v>1128</v>
      </c>
      <c r="C23" s="1212">
        <v>100.9</v>
      </c>
      <c r="D23" s="1212">
        <v>92.65613875123886</v>
      </c>
      <c r="E23" s="1313">
        <v>514.2933597621408</v>
      </c>
      <c r="F23" s="27" t="s">
        <v>103</v>
      </c>
      <c r="G23" s="27">
        <v>2771819.914730448</v>
      </c>
      <c r="H23" s="27" t="s">
        <v>103</v>
      </c>
      <c r="I23" s="27">
        <v>6306063.357669552</v>
      </c>
      <c r="J23" s="27" t="s">
        <v>103</v>
      </c>
      <c r="K23" s="27" t="s">
        <v>103</v>
      </c>
      <c r="L23" s="27" t="s">
        <v>103</v>
      </c>
      <c r="M23" s="27">
        <v>271121.12760000036</v>
      </c>
      <c r="N23" s="27" t="s">
        <v>103</v>
      </c>
      <c r="O23" s="27" t="s">
        <v>107</v>
      </c>
      <c r="P23" s="27" t="s">
        <v>103</v>
      </c>
      <c r="Q23" s="27" t="s">
        <v>103</v>
      </c>
      <c r="R23" s="1313">
        <v>9349004.4</v>
      </c>
      <c r="S23" s="1314"/>
      <c r="T23" s="1315"/>
      <c r="U23" s="1316">
        <v>0.7069001557157015</v>
      </c>
      <c r="V23" s="1310"/>
      <c r="W23" s="1311"/>
      <c r="X23" s="1317">
        <v>0.07132622571171429</v>
      </c>
      <c r="Y23" s="947"/>
      <c r="Z23" s="1318"/>
    </row>
    <row r="24" ht="18" customHeight="1" x14ac:dyDescent="0.2">
      <c r="B24" s="1320" t="s">
        <v>1129</v>
      </c>
      <c r="C24" s="1212">
        <v>1408.767</v>
      </c>
      <c r="D24" s="1212">
        <v>16.2</v>
      </c>
      <c r="E24" s="1313">
        <v>49.88253338346973</v>
      </c>
      <c r="F24" s="27" t="s">
        <v>103</v>
      </c>
      <c r="G24" s="27" t="s">
        <v>107</v>
      </c>
      <c r="H24" s="27" t="s">
        <v>103</v>
      </c>
      <c r="I24" s="27">
        <v>2282202.54</v>
      </c>
      <c r="J24" s="27" t="s">
        <v>103</v>
      </c>
      <c r="K24" s="27" t="s">
        <v>103</v>
      </c>
      <c r="L24" s="27" t="s">
        <v>103</v>
      </c>
      <c r="M24" s="27">
        <v>20539822.86</v>
      </c>
      <c r="N24" s="27" t="s">
        <v>103</v>
      </c>
      <c r="O24" s="27" t="s">
        <v>107</v>
      </c>
      <c r="P24" s="27" t="s">
        <v>103</v>
      </c>
      <c r="Q24" s="27" t="s">
        <v>103</v>
      </c>
      <c r="R24" s="1313">
        <v>22822025.4</v>
      </c>
      <c r="S24" s="1314"/>
      <c r="T24" s="1315"/>
      <c r="U24" s="1316">
        <v>0.012728571428571428</v>
      </c>
      <c r="V24" s="1310"/>
      <c r="W24" s="1311"/>
      <c r="X24" s="1317">
        <v>0.017931591385714284</v>
      </c>
      <c r="Y24" s="947"/>
      <c r="Z24" s="1318"/>
    </row>
    <row r="25" ht="18" customHeight="1" x14ac:dyDescent="0.2">
      <c r="B25" s="1320" t="s">
        <v>1130</v>
      </c>
      <c r="C25" s="1212">
        <v>323.305</v>
      </c>
      <c r="D25" s="1212">
        <v>50</v>
      </c>
      <c r="E25" s="1313">
        <v>550</v>
      </c>
      <c r="F25" s="27" t="s">
        <v>103</v>
      </c>
      <c r="G25" s="27" t="s">
        <v>107</v>
      </c>
      <c r="H25" s="27" t="s">
        <v>103</v>
      </c>
      <c r="I25" s="27">
        <v>6466100</v>
      </c>
      <c r="J25" s="27" t="s">
        <v>103</v>
      </c>
      <c r="K25" s="27" t="s">
        <v>103</v>
      </c>
      <c r="L25" s="27" t="s">
        <v>103</v>
      </c>
      <c r="M25" s="27">
        <v>9699150</v>
      </c>
      <c r="N25" s="27" t="s">
        <v>103</v>
      </c>
      <c r="O25" s="27" t="s">
        <v>107</v>
      </c>
      <c r="P25" s="27" t="s">
        <v>103</v>
      </c>
      <c r="Q25" s="27" t="s">
        <v>103</v>
      </c>
      <c r="R25" s="1313">
        <v>16165250</v>
      </c>
      <c r="S25" s="1314"/>
      <c r="T25" s="1315"/>
      <c r="U25" s="1316">
        <v>0.15714285714285714</v>
      </c>
      <c r="V25" s="1310"/>
      <c r="W25" s="1311"/>
      <c r="X25" s="1317">
        <v>0.05080507142857143</v>
      </c>
      <c r="Y25" s="947"/>
      <c r="Z25" s="1318"/>
    </row>
    <row r="26" ht="18" customHeight="1" x14ac:dyDescent="0.2">
      <c r="B26" s="1320" t="s">
        <v>1187</v>
      </c>
      <c r="C26" s="1212">
        <v>49.383</v>
      </c>
      <c r="D26" s="1212">
        <v>50</v>
      </c>
      <c r="E26" s="1313">
        <v>300</v>
      </c>
      <c r="F26" s="27" t="s">
        <v>103</v>
      </c>
      <c r="G26" s="27" t="s">
        <v>107</v>
      </c>
      <c r="H26" s="27" t="s">
        <v>103</v>
      </c>
      <c r="I26" s="27">
        <v>987660</v>
      </c>
      <c r="J26" s="27" t="s">
        <v>103</v>
      </c>
      <c r="K26" s="27" t="s">
        <v>103</v>
      </c>
      <c r="L26" s="27" t="s">
        <v>103</v>
      </c>
      <c r="M26" s="27">
        <v>1481490</v>
      </c>
      <c r="N26" s="27" t="s">
        <v>103</v>
      </c>
      <c r="O26" s="27" t="s">
        <v>107</v>
      </c>
      <c r="P26" s="27" t="s">
        <v>103</v>
      </c>
      <c r="Q26" s="27" t="s">
        <v>103</v>
      </c>
      <c r="R26" s="1313">
        <v>2469150</v>
      </c>
      <c r="S26" s="1314"/>
      <c r="T26" s="1315"/>
      <c r="U26" s="1316">
        <v>0.15714285714285714</v>
      </c>
      <c r="V26" s="1310"/>
      <c r="W26" s="1311"/>
      <c r="X26" s="1317">
        <v>0.007760185714285714</v>
      </c>
      <c r="Y26" s="947"/>
      <c r="Z26" s="1318"/>
    </row>
    <row r="27" ht="18" customHeight="1" x14ac:dyDescent="0.2">
      <c r="B27" s="1320" t="s">
        <v>1132</v>
      </c>
      <c r="C27" s="1212">
        <v>173261.40375697394</v>
      </c>
      <c r="D27" s="1212">
        <v>0.5207433067889428</v>
      </c>
      <c r="E27" s="1313">
        <v>1.7336451475336845</v>
      </c>
      <c r="F27" s="27" t="s">
        <v>103</v>
      </c>
      <c r="G27" s="27">
        <v>29130882.805745088</v>
      </c>
      <c r="H27" s="27" t="s">
        <v>103</v>
      </c>
      <c r="I27" s="27">
        <v>61093833.52555567</v>
      </c>
      <c r="J27" s="27" t="s">
        <v>103</v>
      </c>
      <c r="K27" s="27" t="s">
        <v>103</v>
      </c>
      <c r="L27" s="27" t="s">
        <v>103</v>
      </c>
      <c r="M27" s="27" t="s">
        <v>107</v>
      </c>
      <c r="N27" s="27" t="s">
        <v>103</v>
      </c>
      <c r="O27" s="27" t="s">
        <v>103</v>
      </c>
      <c r="P27" s="27" t="s">
        <v>103</v>
      </c>
      <c r="Q27" s="27" t="s">
        <v>103</v>
      </c>
      <c r="R27" s="1313">
        <v>90224716.33130077</v>
      </c>
      <c r="S27" s="1314"/>
      <c r="T27" s="1315"/>
      <c r="U27" s="1316">
        <v>0.0040915545533416935</v>
      </c>
      <c r="V27" s="1310"/>
      <c r="W27" s="1311"/>
      <c r="X27" s="1317">
        <v>0.7089084854602202</v>
      </c>
      <c r="Y27" s="947"/>
      <c r="Z27" s="1318"/>
    </row>
    <row r="28" ht="18" customHeight="1" x14ac:dyDescent="0.2">
      <c r="B28" s="1320" t="s">
        <v>1133</v>
      </c>
      <c r="C28" s="1313">
        <v>16783.68812469197</v>
      </c>
      <c r="D28" s="1304"/>
      <c r="E28" s="1304"/>
      <c r="F28" s="1313" t="s">
        <v>103</v>
      </c>
      <c r="G28" s="1313" t="s">
        <v>107</v>
      </c>
      <c r="H28" s="1313" t="s">
        <v>103</v>
      </c>
      <c r="I28" s="1313">
        <v>17865158.09842287</v>
      </c>
      <c r="J28" s="1313" t="s">
        <v>103</v>
      </c>
      <c r="K28" s="1313" t="s">
        <v>103</v>
      </c>
      <c r="L28" s="1313" t="s">
        <v>103</v>
      </c>
      <c r="M28" s="1313">
        <v>185493</v>
      </c>
      <c r="N28" s="1313" t="s">
        <v>103</v>
      </c>
      <c r="O28" s="1313" t="s">
        <v>107</v>
      </c>
      <c r="P28" s="1313" t="s">
        <v>103</v>
      </c>
      <c r="Q28" s="1313" t="s">
        <v>103</v>
      </c>
      <c r="R28" s="1313">
        <v>18050651.09842287</v>
      </c>
      <c r="S28" s="1314"/>
      <c r="T28" s="1315"/>
      <c r="U28" s="1316">
        <v>0.008363423956754873</v>
      </c>
      <c r="V28" s="1310"/>
      <c r="W28" s="1311"/>
      <c r="X28" s="1313">
        <v>0.14036909934475109</v>
      </c>
      <c r="Y28" s="947"/>
      <c r="Z28" s="1318"/>
    </row>
    <row r="29" ht="18" customHeight="1" x14ac:dyDescent="0.2">
      <c r="B29" s="1229" t="s">
        <v>1134</v>
      </c>
      <c r="C29" s="1212">
        <v>16530.691124691966</v>
      </c>
      <c r="D29" s="1212">
        <v>1.018741338241336</v>
      </c>
      <c r="E29" s="1313">
        <v>1.647412713677416</v>
      </c>
      <c r="F29" s="27" t="s">
        <v>103</v>
      </c>
      <c r="G29" s="27" t="s">
        <v>107</v>
      </c>
      <c r="H29" s="27" t="s">
        <v>103</v>
      </c>
      <c r="I29" s="27">
        <v>16840498.39842287</v>
      </c>
      <c r="J29" s="27" t="s">
        <v>103</v>
      </c>
      <c r="K29" s="27" t="s">
        <v>103</v>
      </c>
      <c r="L29" s="27" t="s">
        <v>103</v>
      </c>
      <c r="M29" s="27" t="s">
        <v>107</v>
      </c>
      <c r="N29" s="27" t="s">
        <v>103</v>
      </c>
      <c r="O29" s="27" t="s">
        <v>107</v>
      </c>
      <c r="P29" s="27" t="s">
        <v>103</v>
      </c>
      <c r="Q29" s="27" t="s">
        <v>103</v>
      </c>
      <c r="R29" s="1313">
        <v>16840498.39842287</v>
      </c>
      <c r="S29" s="1314"/>
      <c r="T29" s="1315"/>
      <c r="U29" s="1316">
        <v>0.008004396229039068</v>
      </c>
      <c r="V29" s="1310"/>
      <c r="W29" s="1311"/>
      <c r="X29" s="1317">
        <v>0.13231820170189396</v>
      </c>
      <c r="Y29" s="947"/>
      <c r="Z29" s="1318"/>
    </row>
    <row r="30" ht="18" customHeight="1" x14ac:dyDescent="0.2">
      <c r="B30" s="1229" t="s">
        <v>1135</v>
      </c>
      <c r="C30" s="1212">
        <v>3.08</v>
      </c>
      <c r="D30" s="1212">
        <v>60.225</v>
      </c>
      <c r="E30" s="1313">
        <v>150</v>
      </c>
      <c r="F30" s="27" t="s">
        <v>103</v>
      </c>
      <c r="G30" s="27" t="s">
        <v>107</v>
      </c>
      <c r="H30" s="27" t="s">
        <v>103</v>
      </c>
      <c r="I30" s="27" t="s">
        <v>107</v>
      </c>
      <c r="J30" s="27" t="s">
        <v>103</v>
      </c>
      <c r="K30" s="27" t="s">
        <v>103</v>
      </c>
      <c r="L30" s="27" t="s">
        <v>103</v>
      </c>
      <c r="M30" s="27">
        <v>185493</v>
      </c>
      <c r="N30" s="27" t="s">
        <v>103</v>
      </c>
      <c r="O30" s="27" t="s">
        <v>107</v>
      </c>
      <c r="P30" s="27" t="s">
        <v>103</v>
      </c>
      <c r="Q30" s="27" t="s">
        <v>103</v>
      </c>
      <c r="R30" s="1313">
        <v>185493</v>
      </c>
      <c r="S30" s="1314"/>
      <c r="T30" s="1315"/>
      <c r="U30" s="1316" t="s">
        <v>107</v>
      </c>
      <c r="V30" s="1310"/>
      <c r="W30" s="1311"/>
      <c r="X30" s="1317" t="s">
        <v>107</v>
      </c>
      <c r="Y30" s="947"/>
      <c r="Z30" s="1318"/>
    </row>
    <row r="31" ht="18" customHeight="1" x14ac:dyDescent="0.2">
      <c r="B31" s="1229" t="s">
        <v>1188</v>
      </c>
      <c r="C31" s="1212">
        <v>249.917</v>
      </c>
      <c r="D31" s="1212">
        <v>4.1</v>
      </c>
      <c r="E31" s="1313">
        <v>0.95</v>
      </c>
      <c r="F31" s="27" t="s">
        <v>103</v>
      </c>
      <c r="G31" s="27" t="s">
        <v>107</v>
      </c>
      <c r="H31" s="27" t="s">
        <v>103</v>
      </c>
      <c r="I31" s="27">
        <v>1024659.7</v>
      </c>
      <c r="J31" s="27" t="s">
        <v>103</v>
      </c>
      <c r="K31" s="27" t="s">
        <v>103</v>
      </c>
      <c r="L31" s="27" t="s">
        <v>103</v>
      </c>
      <c r="M31" s="27" t="s">
        <v>107</v>
      </c>
      <c r="N31" s="27" t="s">
        <v>103</v>
      </c>
      <c r="O31" s="27" t="s">
        <v>107</v>
      </c>
      <c r="P31" s="27" t="s">
        <v>103</v>
      </c>
      <c r="Q31" s="27" t="s">
        <v>103</v>
      </c>
      <c r="R31" s="1313">
        <v>1024659.7</v>
      </c>
      <c r="S31" s="1314"/>
      <c r="T31" s="1315"/>
      <c r="U31" s="1316">
        <v>0.03221428571428571</v>
      </c>
      <c r="V31" s="1310"/>
      <c r="W31" s="1311"/>
      <c r="X31" s="1317">
        <v>0.00805089764285714</v>
      </c>
      <c r="Y31" s="947"/>
      <c r="Z31" s="1318"/>
    </row>
    <row r="32" ht="18" customHeight="1" x14ac:dyDescent="0.3" s="1335" customFormat="1">
      <c r="B32" s="1323" t="s">
        <v>989</v>
      </c>
      <c r="C32" s="1324"/>
      <c r="D32" s="1324"/>
      <c r="E32" s="1324"/>
      <c r="F32" s="1325"/>
      <c r="G32" s="1325"/>
      <c r="H32" s="1325"/>
      <c r="I32" s="1325"/>
      <c r="J32" s="1325"/>
      <c r="K32" s="1325"/>
      <c r="L32" s="1325"/>
      <c r="M32" s="1324"/>
      <c r="N32" s="1326"/>
      <c r="O32" s="1326"/>
      <c r="P32" s="1324"/>
      <c r="Q32" s="1326"/>
      <c r="R32" s="1327"/>
      <c r="S32" s="1328">
        <v>212993521.64755625</v>
      </c>
      <c r="T32" s="1329">
        <v>5117462.4816958625</v>
      </c>
      <c r="U32" s="1330"/>
      <c r="V32" s="1331">
        <v>0.01</v>
      </c>
      <c r="W32" s="1332">
        <v>0.007499999999999999</v>
      </c>
      <c r="X32" s="1333"/>
      <c r="Y32" s="1328">
        <v>3.3470410544615987</v>
      </c>
      <c r="Z32" s="1334">
        <v>0.0603129506771298</v>
      </c>
    </row>
    <row r="33" ht="18" customHeight="1" x14ac:dyDescent="0.2">
      <c r="B33" s="1336" t="s">
        <v>1189</v>
      </c>
      <c r="C33" s="1337"/>
      <c r="D33" s="1337"/>
      <c r="E33" s="1337"/>
      <c r="F33" s="1338" t="s">
        <v>103</v>
      </c>
      <c r="G33" s="1338">
        <v>351472534.2333431</v>
      </c>
      <c r="H33" s="1338" t="s">
        <v>103</v>
      </c>
      <c r="I33" s="1338">
        <v>373208729.28155905</v>
      </c>
      <c r="J33" s="1338" t="s">
        <v>103</v>
      </c>
      <c r="K33" s="1338" t="s">
        <v>103</v>
      </c>
      <c r="L33" s="1338" t="s">
        <v>103</v>
      </c>
      <c r="M33" s="1339"/>
      <c r="N33" s="1340" t="s">
        <v>103</v>
      </c>
      <c r="O33" s="1340">
        <v>58506.302240303216</v>
      </c>
      <c r="P33" s="1339"/>
      <c r="Q33" s="1341" t="s">
        <v>103</v>
      </c>
      <c r="R33" s="1337"/>
      <c r="S33" s="1337"/>
      <c r="T33" s="1342"/>
      <c r="U33" s="1343"/>
      <c r="V33" s="1342"/>
      <c r="W33" s="1344"/>
      <c r="X33" s="1343"/>
      <c r="Y33" s="1342"/>
      <c r="Z33" s="1344"/>
    </row>
    <row r="34" ht="18" customHeight="1" x14ac:dyDescent="0.2">
      <c r="B34" s="1345" t="s">
        <v>1190</v>
      </c>
      <c r="C34" s="1327"/>
      <c r="D34" s="1327"/>
      <c r="E34" s="1327"/>
      <c r="F34" s="1346" t="s">
        <v>103</v>
      </c>
      <c r="G34" s="1346">
        <v>0.005000000000000001</v>
      </c>
      <c r="H34" s="1346" t="s">
        <v>103</v>
      </c>
      <c r="I34" s="1346">
        <v>0.005</v>
      </c>
      <c r="J34" s="1346" t="s">
        <v>103</v>
      </c>
      <c r="K34" s="1346" t="s">
        <v>103</v>
      </c>
      <c r="L34" s="1346" t="s">
        <v>103</v>
      </c>
      <c r="M34" s="1324"/>
      <c r="N34" s="1347" t="s">
        <v>103</v>
      </c>
      <c r="O34" s="1347" t="s">
        <v>107</v>
      </c>
      <c r="P34" s="1324"/>
      <c r="Q34" s="1348" t="s">
        <v>103</v>
      </c>
      <c r="R34" s="1327"/>
      <c r="S34" s="1327"/>
      <c r="T34" s="1349"/>
      <c r="U34" s="1350"/>
      <c r="V34" s="1349"/>
      <c r="W34" s="1351"/>
      <c r="X34" s="1350"/>
      <c r="Y34" s="1349"/>
      <c r="Z34" s="1351"/>
    </row>
    <row r="35" ht="18" customHeight="1" x14ac:dyDescent="0.2">
      <c r="B35" s="1352" t="s">
        <v>1191</v>
      </c>
      <c r="C35" s="1353"/>
      <c r="D35" s="1353"/>
      <c r="E35" s="1353"/>
      <c r="F35" s="1354" t="s">
        <v>103</v>
      </c>
      <c r="G35" s="1354">
        <v>2.7615699118334107</v>
      </c>
      <c r="H35" s="1354" t="s">
        <v>103</v>
      </c>
      <c r="I35" s="1354">
        <v>2.932354301497964</v>
      </c>
      <c r="J35" s="1354" t="s">
        <v>103</v>
      </c>
      <c r="K35" s="1354" t="s">
        <v>103</v>
      </c>
      <c r="L35" s="1354" t="s">
        <v>103</v>
      </c>
      <c r="M35" s="1355"/>
      <c r="N35" s="1356" t="s">
        <v>103</v>
      </c>
      <c r="O35" s="1356" t="s">
        <v>107</v>
      </c>
      <c r="P35" s="1355"/>
      <c r="Q35" s="1356" t="s">
        <v>103</v>
      </c>
      <c r="R35" s="1353"/>
      <c r="S35" s="1355"/>
      <c r="T35" s="1357"/>
      <c r="U35" s="1358">
        <v>0.007856508571025428</v>
      </c>
      <c r="V35" s="1355"/>
      <c r="W35" s="1359"/>
      <c r="X35" s="1360">
        <v>5.693924213331375</v>
      </c>
      <c r="Y35" s="1361"/>
      <c r="Z35" s="1357"/>
    </row>
    <row r="36" ht="14.1" customHeight="1" x14ac:dyDescent="0.25">
      <c r="B36" s="206" t="s">
        <v>1192</v>
      </c>
    </row>
    <row r="37" ht="14.1" customHeight="1" x14ac:dyDescent="0.2">
      <c r="B37" s="206" t="s">
        <v>1193</v>
      </c>
      <c r="C37" s="1362"/>
      <c r="D37" s="1362"/>
      <c r="E37" s="1362"/>
      <c r="F37" s="1362"/>
      <c r="G37" s="1362"/>
      <c r="H37" s="1362"/>
      <c r="I37" s="1362"/>
      <c r="J37" s="1362"/>
      <c r="K37" s="1362"/>
      <c r="L37" s="1362"/>
      <c r="M37" s="1362"/>
      <c r="N37" s="1362"/>
      <c r="O37" s="1362"/>
      <c r="P37" s="1362"/>
      <c r="Q37" s="1362"/>
      <c r="R37" s="1362"/>
      <c r="S37" s="1362"/>
      <c r="T37" s="1362"/>
      <c r="U37" s="1362"/>
      <c r="V37" s="1362"/>
      <c r="W37" s="1362"/>
      <c r="X37" s="1362"/>
    </row>
    <row r="38" ht="14.1" customHeight="1" x14ac:dyDescent="0.2">
      <c r="B38" s="206" t="s">
        <v>1194</v>
      </c>
      <c r="C38" s="1362"/>
      <c r="D38" s="1362"/>
      <c r="E38" s="1362"/>
      <c r="F38" s="1362"/>
      <c r="G38" s="1362"/>
      <c r="H38" s="1362"/>
      <c r="I38" s="1362"/>
      <c r="J38" s="1362"/>
      <c r="K38" s="1362"/>
      <c r="L38" s="1362"/>
      <c r="M38" s="1362"/>
      <c r="N38" s="1362"/>
      <c r="O38" s="1362"/>
      <c r="P38" s="1362"/>
      <c r="Q38" s="1362"/>
      <c r="R38" s="1362"/>
      <c r="S38" s="1362"/>
      <c r="T38" s="1362"/>
      <c r="U38" s="1362"/>
      <c r="V38" s="1362"/>
      <c r="W38" s="1362"/>
      <c r="X38" s="1362"/>
    </row>
    <row r="39" ht="14.1" customHeight="1" x14ac:dyDescent="0.3">
      <c r="B39" s="206" t="s">
        <v>1195</v>
      </c>
      <c r="C39" s="1363"/>
      <c r="D39" s="1363"/>
      <c r="E39" s="1363"/>
      <c r="F39" s="1363"/>
      <c r="G39" s="1363"/>
      <c r="H39" s="1363"/>
      <c r="I39" s="1363"/>
      <c r="J39" s="1363"/>
      <c r="K39" s="1363"/>
      <c r="L39" s="1363"/>
      <c r="M39" s="1363"/>
      <c r="N39" s="1363"/>
      <c r="O39" s="1363"/>
      <c r="P39" s="1363"/>
      <c r="Q39" s="1363"/>
      <c r="R39" s="1363"/>
      <c r="S39" s="1363"/>
      <c r="T39" s="1363"/>
      <c r="U39" s="1363"/>
      <c r="V39" s="1363"/>
      <c r="W39" s="1363"/>
      <c r="X39" s="1363"/>
      <c r="Y39" s="1364"/>
      <c r="Z39" s="1364"/>
    </row>
    <row r="40" ht="14.1" customHeight="1" x14ac:dyDescent="0.2">
      <c r="B40" s="206" t="s">
        <v>1196</v>
      </c>
      <c r="C40" s="1362"/>
      <c r="D40" s="1362"/>
      <c r="E40" s="1362"/>
      <c r="F40" s="1362"/>
      <c r="G40" s="1362"/>
      <c r="H40" s="1362"/>
      <c r="I40" s="1362"/>
      <c r="J40" s="1362"/>
      <c r="K40" s="1362"/>
      <c r="L40" s="1362"/>
      <c r="M40" s="1362"/>
      <c r="N40" s="1362"/>
      <c r="O40" s="1362"/>
      <c r="P40" s="1362"/>
      <c r="Q40" s="1362"/>
      <c r="R40" s="1362"/>
      <c r="S40" s="1362"/>
      <c r="T40" s="1362"/>
      <c r="U40" s="1362"/>
      <c r="V40" s="1362"/>
      <c r="W40" s="1362"/>
      <c r="X40" s="1362"/>
    </row>
    <row r="41" ht="14.1" customHeight="1" x14ac:dyDescent="0.2">
      <c r="B41" s="206" t="s">
        <v>1197</v>
      </c>
      <c r="C41" s="167"/>
      <c r="D41" s="167"/>
      <c r="E41" s="167"/>
      <c r="F41" s="167"/>
      <c r="G41" s="167"/>
      <c r="H41" s="167"/>
      <c r="I41" s="167"/>
      <c r="J41" s="167"/>
      <c r="K41" s="167"/>
      <c r="L41" s="167"/>
      <c r="M41" s="167"/>
      <c r="N41" s="167"/>
      <c r="O41" s="167"/>
      <c r="P41" s="167"/>
      <c r="Q41" s="167"/>
      <c r="R41" s="167"/>
      <c r="S41" s="167"/>
      <c r="T41" s="167"/>
      <c r="U41" s="167"/>
      <c r="V41" s="167"/>
      <c r="W41" s="167"/>
      <c r="X41" s="167"/>
    </row>
    <row r="42" ht="14.1" customHeight="1" x14ac:dyDescent="0.2">
      <c r="B42" s="206" t="s">
        <v>1198</v>
      </c>
      <c r="C42" s="167"/>
      <c r="D42" s="167"/>
      <c r="E42" s="167"/>
      <c r="F42" s="167"/>
      <c r="G42" s="167"/>
      <c r="H42" s="167"/>
      <c r="I42" s="167"/>
      <c r="J42" s="167"/>
      <c r="K42" s="167"/>
      <c r="L42" s="167"/>
      <c r="M42" s="167"/>
      <c r="N42" s="167"/>
      <c r="O42" s="167"/>
      <c r="P42" s="167"/>
      <c r="Q42" s="167"/>
      <c r="R42" s="167"/>
      <c r="S42" s="167"/>
      <c r="T42" s="167"/>
      <c r="U42" s="167"/>
      <c r="V42" s="167"/>
      <c r="W42" s="167"/>
      <c r="X42" s="167"/>
    </row>
    <row r="43" ht="14.1" customHeight="1" x14ac:dyDescent="0.2">
      <c r="B43" s="558"/>
      <c r="C43" s="167"/>
      <c r="D43" s="167"/>
      <c r="E43" s="167"/>
      <c r="F43" s="167"/>
      <c r="G43" s="167"/>
      <c r="H43" s="167"/>
      <c r="I43" s="167"/>
      <c r="J43" s="167"/>
      <c r="K43" s="167"/>
      <c r="L43" s="167"/>
      <c r="M43" s="167"/>
      <c r="N43" s="167"/>
      <c r="O43" s="167"/>
      <c r="P43" s="167"/>
      <c r="Q43" s="167"/>
      <c r="R43" s="167"/>
      <c r="S43" s="167"/>
      <c r="T43" s="167"/>
      <c r="U43" s="167"/>
      <c r="V43" s="167"/>
      <c r="W43" s="167"/>
      <c r="X43" s="167"/>
    </row>
    <row r="44" ht="14.1" customHeight="1" x14ac:dyDescent="0.2">
      <c r="B44" s="143" t="s">
        <v>133</v>
      </c>
      <c r="C44" s="1365"/>
      <c r="D44" s="1365"/>
      <c r="E44" s="1365"/>
      <c r="F44" s="1365"/>
      <c r="G44" s="1365"/>
      <c r="H44" s="1365"/>
      <c r="I44" s="1365"/>
      <c r="J44" s="1365"/>
      <c r="K44" s="1365"/>
      <c r="L44" s="1365"/>
      <c r="M44" s="1365"/>
      <c r="N44" s="1365"/>
      <c r="O44" s="1365"/>
      <c r="P44" s="1365"/>
      <c r="Q44" s="1365"/>
      <c r="R44" s="1365"/>
      <c r="S44" s="1365"/>
      <c r="T44" s="1365"/>
      <c r="U44" s="1365"/>
      <c r="V44" s="1365"/>
      <c r="W44" s="1365"/>
      <c r="X44" s="1365"/>
    </row>
    <row r="45" ht="14.1" customHeight="1" x14ac:dyDescent="0.2">
      <c r="B45" s="1366"/>
      <c r="C45" s="1365"/>
      <c r="D45" s="1365"/>
      <c r="E45" s="1365"/>
      <c r="F45" s="1365"/>
      <c r="G45" s="1365"/>
      <c r="H45" s="1365"/>
      <c r="I45" s="1365"/>
      <c r="J45" s="1365"/>
      <c r="K45" s="1365"/>
      <c r="L45" s="1365"/>
      <c r="M45" s="1365"/>
      <c r="N45" s="1365"/>
      <c r="O45" s="1365"/>
      <c r="P45" s="1365"/>
      <c r="Q45" s="1365"/>
      <c r="R45" s="1365"/>
      <c r="S45" s="1365"/>
      <c r="T45" s="1365"/>
      <c r="U45" s="1365"/>
      <c r="V45" s="1365"/>
      <c r="W45" s="1365"/>
      <c r="X45" s="1365"/>
    </row>
    <row r="46" ht="14.1" customHeight="1" x14ac:dyDescent="0.2">
      <c r="B46" s="208" t="s">
        <v>444</v>
      </c>
      <c r="C46" s="209"/>
      <c r="D46" s="209"/>
      <c r="E46" s="209"/>
      <c r="F46" s="209"/>
      <c r="G46" s="209"/>
      <c r="H46" s="209"/>
      <c r="I46" s="209"/>
      <c r="J46" s="209"/>
      <c r="K46" s="209"/>
      <c r="L46" s="209"/>
      <c r="M46" s="209"/>
      <c r="N46" s="209"/>
      <c r="O46" s="209"/>
      <c r="P46" s="209"/>
      <c r="Q46" s="209"/>
      <c r="R46" s="209"/>
      <c r="S46" s="209"/>
      <c r="T46" s="209"/>
      <c r="U46" s="209"/>
      <c r="V46" s="209"/>
      <c r="W46" s="209"/>
      <c r="X46" s="209"/>
      <c r="Y46" s="209"/>
      <c r="Z46" s="210"/>
    </row>
    <row r="47" ht="14.1" customHeight="1" x14ac:dyDescent="0.2">
      <c r="B47" s="1238" t="s">
        <v>1199</v>
      </c>
      <c r="C47" s="1239"/>
      <c r="D47" s="1239"/>
      <c r="E47" s="1239"/>
      <c r="F47" s="1239"/>
      <c r="G47" s="1239"/>
      <c r="H47" s="1239"/>
      <c r="I47" s="1239"/>
      <c r="J47" s="1239"/>
      <c r="K47" s="1239"/>
      <c r="L47" s="1239"/>
      <c r="M47" s="1239"/>
      <c r="N47" s="1239"/>
      <c r="O47" s="1239"/>
      <c r="P47" s="1239"/>
      <c r="Q47" s="1239"/>
      <c r="R47" s="1239"/>
      <c r="S47" s="1239"/>
      <c r="T47" s="1239"/>
      <c r="U47" s="1239"/>
      <c r="V47" s="1239"/>
      <c r="W47" s="1239"/>
      <c r="X47" s="1239"/>
      <c r="Y47" s="1239"/>
      <c r="Z47" s="1240"/>
    </row>
    <row r="48" ht="14.1" customHeight="1" x14ac:dyDescent="0.2">
      <c r="B48" s="1238" t="s">
        <v>1200</v>
      </c>
      <c r="C48" s="1239"/>
      <c r="D48" s="1239"/>
      <c r="E48" s="1239"/>
      <c r="F48" s="1239"/>
      <c r="G48" s="1239"/>
      <c r="H48" s="1239"/>
      <c r="I48" s="1239"/>
      <c r="J48" s="1239"/>
      <c r="K48" s="1239"/>
      <c r="L48" s="1239"/>
      <c r="M48" s="1239"/>
      <c r="N48" s="1239"/>
      <c r="O48" s="1239"/>
      <c r="P48" s="1239"/>
      <c r="Q48" s="1239"/>
      <c r="R48" s="1239"/>
      <c r="S48" s="1239"/>
      <c r="T48" s="1239"/>
      <c r="U48" s="1239"/>
      <c r="V48" s="1239"/>
      <c r="W48" s="1239"/>
      <c r="X48" s="1239"/>
      <c r="Y48" s="1239"/>
      <c r="Z48" s="1240"/>
    </row>
    <row r="49" ht="14.1" customHeight="1" x14ac:dyDescent="0.2">
      <c r="B49" s="1238" t="s">
        <v>1080</v>
      </c>
      <c r="C49" s="1239"/>
      <c r="D49" s="1239"/>
      <c r="E49" s="1239"/>
      <c r="F49" s="1239"/>
      <c r="G49" s="1239"/>
      <c r="H49" s="1239"/>
      <c r="I49" s="1239"/>
      <c r="J49" s="1239"/>
      <c r="K49" s="1239"/>
      <c r="L49" s="1239"/>
      <c r="M49" s="1239"/>
      <c r="N49" s="1239"/>
      <c r="O49" s="1239"/>
      <c r="P49" s="1239"/>
      <c r="Q49" s="1239"/>
      <c r="R49" s="1239"/>
      <c r="S49" s="1239"/>
      <c r="T49" s="1239"/>
      <c r="U49" s="1239"/>
      <c r="V49" s="1239"/>
      <c r="W49" s="1239"/>
      <c r="X49" s="1239"/>
      <c r="Y49" s="1239"/>
      <c r="Z49" s="1240"/>
    </row>
    <row r="50" ht="14.1" customHeight="1" x14ac:dyDescent="0.2">
      <c r="B50" s="1105" t="s">
        <v>1201</v>
      </c>
      <c r="C50" s="1106"/>
      <c r="D50" s="1106"/>
      <c r="E50" s="1106"/>
      <c r="F50" s="1106"/>
      <c r="G50" s="1106"/>
      <c r="H50" s="1106"/>
      <c r="I50" s="1106"/>
      <c r="J50" s="1106"/>
      <c r="K50" s="1106"/>
      <c r="L50" s="1106"/>
      <c r="M50" s="1106"/>
      <c r="N50" s="1106"/>
      <c r="O50" s="1106"/>
      <c r="P50" s="1106"/>
      <c r="Q50" s="1106"/>
      <c r="R50" s="1106"/>
      <c r="S50" s="1106"/>
      <c r="T50" s="1106"/>
      <c r="U50" s="1106"/>
      <c r="V50" s="1106"/>
      <c r="W50" s="1106"/>
      <c r="X50" s="1106"/>
      <c r="Y50" s="1106"/>
      <c r="Z50" s="1107"/>
    </row>
    <row r="51" ht="14.1" customHeight="1" x14ac:dyDescent="0.2">
      <c r="B51" s="1108" t="s">
        <v>1202</v>
      </c>
      <c r="C51" s="1109"/>
      <c r="D51" s="1109"/>
      <c r="E51" s="1109"/>
      <c r="F51" s="1109"/>
      <c r="G51" s="1109"/>
      <c r="H51" s="1109"/>
      <c r="I51" s="1109"/>
      <c r="J51" s="1109"/>
      <c r="K51" s="1109"/>
      <c r="L51" s="1109"/>
      <c r="M51" s="1109"/>
      <c r="N51" s="1109"/>
      <c r="O51" s="1109"/>
      <c r="P51" s="1109"/>
      <c r="Q51" s="1109"/>
      <c r="R51" s="1109"/>
      <c r="S51" s="1109"/>
      <c r="T51" s="1109"/>
      <c r="U51" s="1109"/>
      <c r="V51" s="1109"/>
      <c r="W51" s="1109"/>
      <c r="X51" s="1109"/>
      <c r="Y51" s="1109"/>
      <c r="Z51" s="1110"/>
    </row>
    <row r="52" ht="18" customHeight="1" x14ac:dyDescent="0.2">
      <c r="B52" s="1367"/>
      <c r="C52" s="1368"/>
      <c r="D52" s="1368"/>
      <c r="E52" s="1368"/>
      <c r="F52" s="1368"/>
      <c r="G52" s="1368"/>
      <c r="H52" s="1368"/>
      <c r="I52" s="1368"/>
      <c r="J52" s="1368"/>
      <c r="K52" s="1368"/>
      <c r="L52" s="1368"/>
      <c r="M52" s="1368"/>
      <c r="N52" s="1368"/>
      <c r="O52" s="1368"/>
      <c r="P52" s="1368"/>
      <c r="Q52" s="1368"/>
      <c r="R52" s="1368"/>
      <c r="S52" s="1368"/>
      <c r="T52" s="1368"/>
      <c r="U52" s="1368"/>
      <c r="V52" s="1368"/>
      <c r="W52" s="1368"/>
      <c r="X52" s="1368"/>
      <c r="Y52" s="1368"/>
      <c r="Z52" s="1369"/>
    </row>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9"/>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1203</v>
      </c>
      <c r="G1" s="100" t="s">
        <v>61</v>
      </c>
    </row>
    <row r="2" ht="18.95" customHeight="1" x14ac:dyDescent="0.2">
      <c r="B2" s="5" t="s">
        <v>1204</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370" t="s">
        <v>412</v>
      </c>
      <c r="C7" s="1371" t="s">
        <v>1020</v>
      </c>
      <c r="D7" s="1371"/>
      <c r="E7" s="1371"/>
      <c r="F7" s="1372" t="s">
        <v>1205</v>
      </c>
      <c r="G7" s="1373" t="s">
        <v>143</v>
      </c>
    </row>
    <row r="8" ht="14.1" customHeight="1" x14ac:dyDescent="0.2">
      <c r="B8" s="1374" t="s">
        <v>416</v>
      </c>
      <c r="C8" s="737" t="s">
        <v>1206</v>
      </c>
      <c r="D8" s="1269" t="s">
        <v>1207</v>
      </c>
      <c r="E8" s="1269"/>
      <c r="F8" s="1375" t="s">
        <v>419</v>
      </c>
      <c r="G8" s="1376" t="s">
        <v>419</v>
      </c>
    </row>
    <row r="9" ht="14.1" customHeight="1" x14ac:dyDescent="0.2">
      <c r="B9" s="1377"/>
      <c r="C9" s="1378" t="s">
        <v>1208</v>
      </c>
      <c r="D9" s="924" t="s">
        <v>1209</v>
      </c>
      <c r="E9" s="1379" t="s">
        <v>1210</v>
      </c>
      <c r="F9" s="1380" t="s">
        <v>1211</v>
      </c>
      <c r="G9" s="1154" t="s">
        <v>75</v>
      </c>
    </row>
    <row r="10" ht="18" customHeight="1" x14ac:dyDescent="0.2">
      <c r="B10" s="1381" t="s">
        <v>1212</v>
      </c>
      <c r="C10" s="1382"/>
      <c r="D10" s="1383"/>
      <c r="E10" s="1384"/>
      <c r="F10" s="1385"/>
      <c r="G10" s="1386">
        <v>77.99810659620918</v>
      </c>
    </row>
    <row r="11" ht="18" customHeight="1" x14ac:dyDescent="0.2">
      <c r="B11" s="1387" t="s">
        <v>1213</v>
      </c>
      <c r="C11" s="1388" t="s">
        <v>103</v>
      </c>
      <c r="D11" s="1029" t="s">
        <v>103</v>
      </c>
      <c r="E11" s="1083" t="s">
        <v>103</v>
      </c>
      <c r="F11" s="1389" t="s">
        <v>103</v>
      </c>
      <c r="G11" s="1390" t="s">
        <v>103</v>
      </c>
    </row>
    <row r="12" ht="18" customHeight="1" x14ac:dyDescent="0.2">
      <c r="B12" s="1323" t="s">
        <v>1214</v>
      </c>
      <c r="C12" s="142">
        <v>2.3173999999999992</v>
      </c>
      <c r="D12" s="119" t="s">
        <v>1215</v>
      </c>
      <c r="E12" s="172">
        <v>2.815871235004747</v>
      </c>
      <c r="F12" s="1389">
        <v>33.657593249421424</v>
      </c>
      <c r="G12" s="1391">
        <v>77.99810659620918</v>
      </c>
      <c r="I12" s="1392"/>
    </row>
    <row r="13" ht="18" customHeight="1" x14ac:dyDescent="0.2">
      <c r="B13" s="1393" t="s">
        <v>1216</v>
      </c>
      <c r="C13" s="1388">
        <v>0.09640384000000009</v>
      </c>
      <c r="D13" s="1029" t="s">
        <v>1217</v>
      </c>
      <c r="E13" s="1083" t="s">
        <v>287</v>
      </c>
      <c r="F13" s="1394">
        <v>26.24630421878619</v>
      </c>
      <c r="G13" s="1395">
        <v>2.5302445124991912</v>
      </c>
      <c r="I13" s="1392"/>
    </row>
    <row r="14" ht="18" customHeight="1" x14ac:dyDescent="0.2">
      <c r="B14" s="1396" t="s">
        <v>1218</v>
      </c>
      <c r="C14" s="1388">
        <v>2.220996159999999</v>
      </c>
      <c r="D14" s="1029" t="s">
        <v>1217</v>
      </c>
      <c r="E14" s="1083">
        <v>2.815871235004747</v>
      </c>
      <c r="F14" s="1397">
        <v>33.97928526076786</v>
      </c>
      <c r="G14" s="1398">
        <v>75.46786208370999</v>
      </c>
    </row>
    <row r="15" ht="18" customHeight="1" x14ac:dyDescent="0.2">
      <c r="B15" s="1399" t="s">
        <v>1219</v>
      </c>
      <c r="C15" s="1400"/>
      <c r="D15" s="1401"/>
      <c r="E15" s="1402"/>
      <c r="F15" s="1403"/>
      <c r="G15" s="1386" t="s">
        <v>103</v>
      </c>
    </row>
    <row r="16" ht="18" customHeight="1" x14ac:dyDescent="0.2">
      <c r="B16" s="1387" t="s">
        <v>1220</v>
      </c>
      <c r="C16" s="1388" t="s">
        <v>103</v>
      </c>
      <c r="D16" s="1029" t="s">
        <v>103</v>
      </c>
      <c r="E16" s="1083" t="s">
        <v>103</v>
      </c>
      <c r="F16" s="1389" t="s">
        <v>103</v>
      </c>
      <c r="G16" s="1390" t="s">
        <v>103</v>
      </c>
    </row>
    <row r="17" ht="18" customHeight="1" x14ac:dyDescent="0.2">
      <c r="B17" s="1404" t="s">
        <v>1221</v>
      </c>
      <c r="C17" s="1388" t="s">
        <v>103</v>
      </c>
      <c r="D17" s="1029" t="s">
        <v>103</v>
      </c>
      <c r="E17" s="1083" t="s">
        <v>103</v>
      </c>
      <c r="F17" s="1397" t="s">
        <v>103</v>
      </c>
      <c r="G17" s="1398" t="s">
        <v>103</v>
      </c>
    </row>
    <row r="18" ht="18" customHeight="1" x14ac:dyDescent="0.2">
      <c r="B18" s="1399" t="s">
        <v>1222</v>
      </c>
      <c r="C18" s="1400"/>
      <c r="D18" s="1401"/>
      <c r="E18" s="1402"/>
      <c r="F18" s="1403"/>
      <c r="G18" s="1386" t="s">
        <v>103</v>
      </c>
    </row>
    <row r="19" ht="18" customHeight="1" x14ac:dyDescent="0.2">
      <c r="B19" s="1387" t="s">
        <v>1223</v>
      </c>
      <c r="C19" s="1388" t="s">
        <v>103</v>
      </c>
      <c r="D19" s="1029" t="s">
        <v>103</v>
      </c>
      <c r="E19" s="1083" t="s">
        <v>103</v>
      </c>
      <c r="F19" s="1389" t="s">
        <v>103</v>
      </c>
      <c r="G19" s="1390" t="s">
        <v>103</v>
      </c>
    </row>
    <row r="20" ht="18" customHeight="1" x14ac:dyDescent="0.2">
      <c r="B20" s="1404" t="s">
        <v>1224</v>
      </c>
      <c r="C20" s="1388" t="s">
        <v>103</v>
      </c>
      <c r="D20" s="1029" t="s">
        <v>103</v>
      </c>
      <c r="E20" s="1083" t="s">
        <v>103</v>
      </c>
      <c r="F20" s="1397" t="s">
        <v>103</v>
      </c>
      <c r="G20" s="1398" t="s">
        <v>103</v>
      </c>
    </row>
    <row r="21" ht="18" customHeight="1" x14ac:dyDescent="0.2">
      <c r="B21" s="1405" t="s">
        <v>1225</v>
      </c>
      <c r="C21" s="1400"/>
      <c r="D21" s="1401"/>
      <c r="E21" s="1402"/>
      <c r="F21" s="1403"/>
      <c r="G21" s="1406"/>
    </row>
    <row r="22" ht="18" customHeight="1" x14ac:dyDescent="0.25">
      <c r="B22" s="1407"/>
      <c r="C22" s="1408"/>
      <c r="D22" s="1408"/>
      <c r="E22" s="1408"/>
      <c r="F22" s="1408"/>
      <c r="G22" s="1409"/>
    </row>
    <row r="23" ht="18" customHeight="1" x14ac:dyDescent="0.2">
      <c r="B23" s="1410" t="s">
        <v>1226</v>
      </c>
      <c r="C23" s="1411" t="s">
        <v>103</v>
      </c>
      <c r="D23" s="1412"/>
      <c r="E23" s="1413"/>
      <c r="F23" s="1413"/>
      <c r="G23" s="1414"/>
    </row>
    <row r="24" ht="18" customHeight="1" x14ac:dyDescent="0.2">
      <c r="B24" s="1415" t="s">
        <v>1227</v>
      </c>
      <c r="C24" s="1416">
        <v>2.3173999999999992</v>
      </c>
      <c r="D24" s="1361"/>
      <c r="E24" s="1417"/>
      <c r="F24" s="1417"/>
      <c r="G24" s="1359"/>
    </row>
    <row r="25" ht="14.1" customHeight="1" x14ac:dyDescent="0.25">
      <c r="B25" s="206" t="s">
        <v>1228</v>
      </c>
    </row>
    <row r="26" ht="14.1" customHeight="1" x14ac:dyDescent="0.2">
      <c r="B26" s="206" t="s">
        <v>1229</v>
      </c>
      <c r="C26" s="362"/>
      <c r="D26" s="362"/>
      <c r="E26" s="362"/>
      <c r="F26" s="362"/>
    </row>
    <row r="27" ht="14.1" customHeight="1" x14ac:dyDescent="0.2">
      <c r="B27" s="206" t="s">
        <v>1230</v>
      </c>
      <c r="C27" s="362"/>
      <c r="D27" s="362"/>
      <c r="E27" s="362"/>
      <c r="F27" s="362"/>
    </row>
    <row r="28" ht="14.1" customHeight="1" x14ac:dyDescent="0.25">
      <c r="B28" s="206" t="s">
        <v>1231</v>
      </c>
      <c r="C28" s="362"/>
      <c r="D28" s="362"/>
      <c r="E28" s="362"/>
      <c r="F28" s="362"/>
    </row>
    <row r="29" ht="14.1" customHeight="1" x14ac:dyDescent="0.2">
      <c r="B29" s="1418"/>
      <c r="C29" s="362"/>
      <c r="D29" s="362"/>
      <c r="E29" s="362"/>
      <c r="F29" s="362"/>
    </row>
    <row r="30" ht="14.1" customHeight="1" x14ac:dyDescent="0.2">
      <c r="B30" s="143" t="s">
        <v>133</v>
      </c>
      <c r="C30" s="362"/>
      <c r="D30" s="362"/>
      <c r="E30" s="362"/>
      <c r="F30" s="362"/>
    </row>
    <row r="31" ht="14.1" customHeight="1" x14ac:dyDescent="0.2">
      <c r="B31" s="360"/>
      <c r="C31" s="362"/>
      <c r="D31" s="362"/>
      <c r="E31" s="362"/>
      <c r="F31" s="362"/>
    </row>
    <row r="32" ht="14.1" customHeight="1" x14ac:dyDescent="0.2">
      <c r="B32" s="151" t="s">
        <v>444</v>
      </c>
      <c r="C32" s="1100"/>
      <c r="D32" s="1100"/>
      <c r="E32" s="1100"/>
      <c r="F32" s="1100"/>
      <c r="G32" s="1101"/>
    </row>
    <row r="33" ht="14.1" customHeight="1" x14ac:dyDescent="0.2">
      <c r="B33" s="1102" t="s">
        <v>1232</v>
      </c>
      <c r="C33" s="1103"/>
      <c r="D33" s="1103"/>
      <c r="E33" s="1103"/>
      <c r="F33" s="1103"/>
      <c r="G33" s="1104"/>
    </row>
    <row r="34" ht="14.1" customHeight="1" x14ac:dyDescent="0.2">
      <c r="B34" s="1102" t="s">
        <v>1233</v>
      </c>
      <c r="C34" s="1103"/>
      <c r="D34" s="1103"/>
      <c r="E34" s="1103"/>
      <c r="F34" s="1103"/>
      <c r="G34" s="1104"/>
    </row>
    <row r="35" ht="14.1" customHeight="1" x14ac:dyDescent="0.2">
      <c r="B35" s="1102" t="s">
        <v>1234</v>
      </c>
      <c r="C35" s="1103"/>
      <c r="D35" s="1103"/>
      <c r="E35" s="1103"/>
      <c r="F35" s="1103"/>
      <c r="G35" s="1104"/>
    </row>
    <row r="36" ht="14.1" customHeight="1" x14ac:dyDescent="0.2">
      <c r="B36" s="1102" t="s">
        <v>1235</v>
      </c>
      <c r="C36" s="1103"/>
      <c r="D36" s="1103"/>
      <c r="E36" s="1103"/>
      <c r="F36" s="1103"/>
      <c r="G36" s="1104"/>
    </row>
    <row r="37" ht="14.1" customHeight="1" x14ac:dyDescent="0.2">
      <c r="B37" s="1419" t="s">
        <v>1236</v>
      </c>
      <c r="C37" s="1420"/>
      <c r="D37" s="1420"/>
      <c r="E37" s="1420"/>
      <c r="F37" s="1420"/>
      <c r="G37" s="1421"/>
    </row>
    <row r="38" ht="18" customHeight="1" x14ac:dyDescent="0.2">
      <c r="B38" s="336" t="s">
        <v>1016</v>
      </c>
      <c r="C38" s="96"/>
      <c r="D38" s="96"/>
      <c r="E38" s="96"/>
      <c r="F38" s="96"/>
      <c r="G38" s="97"/>
    </row>
    <row r="39" ht="12" customHeight="1" x14ac:dyDescent="0.2">
      <c r="B39" s="1043"/>
      <c r="C39" s="1043"/>
      <c r="D39" s="1043"/>
      <c r="E39" s="1043"/>
      <c r="F39" s="1043"/>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17" t="s">
        <v>1237</v>
      </c>
      <c r="C1" s="917"/>
      <c r="F1" s="4" t="s">
        <v>61</v>
      </c>
    </row>
    <row r="2" ht="18.95" customHeight="1" x14ac:dyDescent="0.2">
      <c r="B2" s="917" t="s">
        <v>1238</v>
      </c>
      <c r="C2" s="917"/>
      <c r="F2" s="4" t="s">
        <v>63</v>
      </c>
    </row>
    <row r="3" ht="18.95" customHeight="1" x14ac:dyDescent="0.2">
      <c r="B3" s="5" t="s">
        <v>62</v>
      </c>
      <c r="F3" s="4" t="s">
        <v>64</v>
      </c>
      <c r="G3" s="1422"/>
    </row>
    <row r="4" hidden="1" ht="14.1" customHeight="1" x14ac:dyDescent="0.2">
      <c r="B4" s="5"/>
      <c r="F4" s="4"/>
      <c r="G4" s="1422"/>
    </row>
    <row r="5" hidden="1" ht="14.1" customHeight="1" x14ac:dyDescent="0.2">
      <c r="B5" s="5"/>
      <c r="F5" s="4"/>
      <c r="G5" s="1422"/>
    </row>
    <row r="6" ht="14.1" customHeight="1" x14ac:dyDescent="0.2">
      <c r="B6" s="6" t="s">
        <v>65</v>
      </c>
      <c r="H6" s="1423" t="s">
        <v>560</v>
      </c>
      <c r="I6" s="1423"/>
      <c r="J6" s="1424"/>
    </row>
    <row r="7" ht="27" customHeight="1" x14ac:dyDescent="0.2">
      <c r="B7" s="1425" t="s">
        <v>66</v>
      </c>
      <c r="C7" s="1426" t="s">
        <v>1020</v>
      </c>
      <c r="D7" s="1426"/>
      <c r="E7" s="1427" t="s">
        <v>142</v>
      </c>
      <c r="F7" s="1225" t="s">
        <v>143</v>
      </c>
      <c r="H7" s="1428" t="s">
        <v>1239</v>
      </c>
      <c r="I7" s="1429" t="s">
        <v>872</v>
      </c>
      <c r="J7" s="1430" t="s">
        <v>458</v>
      </c>
    </row>
    <row r="8" ht="24" customHeight="1" x14ac:dyDescent="0.2">
      <c r="B8" s="1138"/>
      <c r="C8" s="1257" t="s">
        <v>872</v>
      </c>
      <c r="D8" s="1431" t="s">
        <v>1240</v>
      </c>
      <c r="E8" s="1432"/>
      <c r="F8" s="1226" t="s">
        <v>69</v>
      </c>
      <c r="H8" s="1433" t="s">
        <v>1241</v>
      </c>
      <c r="I8" s="1434" t="s">
        <v>1242</v>
      </c>
      <c r="J8" s="1435">
        <v>0.132402471680528</v>
      </c>
    </row>
    <row r="9" ht="51.75" customHeight="1" x14ac:dyDescent="0.2">
      <c r="B9" s="1436"/>
      <c r="C9" s="1151"/>
      <c r="D9" s="1437" t="s">
        <v>1243</v>
      </c>
      <c r="E9" s="1380" t="s">
        <v>1244</v>
      </c>
      <c r="F9" s="1070" t="s">
        <v>75</v>
      </c>
      <c r="H9" s="1433" t="s">
        <v>1245</v>
      </c>
      <c r="I9" s="1434" t="s">
        <v>1246</v>
      </c>
      <c r="J9" s="1435">
        <v>0.23617587010112273</v>
      </c>
    </row>
    <row r="10" ht="24" customHeight="1" x14ac:dyDescent="0.2">
      <c r="B10" s="1438" t="s">
        <v>1247</v>
      </c>
      <c r="C10" s="1439"/>
      <c r="D10" s="1440"/>
      <c r="E10" s="1441"/>
      <c r="F10" s="1442">
        <v>34.08260816458627</v>
      </c>
      <c r="H10" s="1433" t="s">
        <v>1248</v>
      </c>
      <c r="I10" s="1434" t="s">
        <v>1249</v>
      </c>
      <c r="J10" s="1435">
        <v>0.05898600891579622</v>
      </c>
    </row>
    <row r="11" ht="24" customHeight="1" x14ac:dyDescent="0.2">
      <c r="B11" s="1443" t="s">
        <v>1250</v>
      </c>
      <c r="C11" s="1444" t="s">
        <v>1251</v>
      </c>
      <c r="D11" s="1445">
        <v>947690.4613757433</v>
      </c>
      <c r="E11" s="1446">
        <v>0.00978261165602434</v>
      </c>
      <c r="F11" s="1447">
        <v>14.56853789876168</v>
      </c>
      <c r="H11" s="1433" t="s">
        <v>1252</v>
      </c>
      <c r="I11" s="1434" t="s">
        <v>1253</v>
      </c>
      <c r="J11" s="1435">
        <v>0.29445019830468155</v>
      </c>
    </row>
    <row r="12" ht="24" customHeight="1" x14ac:dyDescent="0.2">
      <c r="B12" s="1443" t="s">
        <v>1254</v>
      </c>
      <c r="C12" s="1448" t="s">
        <v>1255</v>
      </c>
      <c r="D12" s="1449">
        <v>529271.8617922313</v>
      </c>
      <c r="E12" s="1450">
        <v>0.009999999999999998</v>
      </c>
      <c r="F12" s="1451">
        <v>8.317129256735063</v>
      </c>
      <c r="H12" s="1452" t="s">
        <v>1256</v>
      </c>
      <c r="I12" s="1453"/>
      <c r="J12" s="1454"/>
    </row>
    <row r="13" ht="24" customHeight="1" x14ac:dyDescent="0.2">
      <c r="B13" s="1443" t="s">
        <v>1257</v>
      </c>
      <c r="C13" s="1444" t="s">
        <v>1258</v>
      </c>
      <c r="D13" s="28">
        <v>507245.74730223976</v>
      </c>
      <c r="E13" s="1455">
        <v>0.01</v>
      </c>
      <c r="F13" s="1456">
        <v>7.971004600463768</v>
      </c>
      <c r="H13" s="1457" t="s">
        <v>1259</v>
      </c>
      <c r="I13" s="1458" t="s">
        <v>1046</v>
      </c>
      <c r="J13" s="1459">
        <v>0.07805626598465473</v>
      </c>
    </row>
    <row r="14" ht="24" customHeight="1" x14ac:dyDescent="0.2">
      <c r="B14" s="1443" t="s">
        <v>1260</v>
      </c>
      <c r="C14" s="1444" t="s">
        <v>1261</v>
      </c>
      <c r="D14" s="28">
        <v>4651.608194187272</v>
      </c>
      <c r="E14" s="1455">
        <v>0.010000000000000002</v>
      </c>
      <c r="F14" s="1456">
        <v>0.07309670019437142</v>
      </c>
      <c r="H14" s="1457" t="s">
        <v>1262</v>
      </c>
      <c r="I14" s="1458" t="s">
        <v>1046</v>
      </c>
      <c r="J14" s="1459">
        <v>0.09922650819300538</v>
      </c>
    </row>
    <row r="15" ht="24" customHeight="1" x14ac:dyDescent="0.2">
      <c r="B15" s="1460" t="s">
        <v>1263</v>
      </c>
      <c r="C15" s="1444" t="s">
        <v>1264</v>
      </c>
      <c r="D15" s="28">
        <v>17374.50629580426</v>
      </c>
      <c r="E15" s="1455">
        <v>0.01</v>
      </c>
      <c r="F15" s="1456">
        <v>0.2730279560769241</v>
      </c>
      <c r="H15" s="1457" t="s">
        <v>1265</v>
      </c>
      <c r="I15" s="1458" t="s">
        <v>1046</v>
      </c>
      <c r="J15" s="1459">
        <v>0.11923273657289003</v>
      </c>
    </row>
    <row r="16" ht="24" customHeight="1" x14ac:dyDescent="0.2">
      <c r="B16" s="1443" t="s">
        <v>1266</v>
      </c>
      <c r="C16" s="1444" t="s">
        <v>1267</v>
      </c>
      <c r="D16" s="28">
        <v>177288.5810343368</v>
      </c>
      <c r="E16" s="1455">
        <v>0.011070595763336874</v>
      </c>
      <c r="F16" s="1456">
        <v>3.084227479279155</v>
      </c>
      <c r="H16" s="1461" t="s">
        <v>1268</v>
      </c>
      <c r="I16" s="1462"/>
      <c r="J16" s="1462"/>
    </row>
    <row r="17" ht="24" customHeight="1" x14ac:dyDescent="0.2">
      <c r="B17" s="1443" t="s">
        <v>1269</v>
      </c>
      <c r="C17" s="1444" t="s">
        <v>1270</v>
      </c>
      <c r="D17" s="28">
        <v>496479.8401806599</v>
      </c>
      <c r="E17" s="1455">
        <v>0.01</v>
      </c>
      <c r="F17" s="1456">
        <v>7.801826059981798</v>
      </c>
      <c r="H17" s="1463"/>
    </row>
    <row r="18" ht="24" customHeight="1" x14ac:dyDescent="0.2">
      <c r="B18" s="1443" t="s">
        <v>1271</v>
      </c>
      <c r="C18" s="1444" t="s">
        <v>1272</v>
      </c>
      <c r="D18" s="28" t="s">
        <v>107</v>
      </c>
      <c r="E18" s="1464" t="s">
        <v>107</v>
      </c>
      <c r="F18" s="1465" t="s">
        <v>107</v>
      </c>
    </row>
    <row r="19" ht="24" customHeight="1" x14ac:dyDescent="0.2">
      <c r="B19" s="1443" t="s">
        <v>1273</v>
      </c>
      <c r="C19" s="1444" t="s">
        <v>1274</v>
      </c>
      <c r="D19" s="28">
        <v>24729.6851</v>
      </c>
      <c r="E19" s="1464">
        <v>8</v>
      </c>
      <c r="F19" s="1456">
        <v>0.3108874698285714</v>
      </c>
    </row>
    <row r="20" ht="24" customHeight="1" x14ac:dyDescent="0.2">
      <c r="B20" s="1466" t="s">
        <v>1275</v>
      </c>
      <c r="C20" s="1467" t="s">
        <v>493</v>
      </c>
      <c r="D20" s="41" t="s">
        <v>103</v>
      </c>
      <c r="E20" s="1468" t="s">
        <v>103</v>
      </c>
      <c r="F20" s="1469" t="s">
        <v>103</v>
      </c>
    </row>
    <row r="21" ht="24" customHeight="1" x14ac:dyDescent="0.2">
      <c r="B21" s="1470" t="s">
        <v>1276</v>
      </c>
      <c r="C21" s="1471"/>
      <c r="D21" s="1472"/>
      <c r="E21" s="1473"/>
      <c r="F21" s="1474">
        <v>10.872310139138282</v>
      </c>
    </row>
    <row r="22" ht="24" customHeight="1" x14ac:dyDescent="0.2">
      <c r="B22" s="1475" t="s">
        <v>1277</v>
      </c>
      <c r="C22" s="1444" t="s">
        <v>1278</v>
      </c>
      <c r="D22" s="28">
        <v>216911.1888568467</v>
      </c>
      <c r="E22" s="1455">
        <v>0.009999999999999998</v>
      </c>
      <c r="F22" s="1456">
        <v>3.4086043963218766</v>
      </c>
    </row>
    <row r="23" ht="24" customHeight="1" x14ac:dyDescent="0.2">
      <c r="B23" s="1476" t="s">
        <v>1279</v>
      </c>
      <c r="C23" s="1477" t="s">
        <v>1280</v>
      </c>
      <c r="D23" s="41">
        <v>633284.123632907</v>
      </c>
      <c r="E23" s="1478">
        <v>0.007500000000000001</v>
      </c>
      <c r="F23" s="1469">
        <v>7.463705742816406</v>
      </c>
    </row>
    <row r="24" ht="24" customHeight="1" x14ac:dyDescent="0.2">
      <c r="B24" s="206" t="s">
        <v>1281</v>
      </c>
    </row>
    <row r="25" ht="24" customHeight="1" x14ac:dyDescent="0.2">
      <c r="B25" s="206" t="s">
        <v>1282</v>
      </c>
      <c r="C25" s="167"/>
      <c r="D25" s="167"/>
      <c r="E25" s="167"/>
      <c r="F25" s="167"/>
    </row>
    <row r="26" ht="14.1" customHeight="1" x14ac:dyDescent="0.25">
      <c r="B26" s="206" t="s">
        <v>1283</v>
      </c>
      <c r="C26" s="847"/>
      <c r="D26" s="847"/>
      <c r="E26" s="847"/>
      <c r="F26" s="847"/>
    </row>
    <row r="27" ht="14.1" customHeight="1" x14ac:dyDescent="0.25">
      <c r="B27" s="206" t="s">
        <v>1284</v>
      </c>
      <c r="C27" s="1479"/>
      <c r="D27" s="1479"/>
      <c r="E27" s="1479"/>
      <c r="F27" s="1479"/>
    </row>
    <row r="28" ht="14.1" customHeight="1" x14ac:dyDescent="0.2">
      <c r="B28" s="206" t="s">
        <v>1285</v>
      </c>
      <c r="C28" s="1479"/>
      <c r="D28" s="1479"/>
      <c r="E28" s="1479"/>
      <c r="F28" s="1479"/>
    </row>
    <row r="29" ht="14.1" customHeight="1" x14ac:dyDescent="0.2">
      <c r="B29" s="206" t="s">
        <v>1286</v>
      </c>
      <c r="C29" s="1480"/>
      <c r="D29" s="1480"/>
      <c r="E29" s="1480"/>
      <c r="F29" s="1480"/>
    </row>
    <row r="30" ht="14.1" customHeight="1" x14ac:dyDescent="0.25">
      <c r="B30" s="1481"/>
      <c r="C30" s="1480"/>
      <c r="D30" s="1480"/>
      <c r="E30" s="1480"/>
      <c r="F30" s="1480"/>
      <c r="H30" s="1482"/>
      <c r="I30" s="1482"/>
      <c r="J30" s="1482"/>
    </row>
    <row r="31" ht="14.1" customHeight="1" x14ac:dyDescent="0.25">
      <c r="B31" s="143" t="s">
        <v>133</v>
      </c>
      <c r="C31" s="1480"/>
      <c r="D31" s="1480"/>
      <c r="E31" s="1480"/>
      <c r="F31" s="1480"/>
      <c r="H31" s="1482"/>
      <c r="I31" s="1482"/>
      <c r="J31" s="1482"/>
    </row>
    <row r="32" ht="14.1" customHeight="1" x14ac:dyDescent="0.2">
      <c r="B32" s="1481"/>
      <c r="C32" s="1480"/>
      <c r="D32" s="1480"/>
      <c r="E32" s="1480"/>
      <c r="F32" s="1480"/>
      <c r="H32" s="1482"/>
      <c r="I32" s="1482"/>
      <c r="J32" s="1482"/>
    </row>
    <row r="33" ht="14.1" customHeight="1" x14ac:dyDescent="0.2">
      <c r="B33" s="919" t="s">
        <v>516</v>
      </c>
      <c r="C33" s="1483"/>
      <c r="D33" s="1483"/>
      <c r="E33" s="1483"/>
      <c r="F33" s="1484"/>
      <c r="H33" s="1482"/>
      <c r="I33" s="1482"/>
      <c r="J33" s="1482"/>
    </row>
    <row r="34" ht="14.1" customHeight="1" x14ac:dyDescent="0.2">
      <c r="B34" s="1102" t="s">
        <v>1287</v>
      </c>
      <c r="C34" s="1485"/>
      <c r="D34" s="1485"/>
      <c r="E34" s="1485"/>
      <c r="F34" s="1486"/>
      <c r="G34" s="1487"/>
      <c r="H34" s="1482"/>
      <c r="I34" s="1482"/>
      <c r="J34" s="1482"/>
    </row>
    <row r="35" ht="14.1" customHeight="1" x14ac:dyDescent="0.2">
      <c r="B35" s="1102" t="s">
        <v>1288</v>
      </c>
      <c r="C35" s="1485"/>
      <c r="D35" s="1485"/>
      <c r="E35" s="1485"/>
      <c r="F35" s="1486"/>
      <c r="G35" s="1487"/>
      <c r="H35" s="1482"/>
      <c r="I35" s="1482"/>
      <c r="J35" s="1482"/>
    </row>
    <row r="36" ht="14.1" customHeight="1" x14ac:dyDescent="0.2">
      <c r="B36" s="1102" t="s">
        <v>1289</v>
      </c>
      <c r="C36" s="1485"/>
      <c r="D36" s="1485"/>
      <c r="E36" s="1485"/>
      <c r="F36" s="1486"/>
      <c r="G36" s="1487"/>
      <c r="H36" s="1482"/>
      <c r="I36" s="1482"/>
      <c r="J36" s="1482"/>
    </row>
    <row r="37" ht="14.1" customHeight="1" x14ac:dyDescent="0.2">
      <c r="B37" s="1102" t="s">
        <v>1290</v>
      </c>
      <c r="C37" s="1485"/>
      <c r="D37" s="1485"/>
      <c r="E37" s="1485"/>
      <c r="F37" s="1486"/>
      <c r="H37" s="1482"/>
      <c r="I37" s="1482"/>
      <c r="J37" s="1482"/>
    </row>
    <row r="38" ht="14.1" customHeight="1" x14ac:dyDescent="0.2">
      <c r="B38" s="1488" t="s">
        <v>1291</v>
      </c>
      <c r="C38" s="1489"/>
      <c r="D38" s="1489"/>
      <c r="E38" s="1489"/>
      <c r="F38" s="1490"/>
      <c r="H38" s="1482"/>
      <c r="I38" s="1482"/>
      <c r="J38" s="1482"/>
    </row>
    <row r="39" ht="14.1" customHeight="1" x14ac:dyDescent="0.2">
      <c r="B39" s="1367"/>
      <c r="C39" s="150"/>
      <c r="D39" s="150"/>
      <c r="E39" s="150"/>
      <c r="F39" s="1491"/>
      <c r="H39" s="1482"/>
      <c r="I39" s="1482"/>
      <c r="J39" s="1482"/>
    </row>
    <row r="40" ht="14.1" customHeight="1" x14ac:dyDescent="0.2"/>
    <row r="41" ht="18" customHeight="1" x14ac:dyDescent="0.2"/>
    <row r="42" ht="18" customHeight="1" x14ac:dyDescent="0.2"/>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2"/>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1292</v>
      </c>
      <c r="K1" s="4" t="s">
        <v>61</v>
      </c>
    </row>
    <row r="2" ht="18.95" customHeight="1" x14ac:dyDescent="0.25">
      <c r="B2" s="3" t="s">
        <v>1293</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392"/>
      <c r="K6" s="7"/>
    </row>
    <row r="7" ht="24.75" customHeight="1" x14ac:dyDescent="0.2">
      <c r="B7" s="1425" t="s">
        <v>66</v>
      </c>
      <c r="C7" s="1122" t="s">
        <v>1020</v>
      </c>
      <c r="D7" s="1122"/>
      <c r="E7" s="1122"/>
      <c r="F7" s="1122"/>
      <c r="G7" s="1122"/>
      <c r="H7" s="1122" t="s">
        <v>142</v>
      </c>
      <c r="I7" s="1122"/>
      <c r="J7" s="1371" t="s">
        <v>1294</v>
      </c>
      <c r="K7" s="1371"/>
    </row>
    <row r="8" ht="42.75" customHeight="1" x14ac:dyDescent="0.2">
      <c r="B8" s="1470"/>
      <c r="C8" s="1257" t="s">
        <v>1295</v>
      </c>
      <c r="D8" s="481" t="s">
        <v>1296</v>
      </c>
      <c r="E8" s="481" t="s">
        <v>1297</v>
      </c>
      <c r="F8" s="481" t="s">
        <v>1298</v>
      </c>
      <c r="G8" s="1431" t="s">
        <v>1299</v>
      </c>
      <c r="H8" s="956" t="s">
        <v>68</v>
      </c>
      <c r="I8" s="1492" t="s">
        <v>69</v>
      </c>
      <c r="J8" s="956" t="s">
        <v>68</v>
      </c>
      <c r="K8" s="1492" t="s">
        <v>69</v>
      </c>
    </row>
    <row r="9" ht="14.1" customHeight="1" x14ac:dyDescent="0.2">
      <c r="B9" s="1493"/>
      <c r="C9" s="1494" t="s">
        <v>1300</v>
      </c>
      <c r="D9" s="1495" t="s">
        <v>1301</v>
      </c>
      <c r="E9" s="1495"/>
      <c r="F9" s="1495" t="s">
        <v>1302</v>
      </c>
      <c r="G9" s="1437"/>
      <c r="H9" s="1496" t="s">
        <v>1303</v>
      </c>
      <c r="I9" s="1496"/>
      <c r="J9" s="1497" t="s">
        <v>75</v>
      </c>
      <c r="K9" s="1497"/>
    </row>
    <row r="10" ht="18" customHeight="1" x14ac:dyDescent="0.2">
      <c r="B10" s="1498" t="s">
        <v>1304</v>
      </c>
      <c r="C10" s="704"/>
      <c r="D10" s="184"/>
      <c r="E10" s="184"/>
      <c r="F10" s="184"/>
      <c r="G10" s="713"/>
      <c r="H10" s="704"/>
      <c r="I10" s="1440"/>
      <c r="J10" s="138" t="s">
        <v>103</v>
      </c>
      <c r="K10" s="186" t="s">
        <v>103</v>
      </c>
    </row>
    <row r="11" ht="18" customHeight="1" x14ac:dyDescent="0.2">
      <c r="B11" s="1498" t="s">
        <v>1305</v>
      </c>
      <c r="C11" s="704"/>
      <c r="D11" s="184"/>
      <c r="E11" s="184"/>
      <c r="F11" s="184"/>
      <c r="G11" s="713"/>
      <c r="H11" s="704"/>
      <c r="I11" s="713"/>
      <c r="J11" s="138" t="s">
        <v>103</v>
      </c>
      <c r="K11" s="186" t="s">
        <v>103</v>
      </c>
    </row>
    <row r="12" ht="14.1" customHeight="1" x14ac:dyDescent="0.25">
      <c r="B12" s="503" t="s">
        <v>1306</v>
      </c>
      <c r="C12" s="1499"/>
      <c r="D12" s="1499"/>
      <c r="E12" s="1499"/>
      <c r="F12" s="1499"/>
      <c r="G12" s="1499"/>
      <c r="H12" s="1500"/>
      <c r="I12" s="1500"/>
      <c r="J12" s="1499"/>
      <c r="K12" s="1501"/>
    </row>
    <row r="13" ht="14.1" customHeight="1" x14ac:dyDescent="0.2">
      <c r="B13" s="206" t="s">
        <v>1307</v>
      </c>
      <c r="C13" s="1502"/>
      <c r="D13" s="1502"/>
      <c r="E13" s="1502"/>
      <c r="F13" s="1502"/>
      <c r="G13" s="1502"/>
      <c r="H13" s="1503"/>
      <c r="I13" s="1503"/>
      <c r="J13" s="1502"/>
      <c r="K13" s="1504"/>
    </row>
    <row r="14" ht="14.1" customHeight="1" x14ac:dyDescent="0.2">
      <c r="B14" s="1505"/>
      <c r="C14" s="1502"/>
      <c r="D14" s="1502"/>
      <c r="E14" s="1502"/>
      <c r="F14" s="1502"/>
      <c r="G14" s="1502"/>
      <c r="H14" s="1503"/>
      <c r="I14" s="1503"/>
      <c r="J14" s="1502"/>
      <c r="K14" s="1504"/>
    </row>
    <row r="15" ht="14.1" customHeight="1" x14ac:dyDescent="0.2">
      <c r="B15" s="143" t="s">
        <v>133</v>
      </c>
      <c r="C15" s="1502"/>
      <c r="D15" s="1502"/>
      <c r="E15" s="1502"/>
      <c r="F15" s="1502"/>
      <c r="G15" s="1502"/>
      <c r="H15" s="1503"/>
      <c r="I15" s="1503"/>
      <c r="J15" s="1502"/>
      <c r="K15" s="1504"/>
    </row>
    <row r="16" ht="14.1" customHeight="1" x14ac:dyDescent="0.2">
      <c r="B16" s="1506"/>
      <c r="C16" s="847"/>
      <c r="D16" s="847"/>
      <c r="E16" s="847"/>
      <c r="F16" s="847"/>
      <c r="G16" s="847"/>
      <c r="H16" s="847"/>
      <c r="I16" s="847"/>
      <c r="J16" s="847"/>
      <c r="K16" s="847"/>
    </row>
    <row r="17" ht="14.1" customHeight="1" x14ac:dyDescent="0.2">
      <c r="B17" s="208" t="s">
        <v>444</v>
      </c>
      <c r="C17" s="209"/>
      <c r="D17" s="209"/>
      <c r="E17" s="209"/>
      <c r="F17" s="209"/>
      <c r="G17" s="209"/>
      <c r="H17" s="209"/>
      <c r="I17" s="209"/>
      <c r="J17" s="209"/>
      <c r="K17" s="210"/>
    </row>
    <row r="18" ht="14.1" customHeight="1" x14ac:dyDescent="0.2">
      <c r="B18" s="211" t="s">
        <v>1308</v>
      </c>
      <c r="C18" s="594"/>
      <c r="D18" s="594"/>
      <c r="E18" s="594"/>
      <c r="F18" s="594"/>
      <c r="G18" s="594"/>
      <c r="H18" s="594"/>
      <c r="I18" s="594"/>
      <c r="J18" s="594"/>
      <c r="K18" s="595"/>
    </row>
    <row r="19" ht="14.1" customHeight="1" x14ac:dyDescent="0.2">
      <c r="B19" s="294" t="s">
        <v>1309</v>
      </c>
      <c r="C19" s="214"/>
      <c r="D19" s="214"/>
      <c r="E19" s="214"/>
      <c r="F19" s="214"/>
      <c r="G19" s="214"/>
      <c r="H19" s="214"/>
      <c r="I19" s="214"/>
      <c r="J19" s="214"/>
      <c r="K19" s="505"/>
    </row>
    <row r="20" ht="18" customHeight="1" x14ac:dyDescent="0.2">
      <c r="B20" s="336"/>
      <c r="C20" s="1507"/>
      <c r="D20" s="1507"/>
      <c r="E20" s="1507"/>
      <c r="F20" s="1507"/>
      <c r="G20" s="1507"/>
      <c r="H20" s="1507"/>
      <c r="I20" s="1507"/>
      <c r="J20" s="1507"/>
      <c r="K20" s="1508"/>
    </row>
    <row r="21" ht="12" customHeight="1" x14ac:dyDescent="0.2">
      <c r="B21" s="1043"/>
      <c r="C21" s="1043"/>
      <c r="D21" s="1043"/>
      <c r="E21" s="1043"/>
      <c r="F21" s="1043"/>
      <c r="G21" s="1043"/>
      <c r="H21" s="1043"/>
      <c r="I21" s="1043"/>
      <c r="J21" s="1043"/>
      <c r="K21" s="1043"/>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M3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2.8554687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 min="1026" max="1026" width="9.140625" customWidth="1" style="1"/>
    <col min="1027" max="1027" width="9.140625" customWidth="1" style="1"/>
    <col min="1028" max="1028" width="9.140625" customWidth="1" style="1"/>
  </cols>
  <sheetData>
    <row r="1" ht="18.95" customHeight="1" x14ac:dyDescent="0.25">
      <c r="B1" s="3" t="s">
        <v>1310</v>
      </c>
      <c r="J1" s="4" t="s">
        <v>61</v>
      </c>
    </row>
    <row r="2" ht="18.95" customHeight="1" x14ac:dyDescent="0.25">
      <c r="B2" s="99" t="s">
        <v>1311</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559" t="s">
        <v>560</v>
      </c>
      <c r="M6" s="559"/>
      <c r="N6" s="559"/>
      <c r="O6" s="559"/>
      <c r="P6" s="559"/>
    </row>
    <row r="7" ht="24" customHeight="1" x14ac:dyDescent="0.2">
      <c r="B7" s="1425" t="s">
        <v>561</v>
      </c>
      <c r="C7" s="1122" t="s">
        <v>1312</v>
      </c>
      <c r="D7" s="1122"/>
      <c r="E7" s="1122"/>
      <c r="F7" s="1122"/>
      <c r="G7" s="1122" t="s">
        <v>142</v>
      </c>
      <c r="H7" s="1122"/>
      <c r="I7" s="1122" t="s">
        <v>143</v>
      </c>
      <c r="J7" s="1122"/>
      <c r="L7" s="1509"/>
      <c r="M7" s="1510" t="s">
        <v>1313</v>
      </c>
      <c r="N7" s="1510" t="s">
        <v>1314</v>
      </c>
      <c r="O7" s="920" t="s">
        <v>1315</v>
      </c>
      <c r="P7" s="953" t="s">
        <v>1316</v>
      </c>
      <c r="Q7" s="953" t="s">
        <v>1317</v>
      </c>
      <c r="R7" s="953" t="s">
        <v>1318</v>
      </c>
      <c r="S7" s="953" t="s">
        <v>1319</v>
      </c>
    </row>
    <row r="8" ht="26.25" customHeight="1" x14ac:dyDescent="0.2">
      <c r="B8" s="1374" t="s">
        <v>565</v>
      </c>
      <c r="C8" s="1257" t="s">
        <v>1320</v>
      </c>
      <c r="D8" s="481" t="s">
        <v>1321</v>
      </c>
      <c r="E8" s="481" t="s">
        <v>1322</v>
      </c>
      <c r="F8" s="1431" t="s">
        <v>1323</v>
      </c>
      <c r="G8" s="956" t="s">
        <v>419</v>
      </c>
      <c r="H8" s="1492" t="s">
        <v>1324</v>
      </c>
      <c r="I8" s="956" t="s">
        <v>419</v>
      </c>
      <c r="J8" s="1492" t="s">
        <v>1324</v>
      </c>
      <c r="L8" s="1071"/>
      <c r="M8" s="1511"/>
      <c r="N8" s="1511"/>
      <c r="O8" s="1073"/>
      <c r="P8" s="1512"/>
      <c r="Q8" s="1512"/>
      <c r="R8" s="1512"/>
      <c r="S8" s="1512"/>
    </row>
    <row r="9" ht="18" customHeight="1" x14ac:dyDescent="0.2">
      <c r="B9" s="1436"/>
      <c r="C9" s="1494" t="s">
        <v>1325</v>
      </c>
      <c r="D9" s="1495" t="s">
        <v>1301</v>
      </c>
      <c r="E9" s="1495"/>
      <c r="F9" s="1437" t="s">
        <v>1302</v>
      </c>
      <c r="G9" s="1496" t="s">
        <v>1303</v>
      </c>
      <c r="H9" s="1496"/>
      <c r="I9" s="1496" t="s">
        <v>75</v>
      </c>
      <c r="J9" s="1496"/>
      <c r="L9" s="575" t="s">
        <v>1326</v>
      </c>
      <c r="M9" s="524">
        <v>8169800</v>
      </c>
      <c r="N9" s="524">
        <v>1634200</v>
      </c>
      <c r="O9" s="524">
        <v>8028900.000000001</v>
      </c>
      <c r="P9" s="1195">
        <v>372200.00000000006</v>
      </c>
      <c r="Q9" s="1195">
        <v>22800</v>
      </c>
      <c r="R9" s="1195">
        <v>1305100.0000000002</v>
      </c>
      <c r="S9" s="1195">
        <v>226800</v>
      </c>
    </row>
    <row r="10" ht="18" customHeight="1" x14ac:dyDescent="0.2">
      <c r="B10" s="1513" t="s">
        <v>1327</v>
      </c>
      <c r="C10" s="1382"/>
      <c r="D10" s="487"/>
      <c r="E10" s="487"/>
      <c r="F10" s="1514">
        <v>203.18776725</v>
      </c>
      <c r="G10" s="1515">
        <v>2.699999999999993</v>
      </c>
      <c r="H10" s="1514">
        <v>0.06999999999999995</v>
      </c>
      <c r="I10" s="138">
        <v>0.5486069715749986</v>
      </c>
      <c r="J10" s="186">
        <v>0.01422314370749999</v>
      </c>
      <c r="L10" s="579" t="s">
        <v>1328</v>
      </c>
      <c r="M10" s="524">
        <v>0.1725</v>
      </c>
      <c r="N10" s="524">
        <v>0.2</v>
      </c>
      <c r="O10" s="524">
        <v>1</v>
      </c>
      <c r="P10" s="1195">
        <v>0.175</v>
      </c>
      <c r="Q10" s="1195">
        <v>0.175</v>
      </c>
      <c r="R10" s="1195">
        <v>0.1675</v>
      </c>
      <c r="S10" s="1195">
        <v>0.35</v>
      </c>
    </row>
    <row r="11" ht="18" customHeight="1" x14ac:dyDescent="0.2">
      <c r="B11" s="1387" t="s">
        <v>1329</v>
      </c>
      <c r="C11" s="1516">
        <v>229.92280000000002</v>
      </c>
      <c r="D11" s="158">
        <v>0.5087408099588209</v>
      </c>
      <c r="E11" s="158">
        <v>0.9</v>
      </c>
      <c r="F11" s="176">
        <v>105.27400035000001</v>
      </c>
      <c r="G11" s="142">
        <v>2.699999999999993</v>
      </c>
      <c r="H11" s="186">
        <v>0.06999999999999994</v>
      </c>
      <c r="I11" s="1517">
        <v>0.2842398009449993</v>
      </c>
      <c r="J11" s="1518">
        <v>0.007369180024499994</v>
      </c>
      <c r="L11" s="579" t="s">
        <v>1330</v>
      </c>
      <c r="M11" s="524">
        <v>0.83</v>
      </c>
      <c r="N11" s="524">
        <v>0.857</v>
      </c>
      <c r="O11" s="524">
        <v>0.41666666666666663</v>
      </c>
      <c r="P11" s="1195">
        <v>0.86</v>
      </c>
      <c r="Q11" s="1195">
        <v>0.857</v>
      </c>
      <c r="R11" s="1195">
        <v>0.75</v>
      </c>
      <c r="S11" s="1195">
        <v>0.83</v>
      </c>
    </row>
    <row r="12" ht="18" customHeight="1" x14ac:dyDescent="0.2">
      <c r="B12" s="1387" t="s">
        <v>1331</v>
      </c>
      <c r="C12" s="1516">
        <v>42.5099</v>
      </c>
      <c r="D12" s="158">
        <v>0.6589097598441774</v>
      </c>
      <c r="E12" s="158">
        <v>0.9</v>
      </c>
      <c r="F12" s="176">
        <v>25.2091692</v>
      </c>
      <c r="G12" s="138">
        <v>2.699999999999993</v>
      </c>
      <c r="H12" s="186">
        <v>0.06999999999999994</v>
      </c>
      <c r="I12" s="1516">
        <v>0.06806475683999982</v>
      </c>
      <c r="J12" s="1518">
        <v>0.0017646418439999985</v>
      </c>
      <c r="L12" s="579" t="s">
        <v>1332</v>
      </c>
      <c r="M12" s="524">
        <v>0.1</v>
      </c>
      <c r="N12" s="524">
        <v>0.1</v>
      </c>
      <c r="O12" s="524" t="s">
        <v>103</v>
      </c>
      <c r="P12" s="1195">
        <v>0.1</v>
      </c>
      <c r="Q12" s="1195">
        <v>0.1</v>
      </c>
      <c r="R12" s="1195">
        <v>0.5</v>
      </c>
      <c r="S12" s="1195">
        <v>0.1</v>
      </c>
    </row>
    <row r="13" ht="18" customHeight="1" x14ac:dyDescent="0.2">
      <c r="B13" s="1387" t="s">
        <v>1333</v>
      </c>
      <c r="C13" s="1516" t="s">
        <v>103</v>
      </c>
      <c r="D13" s="158" t="s">
        <v>103</v>
      </c>
      <c r="E13" s="158" t="s">
        <v>103</v>
      </c>
      <c r="F13" s="176" t="s">
        <v>103</v>
      </c>
      <c r="G13" s="138" t="s">
        <v>103</v>
      </c>
      <c r="H13" s="186" t="s">
        <v>103</v>
      </c>
      <c r="I13" s="1516" t="s">
        <v>103</v>
      </c>
      <c r="J13" s="1518" t="s">
        <v>103</v>
      </c>
      <c r="L13" s="1519" t="s">
        <v>1334</v>
      </c>
      <c r="M13" s="550">
        <v>0.9</v>
      </c>
      <c r="N13" s="550">
        <v>0.9</v>
      </c>
      <c r="O13" s="550" t="s">
        <v>103</v>
      </c>
      <c r="P13" s="1218">
        <v>0.9</v>
      </c>
      <c r="Q13" s="1218">
        <v>0.9</v>
      </c>
      <c r="R13" s="1218">
        <v>0.8</v>
      </c>
      <c r="S13" s="1218">
        <v>0.9</v>
      </c>
    </row>
    <row r="14" ht="18" customHeight="1" x14ac:dyDescent="0.2">
      <c r="B14" s="1387" t="s">
        <v>1335</v>
      </c>
      <c r="C14" s="1520"/>
      <c r="D14" s="49"/>
      <c r="E14" s="49"/>
      <c r="F14" s="181">
        <v>72.70459770000001</v>
      </c>
      <c r="G14" s="1521">
        <v>2.699999999999993</v>
      </c>
      <c r="H14" s="181">
        <v>0.06999999999999995</v>
      </c>
      <c r="I14" s="142">
        <v>0.19630241378999952</v>
      </c>
      <c r="J14" s="172">
        <v>0.005089321838999996</v>
      </c>
      <c r="L14" s="144" t="s">
        <v>1336</v>
      </c>
      <c r="M14" s="558"/>
      <c r="N14" s="558"/>
      <c r="O14" s="558"/>
      <c r="P14" s="558"/>
    </row>
    <row r="15" ht="18" customHeight="1" x14ac:dyDescent="0.2">
      <c r="B15" s="1522" t="s">
        <v>1316</v>
      </c>
      <c r="C15" s="1388">
        <v>14.3736</v>
      </c>
      <c r="D15" s="1029">
        <v>0.3897151722602549</v>
      </c>
      <c r="E15" s="1029">
        <v>0.9</v>
      </c>
      <c r="F15" s="1083">
        <v>5.041449000000001</v>
      </c>
      <c r="G15" s="1163">
        <v>2.699999999999993</v>
      </c>
      <c r="H15" s="1523">
        <v>0.06999999999999995</v>
      </c>
      <c r="I15" s="1388">
        <v>0.013611912299999968</v>
      </c>
      <c r="J15" s="1518">
        <v>0.0003529014299999998</v>
      </c>
      <c r="L15" s="910" t="s">
        <v>1337</v>
      </c>
      <c r="M15" s="558"/>
      <c r="N15" s="558"/>
      <c r="O15" s="558"/>
      <c r="P15" s="558"/>
    </row>
    <row r="16" ht="18" customHeight="1" x14ac:dyDescent="0.2">
      <c r="B16" s="1522" t="s">
        <v>1317</v>
      </c>
      <c r="C16" s="1388">
        <v>0.7955000000000001</v>
      </c>
      <c r="D16" s="1029">
        <v>0.42984663733500933</v>
      </c>
      <c r="E16" s="1029">
        <v>0.9</v>
      </c>
      <c r="F16" s="1083">
        <v>0.3077487</v>
      </c>
      <c r="G16" s="1163">
        <v>2.6999999999999935</v>
      </c>
      <c r="H16" s="1523">
        <v>0.06999999999999995</v>
      </c>
      <c r="I16" s="1388">
        <v>0.0008309214899999979</v>
      </c>
      <c r="J16" s="1518">
        <v>0.000021542408999999983</v>
      </c>
      <c r="L16" s="910"/>
      <c r="M16" s="558"/>
      <c r="N16" s="557"/>
      <c r="O16" s="557"/>
      <c r="P16" s="557"/>
    </row>
    <row r="17" ht="18" customHeight="1" x14ac:dyDescent="0.2">
      <c r="B17" s="1522" t="s">
        <v>1318</v>
      </c>
      <c r="C17" s="1388">
        <v>115.87</v>
      </c>
      <c r="D17" s="1029">
        <v>0.7074876477949426</v>
      </c>
      <c r="E17" s="1029">
        <v>0.8</v>
      </c>
      <c r="F17" s="1083">
        <v>65.581275</v>
      </c>
      <c r="G17" s="1163">
        <v>2.699999999999993</v>
      </c>
      <c r="H17" s="1523">
        <v>0.06999999999999995</v>
      </c>
      <c r="I17" s="1388">
        <v>0.17706944249999956</v>
      </c>
      <c r="J17" s="1518">
        <v>0.004590689249999997</v>
      </c>
      <c r="L17" s="557"/>
      <c r="M17" s="557"/>
      <c r="N17" s="557"/>
      <c r="O17" s="557"/>
      <c r="P17" s="557"/>
    </row>
    <row r="18" ht="18" customHeight="1" x14ac:dyDescent="0.2">
      <c r="B18" s="1522" t="s">
        <v>1319</v>
      </c>
      <c r="C18" s="1388">
        <v>3.7764000000000006</v>
      </c>
      <c r="D18" s="1029">
        <v>0.521991844084313</v>
      </c>
      <c r="E18" s="1029">
        <v>0.9</v>
      </c>
      <c r="F18" s="1083">
        <v>1.774125</v>
      </c>
      <c r="G18" s="1163">
        <v>2.6999999999999935</v>
      </c>
      <c r="H18" s="1523">
        <v>0.06999999999999995</v>
      </c>
      <c r="I18" s="1388">
        <v>0.004790137499999988</v>
      </c>
      <c r="J18" s="1518">
        <v>0.00012418874999999991</v>
      </c>
      <c r="L18" s="557"/>
      <c r="M18" s="557"/>
      <c r="N18" s="557"/>
      <c r="O18" s="557"/>
      <c r="P18" s="557"/>
    </row>
    <row r="19" ht="18" customHeight="1" x14ac:dyDescent="0.2">
      <c r="B19" s="1524" t="s">
        <v>1338</v>
      </c>
      <c r="C19" s="1525"/>
      <c r="D19" s="132"/>
      <c r="E19" s="132"/>
      <c r="F19" s="1526" t="s">
        <v>103</v>
      </c>
      <c r="G19" s="1527" t="s">
        <v>103</v>
      </c>
      <c r="H19" s="1526" t="s">
        <v>103</v>
      </c>
      <c r="I19" s="1528" t="s">
        <v>103</v>
      </c>
      <c r="J19" s="191" t="s">
        <v>103</v>
      </c>
      <c r="L19" s="557"/>
      <c r="M19" s="557"/>
      <c r="N19" s="557"/>
      <c r="O19" s="557"/>
      <c r="P19" s="557"/>
    </row>
    <row r="20" ht="18" customHeight="1" x14ac:dyDescent="0.2">
      <c r="B20" s="1387" t="s">
        <v>1339</v>
      </c>
      <c r="C20" s="1529"/>
      <c r="D20" s="1530"/>
      <c r="E20" s="1530"/>
      <c r="F20" s="1531" t="s">
        <v>103</v>
      </c>
      <c r="G20" s="1532" t="s">
        <v>103</v>
      </c>
      <c r="H20" s="181" t="s">
        <v>103</v>
      </c>
      <c r="I20" s="142" t="s">
        <v>103</v>
      </c>
      <c r="J20" s="172" t="s">
        <v>103</v>
      </c>
      <c r="L20" s="557"/>
      <c r="M20" s="557"/>
      <c r="N20" s="557"/>
      <c r="O20" s="557"/>
      <c r="P20" s="557"/>
    </row>
    <row r="21" ht="18" customHeight="1" x14ac:dyDescent="0.2">
      <c r="B21" s="1524" t="s">
        <v>1340</v>
      </c>
      <c r="C21" s="1525"/>
      <c r="D21" s="132"/>
      <c r="E21" s="132"/>
      <c r="F21" s="1526" t="s">
        <v>103</v>
      </c>
      <c r="G21" s="1527" t="s">
        <v>103</v>
      </c>
      <c r="H21" s="1526" t="s">
        <v>103</v>
      </c>
      <c r="I21" s="1528" t="s">
        <v>103</v>
      </c>
      <c r="J21" s="191" t="s">
        <v>103</v>
      </c>
      <c r="L21" s="557"/>
      <c r="M21" s="557"/>
      <c r="N21" s="557"/>
      <c r="O21" s="557"/>
      <c r="P21" s="557"/>
    </row>
    <row r="22" ht="18" customHeight="1" x14ac:dyDescent="0.2">
      <c r="B22" s="1387" t="s">
        <v>1341</v>
      </c>
      <c r="C22" s="1529"/>
      <c r="D22" s="1530"/>
      <c r="E22" s="1530"/>
      <c r="F22" s="1531" t="s">
        <v>103</v>
      </c>
      <c r="G22" s="1532" t="s">
        <v>103</v>
      </c>
      <c r="H22" s="1531" t="s">
        <v>103</v>
      </c>
      <c r="I22" s="142" t="s">
        <v>103</v>
      </c>
      <c r="J22" s="172" t="s">
        <v>103</v>
      </c>
      <c r="L22" s="557"/>
      <c r="M22" s="557"/>
      <c r="N22" s="557"/>
      <c r="O22" s="557"/>
      <c r="P22" s="557"/>
    </row>
    <row r="23" ht="18" customHeight="1" x14ac:dyDescent="0.2">
      <c r="B23" s="1533" t="s">
        <v>1342</v>
      </c>
      <c r="C23" s="1534" t="s">
        <v>103</v>
      </c>
      <c r="D23" s="302" t="s">
        <v>103</v>
      </c>
      <c r="E23" s="302" t="s">
        <v>103</v>
      </c>
      <c r="F23" s="1535" t="s">
        <v>103</v>
      </c>
      <c r="G23" s="1536" t="s">
        <v>103</v>
      </c>
      <c r="H23" s="305" t="s">
        <v>103</v>
      </c>
      <c r="I23" s="1534" t="s">
        <v>103</v>
      </c>
      <c r="J23" s="1535" t="s">
        <v>103</v>
      </c>
      <c r="L23" s="557"/>
      <c r="M23" s="557"/>
      <c r="N23" s="557"/>
      <c r="O23" s="557"/>
      <c r="P23" s="557"/>
    </row>
    <row r="24" ht="18" customHeight="1" x14ac:dyDescent="0.2">
      <c r="B24" s="1524" t="s">
        <v>1343</v>
      </c>
      <c r="C24" s="1525"/>
      <c r="D24" s="132"/>
      <c r="E24" s="132"/>
      <c r="F24" s="1526" t="s">
        <v>103</v>
      </c>
      <c r="G24" s="1527" t="s">
        <v>103</v>
      </c>
      <c r="H24" s="1526" t="s">
        <v>103</v>
      </c>
      <c r="I24" s="1528" t="s">
        <v>103</v>
      </c>
      <c r="J24" s="191" t="s">
        <v>103</v>
      </c>
      <c r="L24" s="557"/>
      <c r="M24" s="557"/>
      <c r="N24" s="557"/>
      <c r="O24" s="557"/>
      <c r="P24" s="557"/>
    </row>
    <row r="25" ht="14.1" customHeight="1" x14ac:dyDescent="0.2">
      <c r="B25" s="503" t="s">
        <v>1344</v>
      </c>
      <c r="C25" s="1043"/>
      <c r="D25" s="1043"/>
      <c r="E25" s="1043"/>
      <c r="F25" s="1043"/>
      <c r="G25" s="1043"/>
      <c r="H25" s="1043"/>
      <c r="I25" s="1043"/>
      <c r="J25" s="1043"/>
      <c r="K25" s="1059"/>
      <c r="L25" s="557"/>
      <c r="M25" s="557"/>
      <c r="N25" s="557"/>
      <c r="O25" s="557"/>
      <c r="P25" s="557"/>
    </row>
    <row r="26" ht="14.1" customHeight="1" x14ac:dyDescent="0.2">
      <c r="B26" s="206" t="s">
        <v>1345</v>
      </c>
      <c r="C26" s="557"/>
      <c r="D26" s="557"/>
      <c r="E26" s="1059"/>
      <c r="F26" s="1059"/>
      <c r="G26" s="1059"/>
      <c r="H26" s="1059"/>
      <c r="I26" s="1059"/>
      <c r="J26" s="1059"/>
      <c r="K26" s="1059"/>
      <c r="L26" s="557"/>
      <c r="M26" s="557"/>
      <c r="N26" s="557"/>
      <c r="O26" s="557"/>
      <c r="P26" s="557"/>
    </row>
    <row r="27" ht="14.1" customHeight="1" x14ac:dyDescent="0.2">
      <c r="B27" s="1234"/>
      <c r="C27" s="557"/>
      <c r="D27" s="557"/>
      <c r="E27" s="1059"/>
      <c r="F27" s="1059"/>
      <c r="G27" s="1059"/>
      <c r="H27" s="1059"/>
      <c r="I27" s="1059"/>
      <c r="J27" s="1059"/>
      <c r="K27" s="1059"/>
      <c r="L27" s="557"/>
      <c r="M27" s="557"/>
      <c r="N27" s="557"/>
      <c r="O27" s="557"/>
      <c r="P27" s="557"/>
    </row>
    <row r="28" ht="14.1" customHeight="1" x14ac:dyDescent="0.2">
      <c r="B28" s="143" t="s">
        <v>133</v>
      </c>
      <c r="C28" s="557"/>
      <c r="D28" s="557"/>
      <c r="E28" s="1059"/>
      <c r="F28" s="1059"/>
      <c r="G28" s="1059"/>
      <c r="H28" s="1059"/>
      <c r="I28" s="1059"/>
      <c r="J28" s="1059"/>
      <c r="K28" s="1059"/>
      <c r="L28" s="557"/>
      <c r="M28" s="557"/>
      <c r="N28" s="557"/>
      <c r="O28" s="557"/>
      <c r="P28" s="557"/>
    </row>
    <row r="29" ht="14.1" customHeight="1" x14ac:dyDescent="0.2">
      <c r="B29" s="1234"/>
      <c r="C29" s="557"/>
      <c r="D29" s="557"/>
      <c r="E29" s="1059"/>
      <c r="F29" s="1059"/>
      <c r="G29" s="1059"/>
      <c r="H29" s="1059"/>
      <c r="I29" s="1059"/>
      <c r="J29" s="1059"/>
      <c r="K29" s="1059"/>
      <c r="L29" s="557"/>
      <c r="M29" s="557"/>
      <c r="N29" s="557"/>
      <c r="O29" s="557"/>
      <c r="P29" s="557"/>
    </row>
    <row r="30" ht="14.1" customHeight="1" x14ac:dyDescent="0.2">
      <c r="B30" s="1537" t="s">
        <v>516</v>
      </c>
      <c r="C30" s="1538"/>
      <c r="D30" s="1538"/>
      <c r="E30" s="1538"/>
      <c r="F30" s="1538"/>
      <c r="G30" s="1538"/>
      <c r="H30" s="1538"/>
      <c r="I30" s="1538"/>
      <c r="J30" s="1539"/>
      <c r="K30" s="557"/>
    </row>
    <row r="31" ht="14.1" customHeight="1" x14ac:dyDescent="0.2">
      <c r="B31" s="1540" t="s">
        <v>1346</v>
      </c>
      <c r="C31" s="1541"/>
      <c r="D31" s="1541"/>
      <c r="E31" s="1541"/>
      <c r="F31" s="1541"/>
      <c r="G31" s="1541"/>
      <c r="H31" s="1541"/>
      <c r="I31" s="1541"/>
      <c r="J31" s="1542"/>
      <c r="K31" s="557"/>
    </row>
    <row r="32" ht="14.1" customHeight="1" x14ac:dyDescent="0.2">
      <c r="B32" s="1543" t="s">
        <v>1347</v>
      </c>
      <c r="C32" s="214"/>
      <c r="D32" s="214"/>
      <c r="E32" s="214"/>
      <c r="F32" s="214"/>
      <c r="G32" s="214"/>
      <c r="H32" s="214"/>
      <c r="I32" s="214"/>
      <c r="J32" s="505"/>
      <c r="K32" s="557"/>
    </row>
    <row r="33" ht="18" customHeight="1" x14ac:dyDescent="0.2">
      <c r="B33" s="1367"/>
      <c r="C33" s="1368"/>
      <c r="D33" s="1368"/>
      <c r="E33" s="1368"/>
      <c r="F33" s="1368"/>
      <c r="G33" s="1368"/>
      <c r="H33" s="1368"/>
      <c r="I33" s="1368"/>
      <c r="J33" s="1369"/>
    </row>
    <row r="34" ht="18" customHeight="1" x14ac:dyDescent="0.2"/>
    <row r="35" ht="18" customHeight="1" x14ac:dyDescent="0.2"/>
    <row r="36" ht="18" customHeight="1" x14ac:dyDescent="0.2"/>
    <row r="37"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M37"/>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1348</v>
      </c>
      <c r="E1" s="4" t="s">
        <v>61</v>
      </c>
    </row>
    <row r="2" ht="18.95" customHeight="1" x14ac:dyDescent="0.3" s="1" customFormat="1">
      <c r="B2" s="99" t="s">
        <v>1349</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544" t="s">
        <v>66</v>
      </c>
      <c r="C7" s="1545" t="s">
        <v>562</v>
      </c>
      <c r="D7" s="1546" t="s">
        <v>142</v>
      </c>
      <c r="E7" s="1547" t="s">
        <v>1350</v>
      </c>
    </row>
    <row r="8" ht="14.1" customHeight="1" x14ac:dyDescent="0.2" s="1" customFormat="1">
      <c r="B8" s="1548"/>
      <c r="C8" s="1549" t="s">
        <v>1351</v>
      </c>
      <c r="D8" s="1550" t="s">
        <v>1352</v>
      </c>
      <c r="E8" s="1551" t="s">
        <v>1353</v>
      </c>
    </row>
    <row r="9" ht="14.1" customHeight="1" x14ac:dyDescent="0.2" s="1" customFormat="1">
      <c r="B9" s="1552"/>
      <c r="C9" s="1553" t="s">
        <v>1354</v>
      </c>
      <c r="D9" s="1554" t="s">
        <v>1355</v>
      </c>
      <c r="E9" s="1553" t="s">
        <v>75</v>
      </c>
    </row>
    <row r="10" ht="18" customHeight="1" x14ac:dyDescent="0.2" s="1" customFormat="1">
      <c r="B10" s="1555" t="s">
        <v>1356</v>
      </c>
      <c r="C10" s="1556"/>
      <c r="D10" s="1556"/>
      <c r="E10" s="1557">
        <v>1.3759805718329539</v>
      </c>
    </row>
    <row r="11" ht="18" customHeight="1" x14ac:dyDescent="0.2" s="1" customFormat="1">
      <c r="B11" s="1558" t="s">
        <v>1357</v>
      </c>
      <c r="C11" s="1559">
        <v>1657.8079178710288</v>
      </c>
      <c r="D11" s="1560">
        <v>0.12</v>
      </c>
      <c r="E11" s="1561">
        <v>0.7294354838632526</v>
      </c>
    </row>
    <row r="12" ht="18" customHeight="1" x14ac:dyDescent="0.2" s="1" customFormat="1">
      <c r="B12" s="1558" t="s">
        <v>1358</v>
      </c>
      <c r="C12" s="1559">
        <v>1356.3882964399327</v>
      </c>
      <c r="D12" s="1560">
        <v>0.13</v>
      </c>
      <c r="E12" s="1561">
        <v>0.6465450879697012</v>
      </c>
    </row>
    <row r="13" ht="18" customHeight="1" x14ac:dyDescent="0.2" s="1" customFormat="1">
      <c r="B13" s="1555" t="s">
        <v>1359</v>
      </c>
      <c r="C13" s="1562">
        <v>848043.2</v>
      </c>
      <c r="D13" s="1563">
        <v>0.20000000000000007</v>
      </c>
      <c r="E13" s="1564">
        <v>621.8983466666667</v>
      </c>
    </row>
    <row r="14" ht="18" customHeight="1" x14ac:dyDescent="0.2" s="1" customFormat="1">
      <c r="B14" s="1555" t="s">
        <v>1360</v>
      </c>
      <c r="C14" s="1562">
        <v>130636.67677514697</v>
      </c>
      <c r="D14" s="1563">
        <v>0.12500000000000003</v>
      </c>
      <c r="E14" s="1565">
        <v>59.87514352194236</v>
      </c>
    </row>
    <row r="15" ht="18" customHeight="1" x14ac:dyDescent="0.2" s="1" customFormat="1">
      <c r="B15" s="1555" t="s">
        <v>1361</v>
      </c>
      <c r="C15" s="1566"/>
      <c r="D15" s="1566"/>
      <c r="E15" s="1560" t="s">
        <v>103</v>
      </c>
    </row>
    <row r="16" ht="14.1" customHeight="1" x14ac:dyDescent="0.2">
      <c r="B16" s="503" t="s">
        <v>1362</v>
      </c>
      <c r="C16" s="556"/>
      <c r="D16" s="556"/>
      <c r="E16" s="556"/>
    </row>
    <row r="17" ht="14.1" customHeight="1" x14ac:dyDescent="0.2">
      <c r="B17" s="206" t="s">
        <v>1363</v>
      </c>
    </row>
    <row r="18" ht="14.1" customHeight="1" x14ac:dyDescent="0.2">
      <c r="B18" s="207"/>
    </row>
    <row r="19" ht="14.1" customHeight="1" x14ac:dyDescent="0.2">
      <c r="B19" s="143" t="s">
        <v>133</v>
      </c>
    </row>
    <row r="20" ht="14.1" customHeight="1" x14ac:dyDescent="0.2">
      <c r="B20" s="207"/>
    </row>
    <row r="21" ht="14.1" customHeight="1" x14ac:dyDescent="0.2">
      <c r="B21" s="208" t="s">
        <v>516</v>
      </c>
      <c r="C21" s="209"/>
      <c r="D21" s="209"/>
      <c r="E21" s="210"/>
    </row>
    <row r="22" ht="14.1" customHeight="1" x14ac:dyDescent="0.2">
      <c r="B22" s="211" t="s">
        <v>1364</v>
      </c>
      <c r="C22" s="594"/>
      <c r="D22" s="594"/>
      <c r="E22" s="595"/>
    </row>
    <row r="23" ht="14.1" customHeight="1" x14ac:dyDescent="0.2">
      <c r="B23" s="280" t="s">
        <v>1365</v>
      </c>
      <c r="C23" s="212"/>
      <c r="D23" s="212"/>
      <c r="E23" s="213"/>
    </row>
    <row r="24" ht="18" customHeight="1" x14ac:dyDescent="0.2">
      <c r="B24" s="1567"/>
      <c r="C24" s="1568"/>
      <c r="D24" s="1568"/>
      <c r="E24" s="1569"/>
    </row>
    <row r="25" ht="18" customHeight="1" x14ac:dyDescent="0.2"/>
    <row r="26" ht="15.75" customHeight="1" x14ac:dyDescent="0.2">
      <c r="B26" s="1059"/>
    </row>
    <row r="27" x14ac:dyDescent="0.2">
      <c r="B27" s="1570"/>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1366</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571" t="s">
        <v>66</v>
      </c>
      <c r="C8" s="1572" t="s">
        <v>1367</v>
      </c>
      <c r="D8" s="1573" t="s">
        <v>1368</v>
      </c>
      <c r="E8" s="1573" t="s">
        <v>1369</v>
      </c>
      <c r="F8" s="1573" t="s">
        <v>598</v>
      </c>
      <c r="G8" s="1573" t="s">
        <v>71</v>
      </c>
      <c r="H8" s="1572" t="s">
        <v>72</v>
      </c>
      <c r="I8" s="669" t="s">
        <v>1370</v>
      </c>
    </row>
    <row r="9" ht="14.1" customHeight="1" x14ac:dyDescent="0.2">
      <c r="B9" s="1574"/>
      <c r="C9" s="1575" t="s">
        <v>75</v>
      </c>
      <c r="D9" s="1575"/>
      <c r="E9" s="1575"/>
      <c r="F9" s="1575"/>
      <c r="G9" s="1575"/>
      <c r="H9" s="1575"/>
      <c r="I9" s="15" t="s">
        <v>1371</v>
      </c>
    </row>
    <row r="10" ht="18" customHeight="1" x14ac:dyDescent="0.2">
      <c r="B10" s="1576" t="s">
        <v>1372</v>
      </c>
      <c r="C10" s="1577">
        <v>-5462.983630081242</v>
      </c>
      <c r="D10" s="1577">
        <v>25.904615544121874</v>
      </c>
      <c r="E10" s="1577">
        <v>4.03764116204235</v>
      </c>
      <c r="F10" s="1577">
        <v>16.534860985609708</v>
      </c>
      <c r="G10" s="1577">
        <v>589.7433751534129</v>
      </c>
      <c r="H10" s="1578">
        <v>52.113150771284054</v>
      </c>
      <c r="I10" s="1579">
        <v>-3667.6794869046066</v>
      </c>
    </row>
    <row r="11" ht="18" customHeight="1" x14ac:dyDescent="0.2">
      <c r="B11" s="1580" t="s">
        <v>1373</v>
      </c>
      <c r="C11" s="1581">
        <v>-18085.804116739135</v>
      </c>
      <c r="D11" s="1581">
        <v>12.158203717980673</v>
      </c>
      <c r="E11" s="1581">
        <v>0.6725814822712711</v>
      </c>
      <c r="F11" s="1581">
        <v>7.760555564668514</v>
      </c>
      <c r="G11" s="1581">
        <v>276.793148473177</v>
      </c>
      <c r="H11" s="1582">
        <v>23.24568593638753</v>
      </c>
      <c r="I11" s="1583">
        <v>-17567.14031983379</v>
      </c>
    </row>
    <row r="12" ht="18" customHeight="1" x14ac:dyDescent="0.2">
      <c r="B12" s="1584" t="s">
        <v>1374</v>
      </c>
      <c r="C12" s="1585">
        <v>-15061.964430661794</v>
      </c>
      <c r="D12" s="1585">
        <v>10.86918536489578</v>
      </c>
      <c r="E12" s="1585">
        <v>0.6012740840155111</v>
      </c>
      <c r="F12" s="1029">
        <v>6.937777892486666</v>
      </c>
      <c r="G12" s="1029">
        <v>247.4474114986911</v>
      </c>
      <c r="H12" s="1586">
        <v>20.781167616322104</v>
      </c>
      <c r="I12" s="1587">
        <v>-14598.289608180601</v>
      </c>
    </row>
    <row r="13" ht="18" customHeight="1" x14ac:dyDescent="0.2">
      <c r="B13" s="1588" t="s">
        <v>1375</v>
      </c>
      <c r="C13" s="1589">
        <v>-3023.83968607734</v>
      </c>
      <c r="D13" s="1589">
        <v>1.289018353084894</v>
      </c>
      <c r="E13" s="1589">
        <v>0.07130739825576009</v>
      </c>
      <c r="F13" s="1590">
        <v>0.8227776721818473</v>
      </c>
      <c r="G13" s="1590">
        <v>29.345736974485884</v>
      </c>
      <c r="H13" s="1591">
        <v>2.4645183200654257</v>
      </c>
      <c r="I13" s="1592">
        <v>-2968.8507116531864</v>
      </c>
    </row>
    <row r="14" ht="18" customHeight="1" x14ac:dyDescent="0.2">
      <c r="B14" s="1580" t="s">
        <v>1376</v>
      </c>
      <c r="C14" s="1593">
        <v>429.5460631745409</v>
      </c>
      <c r="D14" s="1593">
        <v>0.09791482282895568</v>
      </c>
      <c r="E14" s="1593">
        <v>0.3651084507089514</v>
      </c>
      <c r="F14" s="1593">
        <v>0.06249882308231214</v>
      </c>
      <c r="G14" s="1593">
        <v>2.2291246899357993</v>
      </c>
      <c r="H14" s="1594">
        <v>0.20562112794080692</v>
      </c>
      <c r="I14" s="1595">
        <v>529.0414176516238</v>
      </c>
    </row>
    <row r="15" ht="18" customHeight="1" x14ac:dyDescent="0.2">
      <c r="B15" s="1584" t="s">
        <v>1377</v>
      </c>
      <c r="C15" s="1585">
        <v>-645.3067448688446</v>
      </c>
      <c r="D15" s="1585">
        <v>0.09791482282895568</v>
      </c>
      <c r="E15" s="1585">
        <v>0.0054165646671337185</v>
      </c>
      <c r="F15" s="1029">
        <v>0.06249882308231214</v>
      </c>
      <c r="G15" s="1029">
        <v>2.2291246899357993</v>
      </c>
      <c r="H15" s="1586">
        <v>0.20562112794080692</v>
      </c>
      <c r="I15" s="1587">
        <v>-641.1297401928434</v>
      </c>
    </row>
    <row r="16" ht="18" customHeight="1" x14ac:dyDescent="0.2">
      <c r="B16" s="1588" t="s">
        <v>1378</v>
      </c>
      <c r="C16" s="1589">
        <v>1074.8528080433855</v>
      </c>
      <c r="D16" s="1589" t="s">
        <v>103</v>
      </c>
      <c r="E16" s="1589">
        <v>0.35969188604181773</v>
      </c>
      <c r="F16" s="1590" t="s">
        <v>103</v>
      </c>
      <c r="G16" s="1590" t="s">
        <v>103</v>
      </c>
      <c r="H16" s="1591" t="s">
        <v>103</v>
      </c>
      <c r="I16" s="1592">
        <v>1170.1711578444672</v>
      </c>
    </row>
    <row r="17" ht="18" customHeight="1" x14ac:dyDescent="0.2">
      <c r="B17" s="1580" t="s">
        <v>1379</v>
      </c>
      <c r="C17" s="1593">
        <v>4060.305414389098</v>
      </c>
      <c r="D17" s="1593">
        <v>13.648497003312247</v>
      </c>
      <c r="E17" s="1593">
        <v>0.7550232384811031</v>
      </c>
      <c r="F17" s="1593">
        <v>8.711806597858882</v>
      </c>
      <c r="G17" s="1593">
        <v>310.7211019903001</v>
      </c>
      <c r="H17" s="1594">
        <v>28.66184370695572</v>
      </c>
      <c r="I17" s="1595">
        <v>4642.544488679333</v>
      </c>
    </row>
    <row r="18" ht="18" customHeight="1" x14ac:dyDescent="0.2">
      <c r="B18" s="1584" t="s">
        <v>1380</v>
      </c>
      <c r="C18" s="1585">
        <v>5108.493339927808</v>
      </c>
      <c r="D18" s="1585">
        <v>13.648497003312247</v>
      </c>
      <c r="E18" s="1585">
        <v>0.7550232384811031</v>
      </c>
      <c r="F18" s="1029">
        <v>8.711806597858882</v>
      </c>
      <c r="G18" s="1029">
        <v>310.7211019903001</v>
      </c>
      <c r="H18" s="1586">
        <v>28.66184370695572</v>
      </c>
      <c r="I18" s="1587">
        <v>5690.732414218043</v>
      </c>
    </row>
    <row r="19" ht="18" customHeight="1" x14ac:dyDescent="0.2">
      <c r="B19" s="1588" t="s">
        <v>1381</v>
      </c>
      <c r="C19" s="1589">
        <v>-1048.1879255387098</v>
      </c>
      <c r="D19" s="1589" t="s">
        <v>103</v>
      </c>
      <c r="E19" s="1589" t="s">
        <v>103</v>
      </c>
      <c r="F19" s="1590" t="s">
        <v>103</v>
      </c>
      <c r="G19" s="1590" t="s">
        <v>103</v>
      </c>
      <c r="H19" s="1591" t="s">
        <v>103</v>
      </c>
      <c r="I19" s="1592">
        <v>-1048.1879255387098</v>
      </c>
    </row>
    <row r="20" ht="18" customHeight="1" x14ac:dyDescent="0.2">
      <c r="B20" s="1580" t="s">
        <v>1382</v>
      </c>
      <c r="C20" s="1593">
        <v>4.978919643500694</v>
      </c>
      <c r="D20" s="1593" t="s">
        <v>103</v>
      </c>
      <c r="E20" s="1593" t="s">
        <v>103</v>
      </c>
      <c r="F20" s="1593" t="s">
        <v>103</v>
      </c>
      <c r="G20" s="1593" t="s">
        <v>103</v>
      </c>
      <c r="H20" s="1594" t="s">
        <v>103</v>
      </c>
      <c r="I20" s="1595">
        <v>4.978919643500694</v>
      </c>
    </row>
    <row r="21" ht="18" customHeight="1" x14ac:dyDescent="0.2">
      <c r="B21" s="1584" t="s">
        <v>1383</v>
      </c>
      <c r="C21" s="1585" t="s">
        <v>1384</v>
      </c>
      <c r="D21" s="1585" t="s">
        <v>103</v>
      </c>
      <c r="E21" s="1585" t="s">
        <v>103</v>
      </c>
      <c r="F21" s="1029" t="s">
        <v>103</v>
      </c>
      <c r="G21" s="1029" t="s">
        <v>103</v>
      </c>
      <c r="H21" s="1586" t="s">
        <v>103</v>
      </c>
      <c r="I21" s="1587" t="s">
        <v>1384</v>
      </c>
    </row>
    <row r="22" ht="18" customHeight="1" x14ac:dyDescent="0.2">
      <c r="B22" s="1588" t="s">
        <v>1385</v>
      </c>
      <c r="C22" s="1589">
        <v>4.978919643500694</v>
      </c>
      <c r="D22" s="1589" t="s">
        <v>103</v>
      </c>
      <c r="E22" s="1589" t="s">
        <v>103</v>
      </c>
      <c r="F22" s="1590" t="s">
        <v>103</v>
      </c>
      <c r="G22" s="1590" t="s">
        <v>103</v>
      </c>
      <c r="H22" s="1591" t="s">
        <v>103</v>
      </c>
      <c r="I22" s="1592">
        <v>4.978919643500694</v>
      </c>
    </row>
    <row r="23" ht="18" customHeight="1" x14ac:dyDescent="0.2">
      <c r="B23" s="1580" t="s">
        <v>1386</v>
      </c>
      <c r="C23" s="1593">
        <v>8268.91115398456</v>
      </c>
      <c r="D23" s="1593" t="s">
        <v>1384</v>
      </c>
      <c r="E23" s="1593">
        <v>2.244927990581024</v>
      </c>
      <c r="F23" s="1593" t="s">
        <v>1384</v>
      </c>
      <c r="G23" s="1593" t="s">
        <v>1384</v>
      </c>
      <c r="H23" s="1594" t="s">
        <v>1384</v>
      </c>
      <c r="I23" s="1595">
        <v>8863.817071488531</v>
      </c>
    </row>
    <row r="24" ht="18" customHeight="1" x14ac:dyDescent="0.2">
      <c r="B24" s="1584" t="s">
        <v>1387</v>
      </c>
      <c r="C24" s="1585" t="s">
        <v>1388</v>
      </c>
      <c r="D24" s="1585" t="s">
        <v>1384</v>
      </c>
      <c r="E24" s="1585" t="s">
        <v>1384</v>
      </c>
      <c r="F24" s="1029" t="s">
        <v>125</v>
      </c>
      <c r="G24" s="1029" t="s">
        <v>125</v>
      </c>
      <c r="H24" s="1586" t="s">
        <v>125</v>
      </c>
      <c r="I24" s="1587" t="s">
        <v>1388</v>
      </c>
    </row>
    <row r="25" ht="18" customHeight="1" x14ac:dyDescent="0.2">
      <c r="B25" s="1588" t="s">
        <v>1389</v>
      </c>
      <c r="C25" s="1589">
        <v>8268.91115398456</v>
      </c>
      <c r="D25" s="1589" t="s">
        <v>103</v>
      </c>
      <c r="E25" s="1589">
        <v>2.244927990581024</v>
      </c>
      <c r="F25" s="1590" t="s">
        <v>103</v>
      </c>
      <c r="G25" s="1590" t="s">
        <v>103</v>
      </c>
      <c r="H25" s="1591" t="s">
        <v>103</v>
      </c>
      <c r="I25" s="1592">
        <v>8863.817071488531</v>
      </c>
    </row>
    <row r="26" ht="18" customHeight="1" x14ac:dyDescent="0.2">
      <c r="B26" s="1580" t="s">
        <v>1390</v>
      </c>
      <c r="C26" s="1593" t="s">
        <v>103</v>
      </c>
      <c r="D26" s="1593" t="s">
        <v>103</v>
      </c>
      <c r="E26" s="1593" t="s">
        <v>103</v>
      </c>
      <c r="F26" s="1593" t="s">
        <v>103</v>
      </c>
      <c r="G26" s="1593" t="s">
        <v>103</v>
      </c>
      <c r="H26" s="1594" t="s">
        <v>103</v>
      </c>
      <c r="I26" s="1595" t="s">
        <v>103</v>
      </c>
    </row>
    <row r="27" ht="18" customHeight="1" x14ac:dyDescent="0.2">
      <c r="B27" s="1584" t="s">
        <v>1391</v>
      </c>
      <c r="C27" s="1018"/>
      <c r="D27" s="1018"/>
      <c r="E27" s="1018"/>
      <c r="F27" s="1018"/>
      <c r="G27" s="1018"/>
      <c r="H27" s="1164"/>
      <c r="I27" s="1596"/>
    </row>
    <row r="28" ht="18" customHeight="1" x14ac:dyDescent="0.2">
      <c r="B28" s="1588" t="s">
        <v>1392</v>
      </c>
      <c r="C28" s="1589" t="s">
        <v>103</v>
      </c>
      <c r="D28" s="1589" t="s">
        <v>103</v>
      </c>
      <c r="E28" s="1589" t="s">
        <v>103</v>
      </c>
      <c r="F28" s="1590" t="s">
        <v>103</v>
      </c>
      <c r="G28" s="1590" t="s">
        <v>103</v>
      </c>
      <c r="H28" s="1591" t="s">
        <v>103</v>
      </c>
      <c r="I28" s="1592" t="s">
        <v>103</v>
      </c>
    </row>
    <row r="29" ht="18" customHeight="1" x14ac:dyDescent="0.2">
      <c r="B29" s="1597" t="s">
        <v>1393</v>
      </c>
      <c r="C29" s="1598">
        <v>-140.92106453380802</v>
      </c>
      <c r="D29" s="1599"/>
      <c r="E29" s="1599"/>
      <c r="F29" s="1599"/>
      <c r="G29" s="1599"/>
      <c r="H29" s="1600"/>
      <c r="I29" s="1601">
        <v>-140.92106453380802</v>
      </c>
    </row>
    <row r="30" ht="18" customHeight="1" x14ac:dyDescent="0.2">
      <c r="B30" s="1602" t="s">
        <v>1394</v>
      </c>
      <c r="C30" s="1603" t="s">
        <v>103</v>
      </c>
      <c r="D30" s="1603" t="s">
        <v>103</v>
      </c>
      <c r="E30" s="1603" t="s">
        <v>103</v>
      </c>
      <c r="F30" s="1603" t="s">
        <v>103</v>
      </c>
      <c r="G30" s="1603" t="s">
        <v>103</v>
      </c>
      <c r="H30" s="1604" t="s">
        <v>103</v>
      </c>
      <c r="I30" s="1605" t="s">
        <v>103</v>
      </c>
    </row>
    <row r="31" ht="18" customHeight="1" x14ac:dyDescent="0.25">
      <c r="B31" s="1606"/>
      <c r="C31" s="1607"/>
      <c r="D31" s="1607"/>
      <c r="E31" s="1607"/>
      <c r="F31" s="1607"/>
      <c r="G31" s="1607"/>
      <c r="H31" s="1607"/>
      <c r="I31" s="1607"/>
    </row>
    <row r="32" ht="18" customHeight="1" x14ac:dyDescent="0.2">
      <c r="B32" s="1608" t="s">
        <v>1395</v>
      </c>
      <c r="C32" s="1609"/>
      <c r="D32" s="1610"/>
      <c r="E32" s="1610"/>
      <c r="F32" s="1610"/>
      <c r="G32" s="1610"/>
      <c r="H32" s="1610"/>
      <c r="I32" s="1611"/>
    </row>
    <row r="33" ht="18" customHeight="1" x14ac:dyDescent="0.2">
      <c r="B33" s="1612" t="s">
        <v>1396</v>
      </c>
      <c r="C33" s="1613" t="s">
        <v>103</v>
      </c>
      <c r="D33" s="1613" t="s">
        <v>103</v>
      </c>
      <c r="E33" s="1613" t="s">
        <v>103</v>
      </c>
      <c r="F33" s="1613" t="s">
        <v>103</v>
      </c>
      <c r="G33" s="1613" t="s">
        <v>103</v>
      </c>
      <c r="H33" s="1613" t="s">
        <v>103</v>
      </c>
      <c r="I33" s="1614" t="s">
        <v>103</v>
      </c>
    </row>
    <row r="34" ht="14.1" customHeight="1" x14ac:dyDescent="0.2">
      <c r="B34" s="1091" t="s">
        <v>1397</v>
      </c>
      <c r="C34" s="1615"/>
      <c r="D34" s="1615"/>
      <c r="E34" s="1615"/>
      <c r="F34" s="1615"/>
      <c r="G34" s="1615"/>
      <c r="H34" s="1615"/>
      <c r="I34" s="1616"/>
    </row>
    <row r="35" ht="14.1" customHeight="1" x14ac:dyDescent="0.2">
      <c r="B35" s="1091" t="s">
        <v>1398</v>
      </c>
      <c r="C35" s="1617"/>
      <c r="D35" s="1617"/>
      <c r="E35" s="1617"/>
      <c r="F35" s="1617"/>
      <c r="G35" s="1617"/>
      <c r="H35" s="1617"/>
      <c r="I35" s="1616"/>
    </row>
    <row r="36" ht="14.1" customHeight="1" x14ac:dyDescent="0.2">
      <c r="B36" s="1091" t="s">
        <v>1399</v>
      </c>
      <c r="C36" s="847"/>
      <c r="D36" s="847"/>
      <c r="E36" s="847"/>
      <c r="F36" s="847"/>
      <c r="G36" s="847"/>
      <c r="H36" s="847"/>
      <c r="I36" s="1616"/>
    </row>
    <row r="37" ht="14.1" customHeight="1" x14ac:dyDescent="0.2">
      <c r="B37" s="1091" t="s">
        <v>1400</v>
      </c>
      <c r="C37" s="847"/>
      <c r="D37" s="847"/>
      <c r="E37" s="847"/>
      <c r="F37" s="847"/>
      <c r="G37" s="847"/>
      <c r="H37" s="847"/>
      <c r="I37" s="1616"/>
    </row>
    <row r="38" ht="14.1" customHeight="1" x14ac:dyDescent="0.2">
      <c r="B38" s="1091" t="s">
        <v>1401</v>
      </c>
      <c r="C38" s="847"/>
      <c r="D38" s="847"/>
      <c r="E38" s="847"/>
      <c r="F38" s="847"/>
      <c r="G38" s="847"/>
      <c r="H38" s="847"/>
      <c r="I38" s="1616"/>
    </row>
    <row r="39" ht="14.1" customHeight="1" x14ac:dyDescent="0.2">
      <c r="B39" s="1091" t="s">
        <v>1402</v>
      </c>
      <c r="C39" s="847"/>
      <c r="D39" s="847"/>
      <c r="E39" s="847"/>
      <c r="F39" s="847"/>
      <c r="G39" s="847"/>
      <c r="H39" s="847"/>
      <c r="I39" s="1616"/>
    </row>
    <row r="40" ht="14.1" customHeight="1" x14ac:dyDescent="0.2">
      <c r="B40" s="1091" t="s">
        <v>1403</v>
      </c>
      <c r="C40" s="847"/>
      <c r="D40" s="847"/>
      <c r="E40" s="847"/>
      <c r="F40" s="847"/>
      <c r="G40" s="847"/>
      <c r="H40" s="847"/>
      <c r="I40" s="1616"/>
    </row>
    <row r="41" ht="14.1" customHeight="1" x14ac:dyDescent="0.2">
      <c r="B41" s="1091" t="s">
        <v>1404</v>
      </c>
      <c r="C41" s="847"/>
      <c r="D41" s="847"/>
      <c r="E41" s="847"/>
      <c r="F41" s="847"/>
      <c r="G41" s="847"/>
      <c r="H41" s="847"/>
      <c r="I41" s="1616"/>
    </row>
    <row r="42" ht="14.1" customHeight="1" x14ac:dyDescent="0.2">
      <c r="B42" s="1618"/>
      <c r="C42" s="847"/>
      <c r="D42" s="847"/>
      <c r="E42" s="847"/>
      <c r="F42" s="847"/>
      <c r="G42" s="847"/>
      <c r="H42" s="847"/>
      <c r="I42" s="1616"/>
    </row>
    <row r="43" ht="14.1" customHeight="1" x14ac:dyDescent="0.2">
      <c r="B43" s="1619" t="s">
        <v>133</v>
      </c>
      <c r="C43" s="847"/>
      <c r="D43" s="847"/>
      <c r="E43" s="847"/>
      <c r="F43" s="847"/>
      <c r="G43" s="847"/>
      <c r="H43" s="847"/>
      <c r="I43" s="1616"/>
    </row>
    <row r="44" ht="14.1" customHeight="1" x14ac:dyDescent="0.2">
      <c r="B44" s="1618"/>
      <c r="C44" s="847"/>
      <c r="D44" s="847"/>
      <c r="E44" s="847"/>
      <c r="F44" s="847"/>
      <c r="G44" s="847"/>
      <c r="H44" s="847"/>
      <c r="I44" s="1616"/>
    </row>
    <row r="45" ht="14.1" customHeight="1" x14ac:dyDescent="0.2">
      <c r="B45" s="1620" t="s">
        <v>516</v>
      </c>
      <c r="C45" s="1621"/>
      <c r="D45" s="1621"/>
      <c r="E45" s="1621"/>
      <c r="F45" s="1621"/>
      <c r="G45" s="1621"/>
      <c r="H45" s="1621"/>
      <c r="I45" s="1622"/>
    </row>
    <row r="46" ht="14.1" customHeight="1" x14ac:dyDescent="0.2">
      <c r="B46" s="1623" t="s">
        <v>1405</v>
      </c>
      <c r="C46" s="1624"/>
      <c r="D46" s="1624"/>
      <c r="E46" s="1624"/>
      <c r="F46" s="1624"/>
      <c r="G46" s="1624"/>
      <c r="H46" s="1624"/>
      <c r="I46" s="1625"/>
    </row>
    <row r="47" ht="14.1" customHeight="1" x14ac:dyDescent="0.2">
      <c r="B47" s="1623" t="s">
        <v>1406</v>
      </c>
      <c r="C47" s="1624"/>
      <c r="D47" s="1624"/>
      <c r="E47" s="1624"/>
      <c r="F47" s="1624"/>
      <c r="G47" s="1624"/>
      <c r="H47" s="1624"/>
      <c r="I47" s="1625"/>
    </row>
    <row r="48" ht="14.1" customHeight="1" x14ac:dyDescent="0.2">
      <c r="B48" s="1623" t="s">
        <v>1407</v>
      </c>
      <c r="C48" s="1624"/>
      <c r="D48" s="1624"/>
      <c r="E48" s="1624"/>
      <c r="F48" s="1624"/>
      <c r="G48" s="1624"/>
      <c r="H48" s="1624"/>
      <c r="I48" s="1625"/>
    </row>
    <row r="49" ht="14.1" customHeight="1" x14ac:dyDescent="0.2">
      <c r="B49" s="1623" t="s">
        <v>1408</v>
      </c>
      <c r="C49" s="1624"/>
      <c r="D49" s="1624"/>
      <c r="E49" s="1624"/>
      <c r="F49" s="1624"/>
      <c r="G49" s="1624"/>
      <c r="H49" s="1624"/>
      <c r="I49" s="1625"/>
    </row>
    <row r="50" ht="14.1" customHeight="1" x14ac:dyDescent="0.2">
      <c r="B50" s="1623" t="s">
        <v>1409</v>
      </c>
      <c r="C50" s="1624"/>
      <c r="D50" s="1624"/>
      <c r="E50" s="1624"/>
      <c r="F50" s="1624"/>
      <c r="G50" s="1624"/>
      <c r="H50" s="1624"/>
      <c r="I50" s="1625"/>
    </row>
    <row r="51" ht="14.1" customHeight="1" x14ac:dyDescent="0.2">
      <c r="B51" s="1626" t="s">
        <v>1410</v>
      </c>
      <c r="C51" s="1627"/>
      <c r="D51" s="1627"/>
      <c r="E51" s="1627"/>
      <c r="F51" s="1627"/>
      <c r="G51" s="1627"/>
      <c r="H51" s="1627"/>
      <c r="I51" s="1628"/>
    </row>
    <row r="52" ht="18" customHeight="1" x14ac:dyDescent="0.2">
      <c r="B52" s="1629"/>
      <c r="C52" s="1630"/>
      <c r="D52" s="1630"/>
      <c r="E52" s="1630"/>
      <c r="F52" s="1630"/>
      <c r="G52" s="1630"/>
      <c r="H52" s="1630"/>
      <c r="I52" s="1631"/>
    </row>
    <row r="53" ht="15.75" customHeight="1" x14ac:dyDescent="0.2">
      <c r="B53" s="1043"/>
      <c r="C53" s="1043"/>
      <c r="D53" s="1043"/>
      <c r="E53" s="1043"/>
      <c r="F53" s="1043"/>
      <c r="G53" s="1043"/>
      <c r="H53" s="1043"/>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32" t="s">
        <v>1411</v>
      </c>
      <c r="C1" s="1633"/>
      <c r="D1" s="1633"/>
      <c r="E1" s="1634"/>
      <c r="F1" s="1634"/>
      <c r="G1" s="1634"/>
      <c r="H1" s="1635"/>
      <c r="I1" s="1635"/>
      <c r="J1" s="1635"/>
      <c r="K1" s="1635"/>
      <c r="L1" s="1635"/>
      <c r="M1" s="1636" t="s">
        <v>61</v>
      </c>
    </row>
    <row r="2" ht="18.95" customHeight="1" x14ac:dyDescent="0.25">
      <c r="B2" s="1637" t="s">
        <v>1412</v>
      </c>
      <c r="C2" s="1637"/>
      <c r="D2" s="1637"/>
      <c r="E2" s="1637"/>
      <c r="F2" s="1637"/>
      <c r="G2" s="1637"/>
      <c r="H2" s="1637"/>
      <c r="I2" s="1635"/>
      <c r="J2" s="1635"/>
      <c r="K2" s="1635"/>
      <c r="L2" s="1635"/>
      <c r="M2" s="1636" t="s">
        <v>63</v>
      </c>
    </row>
    <row r="3" ht="18.95" customHeight="1" x14ac:dyDescent="0.25">
      <c r="B3" s="1635"/>
      <c r="C3" s="1635"/>
      <c r="D3" s="1635"/>
      <c r="E3" s="1635"/>
      <c r="F3" s="1635"/>
      <c r="G3" s="1635"/>
      <c r="H3" s="1635"/>
      <c r="I3" s="1635"/>
      <c r="J3" s="1635"/>
      <c r="K3" s="1635"/>
      <c r="L3" s="1635"/>
      <c r="M3" s="1636" t="s">
        <v>64</v>
      </c>
    </row>
    <row r="4" hidden="1" ht="14.1" customHeight="1" x14ac:dyDescent="0.25">
      <c r="B4" s="1635"/>
      <c r="C4" s="1635"/>
      <c r="D4" s="1635"/>
      <c r="E4" s="1635"/>
      <c r="F4" s="1635"/>
      <c r="G4" s="1635"/>
      <c r="H4" s="1635"/>
      <c r="I4" s="1635"/>
      <c r="J4" s="1635"/>
      <c r="K4" s="1635"/>
      <c r="L4" s="1635"/>
      <c r="M4" s="1636"/>
    </row>
    <row r="5" hidden="1" ht="14.1" customHeight="1" x14ac:dyDescent="0.25">
      <c r="B5" s="1635"/>
      <c r="C5" s="1635"/>
      <c r="D5" s="1635"/>
      <c r="E5" s="1635"/>
      <c r="F5" s="1635"/>
      <c r="G5" s="1635"/>
      <c r="H5" s="1635"/>
      <c r="I5" s="1635"/>
      <c r="J5" s="1635"/>
      <c r="K5" s="1635"/>
      <c r="L5" s="1635"/>
      <c r="M5" s="1636"/>
    </row>
    <row r="6" hidden="1" ht="14.1" customHeight="1" x14ac:dyDescent="0.25">
      <c r="B6" s="1635"/>
      <c r="C6" s="1635"/>
      <c r="D6" s="1635"/>
      <c r="E6" s="1635"/>
      <c r="F6" s="1635"/>
      <c r="G6" s="1635"/>
      <c r="H6" s="1635"/>
      <c r="I6" s="1635"/>
      <c r="J6" s="1635"/>
      <c r="K6" s="1635"/>
      <c r="L6" s="1635"/>
      <c r="M6" s="1636"/>
    </row>
    <row r="7" ht="14.1" customHeight="1" x14ac:dyDescent="0.2">
      <c r="B7" s="6" t="s">
        <v>65</v>
      </c>
      <c r="C7" s="1638"/>
      <c r="D7" s="1638"/>
      <c r="E7" s="1638"/>
      <c r="F7" s="1638"/>
      <c r="G7" s="1638"/>
      <c r="H7" s="1638"/>
      <c r="I7" s="1638"/>
      <c r="J7" s="1638"/>
      <c r="K7" s="1638"/>
      <c r="L7" s="1638"/>
      <c r="M7" s="1638"/>
    </row>
    <row r="8" ht="69" customHeight="1" x14ac:dyDescent="0.2">
      <c r="B8" s="1639" t="s">
        <v>1413</v>
      </c>
      <c r="C8" s="1640" t="s">
        <v>1414</v>
      </c>
      <c r="D8" s="1640" t="s">
        <v>1415</v>
      </c>
      <c r="E8" s="1640" t="s">
        <v>1416</v>
      </c>
      <c r="F8" s="1640" t="s">
        <v>1417</v>
      </c>
      <c r="G8" s="1640" t="s">
        <v>1418</v>
      </c>
      <c r="H8" s="1640" t="s">
        <v>1419</v>
      </c>
      <c r="I8" s="1640" t="s">
        <v>1420</v>
      </c>
      <c r="J8" s="1640" t="s">
        <v>1421</v>
      </c>
      <c r="K8" s="1640" t="s">
        <v>1422</v>
      </c>
      <c r="L8" s="1640" t="s">
        <v>1423</v>
      </c>
      <c r="M8" s="1641" t="s">
        <v>1424</v>
      </c>
    </row>
    <row r="9" x14ac:dyDescent="0.2">
      <c r="B9" s="1642" t="s">
        <v>1425</v>
      </c>
      <c r="C9" s="1643" t="s">
        <v>1426</v>
      </c>
      <c r="D9" s="1643"/>
      <c r="E9" s="1643"/>
      <c r="F9" s="1643"/>
      <c r="G9" s="1643"/>
      <c r="H9" s="1643"/>
      <c r="I9" s="1643"/>
      <c r="J9" s="1643"/>
      <c r="K9" s="1643"/>
      <c r="L9" s="1643"/>
      <c r="M9" s="1643"/>
    </row>
    <row r="10" ht="18" customHeight="1" x14ac:dyDescent="0.2">
      <c r="B10" s="1644" t="s">
        <v>1427</v>
      </c>
      <c r="C10" s="1645">
        <v>7745.000849441482</v>
      </c>
      <c r="D10" s="1645" t="s">
        <v>103</v>
      </c>
      <c r="E10" s="1645" t="s">
        <v>103</v>
      </c>
      <c r="F10" s="1645" t="s">
        <v>103</v>
      </c>
      <c r="G10" s="1645" t="s">
        <v>103</v>
      </c>
      <c r="H10" s="1645" t="s">
        <v>103</v>
      </c>
      <c r="I10" s="1645" t="s">
        <v>103</v>
      </c>
      <c r="J10" s="1645">
        <v>0.7222333333333334</v>
      </c>
      <c r="K10" s="1645" t="s">
        <v>103</v>
      </c>
      <c r="L10" s="1646" t="s">
        <v>103</v>
      </c>
      <c r="M10" s="1647">
        <v>7745.723082774815</v>
      </c>
    </row>
    <row r="11" ht="18" customHeight="1" x14ac:dyDescent="0.2">
      <c r="B11" s="1644" t="s">
        <v>1428</v>
      </c>
      <c r="C11" s="1645" t="s">
        <v>103</v>
      </c>
      <c r="D11" s="1645" t="s">
        <v>103</v>
      </c>
      <c r="E11" s="1645" t="s">
        <v>103</v>
      </c>
      <c r="F11" s="1645" t="s">
        <v>103</v>
      </c>
      <c r="G11" s="1645" t="s">
        <v>103</v>
      </c>
      <c r="H11" s="1645" t="s">
        <v>103</v>
      </c>
      <c r="I11" s="1645" t="s">
        <v>103</v>
      </c>
      <c r="J11" s="1645" t="s">
        <v>103</v>
      </c>
      <c r="K11" s="1645" t="s">
        <v>103</v>
      </c>
      <c r="L11" s="1646" t="s">
        <v>103</v>
      </c>
      <c r="M11" s="1647" t="s">
        <v>103</v>
      </c>
    </row>
    <row r="12" ht="18" customHeight="1" x14ac:dyDescent="0.2">
      <c r="B12" s="1644" t="s">
        <v>1429</v>
      </c>
      <c r="C12" s="1645" t="s">
        <v>103</v>
      </c>
      <c r="D12" s="1645" t="s">
        <v>103</v>
      </c>
      <c r="E12" s="1645">
        <v>10874.052200000002</v>
      </c>
      <c r="F12" s="1645" t="s">
        <v>103</v>
      </c>
      <c r="G12" s="1645" t="s">
        <v>103</v>
      </c>
      <c r="H12" s="1645" t="s">
        <v>103</v>
      </c>
      <c r="I12" s="1645" t="s">
        <v>103</v>
      </c>
      <c r="J12" s="1645" t="s">
        <v>103</v>
      </c>
      <c r="K12" s="1645" t="s">
        <v>103</v>
      </c>
      <c r="L12" s="1646" t="s">
        <v>103</v>
      </c>
      <c r="M12" s="1647">
        <v>10874.052200000002</v>
      </c>
    </row>
    <row r="13" ht="18" customHeight="1" x14ac:dyDescent="0.2">
      <c r="B13" s="1644" t="s">
        <v>1430</v>
      </c>
      <c r="C13" s="1645">
        <v>78.68203528503948</v>
      </c>
      <c r="D13" s="1645" t="s">
        <v>103</v>
      </c>
      <c r="E13" s="1645">
        <v>16.769599999999627</v>
      </c>
      <c r="F13" s="1645">
        <v>8523.042466273482</v>
      </c>
      <c r="G13" s="1645" t="s">
        <v>103</v>
      </c>
      <c r="H13" s="1645">
        <v>0.47362650000002304</v>
      </c>
      <c r="I13" s="1645" t="s">
        <v>103</v>
      </c>
      <c r="J13" s="1645">
        <v>26.702530166666023</v>
      </c>
      <c r="K13" s="1645" t="s">
        <v>103</v>
      </c>
      <c r="L13" s="1646" t="s">
        <v>103</v>
      </c>
      <c r="M13" s="1647">
        <v>8645.670258225186</v>
      </c>
    </row>
    <row r="14" ht="18" customHeight="1" x14ac:dyDescent="0.2">
      <c r="B14" s="1644" t="s">
        <v>1431</v>
      </c>
      <c r="C14" s="1645" t="s">
        <v>103</v>
      </c>
      <c r="D14" s="1645" t="s">
        <v>103</v>
      </c>
      <c r="E14" s="1645" t="s">
        <v>103</v>
      </c>
      <c r="F14" s="1645" t="s">
        <v>103</v>
      </c>
      <c r="G14" s="1645" t="s">
        <v>103</v>
      </c>
      <c r="H14" s="1645" t="s">
        <v>103</v>
      </c>
      <c r="I14" s="1645" t="s">
        <v>103</v>
      </c>
      <c r="J14" s="1645" t="s">
        <v>103</v>
      </c>
      <c r="K14" s="1645" t="s">
        <v>103</v>
      </c>
      <c r="L14" s="1646" t="s">
        <v>103</v>
      </c>
      <c r="M14" s="1647" t="s">
        <v>103</v>
      </c>
    </row>
    <row r="15" ht="18" customHeight="1" x14ac:dyDescent="0.2">
      <c r="B15" s="1644" t="s">
        <v>1432</v>
      </c>
      <c r="C15" s="1645" t="s">
        <v>103</v>
      </c>
      <c r="D15" s="1645" t="s">
        <v>103</v>
      </c>
      <c r="E15" s="1645" t="s">
        <v>103</v>
      </c>
      <c r="F15" s="1645" t="s">
        <v>103</v>
      </c>
      <c r="G15" s="1645" t="s">
        <v>103</v>
      </c>
      <c r="H15" s="1645">
        <v>511.00777600000004</v>
      </c>
      <c r="I15" s="1645" t="s">
        <v>103</v>
      </c>
      <c r="J15" s="1645" t="s">
        <v>103</v>
      </c>
      <c r="K15" s="1645" t="s">
        <v>103</v>
      </c>
      <c r="L15" s="1646" t="s">
        <v>103</v>
      </c>
      <c r="M15" s="1647">
        <v>511.00777600000004</v>
      </c>
    </row>
    <row r="16" ht="18" customHeight="1" x14ac:dyDescent="0.2">
      <c r="B16" s="1644" t="s">
        <v>1433</v>
      </c>
      <c r="C16" s="1645" t="s">
        <v>103</v>
      </c>
      <c r="D16" s="1645" t="s">
        <v>103</v>
      </c>
      <c r="E16" s="1645" t="s">
        <v>103</v>
      </c>
      <c r="F16" s="1645" t="s">
        <v>103</v>
      </c>
      <c r="G16" s="1645" t="s">
        <v>103</v>
      </c>
      <c r="H16" s="1645" t="s">
        <v>103</v>
      </c>
      <c r="I16" s="1645" t="s">
        <v>103</v>
      </c>
      <c r="J16" s="1645" t="s">
        <v>103</v>
      </c>
      <c r="K16" s="1645" t="s">
        <v>103</v>
      </c>
      <c r="L16" s="1646" t="s">
        <v>103</v>
      </c>
      <c r="M16" s="1647" t="s">
        <v>103</v>
      </c>
    </row>
    <row r="17" ht="18" customHeight="1" x14ac:dyDescent="0.2">
      <c r="B17" s="1644" t="s">
        <v>1434</v>
      </c>
      <c r="C17" s="1645" t="s">
        <v>103</v>
      </c>
      <c r="D17" s="1645" t="s">
        <v>103</v>
      </c>
      <c r="E17" s="1645" t="s">
        <v>103</v>
      </c>
      <c r="F17" s="1645" t="s">
        <v>103</v>
      </c>
      <c r="G17" s="1645" t="s">
        <v>103</v>
      </c>
      <c r="H17" s="1645" t="s">
        <v>103</v>
      </c>
      <c r="I17" s="1645" t="s">
        <v>103</v>
      </c>
      <c r="J17" s="1645">
        <v>1699.2205386666667</v>
      </c>
      <c r="K17" s="1645" t="s">
        <v>103</v>
      </c>
      <c r="L17" s="1646" t="s">
        <v>103</v>
      </c>
      <c r="M17" s="1647">
        <v>1699.2205386666667</v>
      </c>
    </row>
    <row r="18" ht="18" customHeight="1" x14ac:dyDescent="0.2">
      <c r="B18" s="1644" t="s">
        <v>1435</v>
      </c>
      <c r="C18" s="1645" t="s">
        <v>103</v>
      </c>
      <c r="D18" s="1645" t="s">
        <v>103</v>
      </c>
      <c r="E18" s="1645" t="s">
        <v>103</v>
      </c>
      <c r="F18" s="1645" t="s">
        <v>103</v>
      </c>
      <c r="G18" s="1645" t="s">
        <v>103</v>
      </c>
      <c r="H18" s="1645" t="s">
        <v>103</v>
      </c>
      <c r="I18" s="1645" t="s">
        <v>103</v>
      </c>
      <c r="J18" s="1645">
        <v>0.18042133333335642</v>
      </c>
      <c r="K18" s="1645">
        <v>657.7467229999999</v>
      </c>
      <c r="L18" s="1646" t="s">
        <v>103</v>
      </c>
      <c r="M18" s="1647">
        <v>657.9271443333332</v>
      </c>
    </row>
    <row r="19" ht="18" customHeight="1" x14ac:dyDescent="0.2">
      <c r="B19" s="1644" t="s">
        <v>1436</v>
      </c>
      <c r="C19" s="1645" t="s">
        <v>103</v>
      </c>
      <c r="D19" s="1645" t="s">
        <v>103</v>
      </c>
      <c r="E19" s="1645" t="s">
        <v>103</v>
      </c>
      <c r="F19" s="1645" t="s">
        <v>103</v>
      </c>
      <c r="G19" s="1645" t="s">
        <v>103</v>
      </c>
      <c r="H19" s="1645" t="s">
        <v>103</v>
      </c>
      <c r="I19" s="1645" t="s">
        <v>103</v>
      </c>
      <c r="J19" s="1645" t="s">
        <v>103</v>
      </c>
      <c r="K19" s="1645" t="s">
        <v>103</v>
      </c>
      <c r="L19" s="1646" t="s">
        <v>103</v>
      </c>
      <c r="M19" s="1647" t="s">
        <v>103</v>
      </c>
    </row>
    <row r="20" ht="18" customHeight="1" x14ac:dyDescent="0.2">
      <c r="B20" s="1648" t="s">
        <v>1437</v>
      </c>
      <c r="C20" s="1649">
        <v>7823.6828847265215</v>
      </c>
      <c r="D20" s="1649" t="s">
        <v>103</v>
      </c>
      <c r="E20" s="1649">
        <v>10890.821800000002</v>
      </c>
      <c r="F20" s="1649">
        <v>8523.042466273482</v>
      </c>
      <c r="G20" s="1649" t="s">
        <v>103</v>
      </c>
      <c r="H20" s="1649">
        <v>511.48140250000006</v>
      </c>
      <c r="I20" s="1649" t="s">
        <v>103</v>
      </c>
      <c r="J20" s="1649">
        <v>1726.8257234999992</v>
      </c>
      <c r="K20" s="1649">
        <v>657.7467229999999</v>
      </c>
      <c r="L20" s="1650" t="s">
        <v>103</v>
      </c>
      <c r="M20" s="1651">
        <v>30133.601000000006</v>
      </c>
    </row>
    <row r="21" ht="18" customHeight="1" x14ac:dyDescent="0.2">
      <c r="B21" s="1652" t="s">
        <v>1438</v>
      </c>
      <c r="C21" s="1653">
        <v>77.95980195170614</v>
      </c>
      <c r="D21" s="1653" t="s">
        <v>103</v>
      </c>
      <c r="E21" s="1653">
        <v>16.769599999999627</v>
      </c>
      <c r="F21" s="1653">
        <v>-122.62779195170333</v>
      </c>
      <c r="G21" s="1653" t="s">
        <v>103</v>
      </c>
      <c r="H21" s="1653">
        <v>0.47362650000002304</v>
      </c>
      <c r="I21" s="1653" t="s">
        <v>103</v>
      </c>
      <c r="J21" s="1653">
        <v>27.605184833332487</v>
      </c>
      <c r="K21" s="1653">
        <v>-0.18042133333335642</v>
      </c>
      <c r="L21" s="1654" t="s">
        <v>103</v>
      </c>
      <c r="M21" s="1655">
        <v>0</v>
      </c>
    </row>
    <row r="22" ht="14.1" customHeight="1" x14ac:dyDescent="0.2">
      <c r="B22" s="206" t="s">
        <v>1439</v>
      </c>
      <c r="C22" s="1656"/>
      <c r="D22" s="1656"/>
      <c r="E22" s="1656"/>
      <c r="F22" s="1656"/>
      <c r="G22" s="1656"/>
      <c r="H22" s="1656"/>
      <c r="I22" s="1656"/>
      <c r="J22" s="1656"/>
      <c r="K22" s="1656"/>
      <c r="L22" s="1656"/>
      <c r="M22" s="1656"/>
    </row>
    <row r="23" ht="14.1" customHeight="1" x14ac:dyDescent="0.2">
      <c r="B23" s="206" t="s">
        <v>1440</v>
      </c>
      <c r="C23" s="1656"/>
      <c r="D23" s="1656"/>
      <c r="E23" s="1656"/>
      <c r="F23" s="1656"/>
      <c r="G23" s="1656"/>
      <c r="H23" s="1656"/>
      <c r="I23" s="1656"/>
      <c r="J23" s="1656"/>
      <c r="K23" s="1656"/>
      <c r="L23" s="1656"/>
      <c r="M23" s="1656"/>
    </row>
    <row r="24" ht="14.1" customHeight="1" x14ac:dyDescent="0.2">
      <c r="B24" s="206" t="s">
        <v>1441</v>
      </c>
      <c r="C24" s="1656"/>
      <c r="D24" s="1656"/>
      <c r="E24" s="1656"/>
      <c r="F24" s="1656"/>
      <c r="G24" s="1656"/>
      <c r="H24" s="1656"/>
      <c r="I24" s="1656"/>
      <c r="J24" s="1656"/>
      <c r="K24" s="1656"/>
      <c r="L24" s="1656"/>
      <c r="M24" s="1656"/>
    </row>
    <row r="25" ht="14.1" customHeight="1" x14ac:dyDescent="0.2">
      <c r="B25" s="206" t="s">
        <v>1442</v>
      </c>
      <c r="C25" s="1656"/>
      <c r="D25" s="1656"/>
      <c r="E25" s="1656"/>
      <c r="F25" s="1656"/>
      <c r="G25" s="1656"/>
      <c r="H25" s="1656"/>
      <c r="I25" s="1656"/>
      <c r="J25" s="1656"/>
      <c r="K25" s="1656"/>
      <c r="L25" s="1656"/>
      <c r="M25" s="1656"/>
    </row>
    <row r="26" ht="14.1" customHeight="1" x14ac:dyDescent="0.2">
      <c r="B26" s="1657"/>
      <c r="C26" s="1482"/>
      <c r="D26" s="1482"/>
      <c r="E26" s="1482"/>
      <c r="F26" s="1482"/>
      <c r="G26" s="1482"/>
      <c r="H26" s="1482"/>
      <c r="I26" s="1482"/>
      <c r="J26" s="1482"/>
      <c r="K26" s="1482"/>
      <c r="L26" s="1482"/>
      <c r="M26" s="1482"/>
    </row>
    <row r="27" ht="14.1" customHeight="1" x14ac:dyDescent="0.2">
      <c r="B27" s="143" t="s">
        <v>133</v>
      </c>
      <c r="C27" s="1482"/>
      <c r="D27" s="1482"/>
      <c r="E27" s="1482"/>
      <c r="F27" s="1482"/>
      <c r="G27" s="1482"/>
      <c r="H27" s="1482"/>
      <c r="I27" s="1482"/>
      <c r="J27" s="1482"/>
      <c r="K27" s="1482"/>
      <c r="L27" s="1482"/>
      <c r="M27" s="1482"/>
    </row>
    <row r="28" x14ac:dyDescent="0.2">
      <c r="B28" s="1482"/>
      <c r="C28" s="1482"/>
      <c r="D28" s="1482"/>
      <c r="E28" s="1482"/>
      <c r="F28" s="1482"/>
      <c r="G28" s="1482"/>
      <c r="H28" s="1482"/>
      <c r="I28" s="1482"/>
      <c r="J28" s="1482"/>
      <c r="K28" s="1482"/>
      <c r="L28" s="1482"/>
      <c r="M28" s="1482"/>
    </row>
    <row r="29" x14ac:dyDescent="0.2">
      <c r="B29" s="1482"/>
      <c r="C29" s="1482"/>
      <c r="D29" s="1482"/>
      <c r="E29" s="1482"/>
      <c r="F29" s="1482"/>
      <c r="G29" s="1482"/>
      <c r="H29" s="1482"/>
      <c r="I29" s="1482"/>
      <c r="J29" s="1482"/>
      <c r="K29" s="1482"/>
      <c r="L29" s="1482"/>
      <c r="M29" s="1482"/>
    </row>
    <row r="30" x14ac:dyDescent="0.2">
      <c r="B30" s="1482"/>
      <c r="C30" s="1482"/>
      <c r="D30" s="1482"/>
      <c r="E30" s="1482"/>
      <c r="F30" s="1482"/>
      <c r="G30" s="1482"/>
      <c r="H30" s="1482"/>
      <c r="I30" s="1482"/>
      <c r="J30" s="1482"/>
      <c r="K30" s="1482"/>
      <c r="L30" s="1482"/>
      <c r="M30" s="1482"/>
    </row>
    <row r="31" x14ac:dyDescent="0.2">
      <c r="B31" s="1482"/>
      <c r="C31" s="1482"/>
      <c r="D31" s="1482"/>
      <c r="E31" s="1482"/>
      <c r="F31" s="1482"/>
      <c r="G31" s="1482"/>
      <c r="H31" s="1482"/>
      <c r="I31" s="1482"/>
      <c r="J31" s="1482"/>
      <c r="K31" s="1482"/>
      <c r="L31" s="1482"/>
      <c r="M31" s="1482"/>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138</v>
      </c>
      <c r="C1" s="99"/>
      <c r="J1" s="100"/>
      <c r="K1" s="100" t="s">
        <v>61</v>
      </c>
    </row>
    <row r="2" ht="18.95" customHeight="1" x14ac:dyDescent="0.25">
      <c r="B2" s="3" t="s">
        <v>139</v>
      </c>
      <c r="J2" s="100"/>
      <c r="K2" s="100" t="s">
        <v>63</v>
      </c>
    </row>
    <row r="3" ht="18.95" customHeight="1" x14ac:dyDescent="0.25">
      <c r="B3" s="3" t="s">
        <v>140</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141</v>
      </c>
      <c r="D7" s="105"/>
      <c r="E7" s="105" t="s">
        <v>142</v>
      </c>
      <c r="F7" s="105"/>
      <c r="G7" s="105"/>
      <c r="H7" s="106" t="s">
        <v>143</v>
      </c>
      <c r="I7" s="106"/>
      <c r="J7" s="106"/>
      <c r="K7" s="107" t="s">
        <v>144</v>
      </c>
    </row>
    <row r="8" ht="14.1" customHeight="1" x14ac:dyDescent="0.2">
      <c r="B8" s="108"/>
      <c r="C8" s="109" t="s">
        <v>145</v>
      </c>
      <c r="D8" s="110"/>
      <c r="E8" s="111" t="s">
        <v>146</v>
      </c>
      <c r="F8" s="111" t="s">
        <v>68</v>
      </c>
      <c r="G8" s="110" t="s">
        <v>69</v>
      </c>
      <c r="H8" s="110" t="s">
        <v>147</v>
      </c>
      <c r="I8" s="111" t="s">
        <v>68</v>
      </c>
      <c r="J8" s="111" t="s">
        <v>69</v>
      </c>
      <c r="K8" s="112" t="s">
        <v>67</v>
      </c>
    </row>
    <row r="9" ht="14.1" customHeight="1" x14ac:dyDescent="0.2">
      <c r="B9" s="113"/>
      <c r="C9" s="114" t="s">
        <v>148</v>
      </c>
      <c r="D9" s="115" t="s">
        <v>149</v>
      </c>
      <c r="E9" s="115" t="s">
        <v>150</v>
      </c>
      <c r="F9" s="116" t="s">
        <v>151</v>
      </c>
      <c r="G9" s="116"/>
      <c r="H9" s="117" t="s">
        <v>75</v>
      </c>
      <c r="I9" s="117"/>
      <c r="J9" s="117"/>
      <c r="K9" s="117"/>
    </row>
    <row r="10" ht="18" customHeight="1" x14ac:dyDescent="0.2">
      <c r="B10" s="118" t="s">
        <v>152</v>
      </c>
      <c r="C10" s="119">
        <v>5917969.6587175615</v>
      </c>
      <c r="D10" s="119" t="s">
        <v>153</v>
      </c>
      <c r="E10" s="49"/>
      <c r="F10" s="49"/>
      <c r="G10" s="49"/>
      <c r="H10" s="119">
        <v>399753.3089407577</v>
      </c>
      <c r="I10" s="119">
        <v>108.44985088764565</v>
      </c>
      <c r="J10" s="120">
        <v>15.718128367171335</v>
      </c>
      <c r="K10" s="121" t="s">
        <v>103</v>
      </c>
    </row>
    <row r="11" ht="18" customHeight="1" x14ac:dyDescent="0.2">
      <c r="B11" s="122" t="s">
        <v>154</v>
      </c>
      <c r="C11" s="123">
        <v>3482692.892851039</v>
      </c>
      <c r="D11" s="124" t="s">
        <v>155</v>
      </c>
      <c r="E11" s="119">
        <v>73.48631089658015</v>
      </c>
      <c r="F11" s="119">
        <v>14.304760677003873</v>
      </c>
      <c r="G11" s="119">
        <v>3.1813784503048557</v>
      </c>
      <c r="H11" s="119">
        <v>255930.25268136157</v>
      </c>
      <c r="I11" s="119">
        <v>49.819088343736404</v>
      </c>
      <c r="J11" s="119">
        <v>11.079764118346173</v>
      </c>
      <c r="K11" s="121" t="s">
        <v>103</v>
      </c>
    </row>
    <row r="12" ht="18" customHeight="1" x14ac:dyDescent="0.2">
      <c r="B12" s="122" t="s">
        <v>156</v>
      </c>
      <c r="C12" s="123">
        <v>559794.21448</v>
      </c>
      <c r="D12" s="124" t="s">
        <v>155</v>
      </c>
      <c r="E12" s="119">
        <v>85.8005355422509</v>
      </c>
      <c r="F12" s="119">
        <v>15.463531820802588</v>
      </c>
      <c r="G12" s="119">
        <v>1.8739652364475792</v>
      </c>
      <c r="H12" s="119">
        <v>48030.64339583766</v>
      </c>
      <c r="I12" s="119">
        <v>8.65639564871267</v>
      </c>
      <c r="J12" s="119">
        <v>1.0490348975</v>
      </c>
      <c r="K12" s="121" t="s">
        <v>103</v>
      </c>
    </row>
    <row r="13" ht="18" customHeight="1" x14ac:dyDescent="0.2">
      <c r="B13" s="122" t="s">
        <v>157</v>
      </c>
      <c r="C13" s="123">
        <v>1698796.6587759056</v>
      </c>
      <c r="D13" s="124" t="s">
        <v>155</v>
      </c>
      <c r="E13" s="119">
        <v>55.86880242214667</v>
      </c>
      <c r="F13" s="119">
        <v>1.945302419254888</v>
      </c>
      <c r="G13" s="119">
        <v>0.8572784228064592</v>
      </c>
      <c r="H13" s="119">
        <v>94909.73488455398</v>
      </c>
      <c r="I13" s="119">
        <v>3.3046732501388894</v>
      </c>
      <c r="J13" s="119">
        <v>1.456341720304291</v>
      </c>
      <c r="K13" s="121" t="s">
        <v>103</v>
      </c>
    </row>
    <row r="14" ht="18" customHeight="1" x14ac:dyDescent="0.2">
      <c r="B14" s="122" t="s">
        <v>158</v>
      </c>
      <c r="C14" s="123">
        <v>8414.874360000002</v>
      </c>
      <c r="D14" s="124" t="s">
        <v>155</v>
      </c>
      <c r="E14" s="119">
        <v>104.89496827192876</v>
      </c>
      <c r="F14" s="119">
        <v>5.559635157761285</v>
      </c>
      <c r="G14" s="119">
        <v>8.486528846997542</v>
      </c>
      <c r="H14" s="119">
        <v>882.677979004467</v>
      </c>
      <c r="I14" s="119">
        <v>0.04678363134</v>
      </c>
      <c r="J14" s="119">
        <v>0.07141307399999999</v>
      </c>
      <c r="K14" s="121" t="s">
        <v>103</v>
      </c>
    </row>
    <row r="15" ht="18" customHeight="1" x14ac:dyDescent="0.2">
      <c r="B15" s="122" t="s">
        <v>159</v>
      </c>
      <c r="C15" s="123" t="s">
        <v>103</v>
      </c>
      <c r="D15" s="124" t="s">
        <v>153</v>
      </c>
      <c r="E15" s="125" t="s">
        <v>103</v>
      </c>
      <c r="F15" s="119" t="s">
        <v>103</v>
      </c>
      <c r="G15" s="119" t="s">
        <v>103</v>
      </c>
      <c r="H15" s="119" t="s">
        <v>103</v>
      </c>
      <c r="I15" s="119" t="s">
        <v>103</v>
      </c>
      <c r="J15" s="119" t="s">
        <v>103</v>
      </c>
      <c r="K15" s="121" t="s">
        <v>103</v>
      </c>
    </row>
    <row r="16" ht="18" customHeight="1" x14ac:dyDescent="0.2">
      <c r="B16" s="122" t="s">
        <v>160</v>
      </c>
      <c r="C16" s="126">
        <v>168271.01825061697</v>
      </c>
      <c r="D16" s="127" t="s">
        <v>155</v>
      </c>
      <c r="E16" s="128">
        <v>92.67238030368942</v>
      </c>
      <c r="F16" s="128">
        <v>277.07035054770495</v>
      </c>
      <c r="G16" s="128">
        <v>12.251512937007572</v>
      </c>
      <c r="H16" s="128">
        <v>15594.075797410238</v>
      </c>
      <c r="I16" s="128">
        <v>46.62291001371769</v>
      </c>
      <c r="J16" s="128">
        <v>2.061574557020871</v>
      </c>
      <c r="K16" s="129" t="s">
        <v>103</v>
      </c>
    </row>
    <row r="17" ht="18" customHeight="1" x14ac:dyDescent="0.2">
      <c r="B17" s="130" t="s">
        <v>79</v>
      </c>
      <c r="C17" s="131">
        <v>1640460.7422283466</v>
      </c>
      <c r="D17" s="131" t="s">
        <v>153</v>
      </c>
      <c r="E17" s="132"/>
      <c r="F17" s="132"/>
      <c r="G17" s="132"/>
      <c r="H17" s="131">
        <v>124746.01300817583</v>
      </c>
      <c r="I17" s="131">
        <v>10.29271408062252</v>
      </c>
      <c r="J17" s="131">
        <v>1.4171072416108348</v>
      </c>
      <c r="K17" s="133" t="s">
        <v>103</v>
      </c>
    </row>
    <row r="18" ht="18" customHeight="1" x14ac:dyDescent="0.2">
      <c r="B18" s="122" t="s">
        <v>154</v>
      </c>
      <c r="C18" s="123">
        <v>1145653.117</v>
      </c>
      <c r="D18" s="124" t="s">
        <v>155</v>
      </c>
      <c r="E18" s="119">
        <v>74.91644905189172</v>
      </c>
      <c r="F18" s="119">
        <v>2.733616785315306</v>
      </c>
      <c r="G18" s="119">
        <v>0.8728013440110075</v>
      </c>
      <c r="H18" s="123">
        <v>85828.26337087146</v>
      </c>
      <c r="I18" s="123">
        <v>3.131776590780001</v>
      </c>
      <c r="J18" s="123">
        <v>0.9999275802880001</v>
      </c>
      <c r="K18" s="134" t="s">
        <v>103</v>
      </c>
      <c r="L18" s="135"/>
    </row>
    <row r="19" ht="18" customHeight="1" x14ac:dyDescent="0.2">
      <c r="B19" s="122" t="s">
        <v>156</v>
      </c>
      <c r="C19" s="123">
        <v>217869.40799999997</v>
      </c>
      <c r="D19" s="124" t="s">
        <v>155</v>
      </c>
      <c r="E19" s="119">
        <v>111.87775924548562</v>
      </c>
      <c r="F19" s="119">
        <v>18.263304795871115</v>
      </c>
      <c r="G19" s="119">
        <v>1.5</v>
      </c>
      <c r="H19" s="123">
        <v>24374.741175180476</v>
      </c>
      <c r="I19" s="123">
        <v>3.979015404</v>
      </c>
      <c r="J19" s="123">
        <v>0.326804112</v>
      </c>
      <c r="K19" s="134" t="s">
        <v>103</v>
      </c>
      <c r="L19" s="135"/>
    </row>
    <row r="20" ht="18" customHeight="1" x14ac:dyDescent="0.2">
      <c r="B20" s="122" t="s">
        <v>157</v>
      </c>
      <c r="C20" s="123">
        <v>256737.7732283465</v>
      </c>
      <c r="D20" s="124" t="s">
        <v>155</v>
      </c>
      <c r="E20" s="119">
        <v>55.86880298477358</v>
      </c>
      <c r="F20" s="119">
        <v>1.4964775343003551</v>
      </c>
      <c r="G20" s="119">
        <v>0.10140898627985785</v>
      </c>
      <c r="H20" s="123">
        <v>14343.632071243966</v>
      </c>
      <c r="I20" s="123">
        <v>0.3842023098425197</v>
      </c>
      <c r="J20" s="123">
        <v>0.026035517322834646</v>
      </c>
      <c r="K20" s="134" t="s">
        <v>103</v>
      </c>
      <c r="L20" s="135"/>
    </row>
    <row r="21" ht="18" customHeight="1" x14ac:dyDescent="0.2">
      <c r="B21" s="122" t="s">
        <v>158</v>
      </c>
      <c r="C21" s="123">
        <v>2260.8720000000003</v>
      </c>
      <c r="D21" s="124" t="s">
        <v>155</v>
      </c>
      <c r="E21" s="119">
        <v>88.18561638161441</v>
      </c>
      <c r="F21" s="119">
        <v>3</v>
      </c>
      <c r="G21" s="119">
        <v>2.0000000000000004</v>
      </c>
      <c r="H21" s="123">
        <v>199.37639087993335</v>
      </c>
      <c r="I21" s="123">
        <v>0.006782616000000001</v>
      </c>
      <c r="J21" s="123">
        <v>0.004521744000000001</v>
      </c>
      <c r="K21" s="134" t="s">
        <v>103</v>
      </c>
      <c r="L21" s="135"/>
    </row>
    <row r="22" ht="18" customHeight="1" x14ac:dyDescent="0.2">
      <c r="B22" s="122" t="s">
        <v>159</v>
      </c>
      <c r="C22" s="123" t="s">
        <v>103</v>
      </c>
      <c r="D22" s="124" t="s">
        <v>103</v>
      </c>
      <c r="E22" s="119" t="s">
        <v>103</v>
      </c>
      <c r="F22" s="119" t="s">
        <v>103</v>
      </c>
      <c r="G22" s="119" t="s">
        <v>103</v>
      </c>
      <c r="H22" s="123" t="s">
        <v>103</v>
      </c>
      <c r="I22" s="123" t="s">
        <v>103</v>
      </c>
      <c r="J22" s="123" t="s">
        <v>103</v>
      </c>
      <c r="K22" s="134" t="s">
        <v>103</v>
      </c>
      <c r="L22" s="135"/>
    </row>
    <row r="23" ht="18" customHeight="1" x14ac:dyDescent="0.2">
      <c r="B23" s="122" t="s">
        <v>160</v>
      </c>
      <c r="C23" s="123">
        <v>17939.572</v>
      </c>
      <c r="D23" s="124" t="s">
        <v>155</v>
      </c>
      <c r="E23" s="119">
        <v>77.80032384273159</v>
      </c>
      <c r="F23" s="119">
        <v>155.5743448059965</v>
      </c>
      <c r="G23" s="119">
        <v>3.334432281884986</v>
      </c>
      <c r="H23" s="123">
        <v>1395.7045112</v>
      </c>
      <c r="I23" s="123">
        <v>2.79093716</v>
      </c>
      <c r="J23" s="123">
        <v>0.059818288000000004</v>
      </c>
      <c r="K23" s="134" t="s">
        <v>103</v>
      </c>
      <c r="L23" s="135"/>
    </row>
    <row r="24" ht="18" customHeight="1" x14ac:dyDescent="0.2">
      <c r="B24" s="136" t="s">
        <v>161</v>
      </c>
      <c r="C24" s="123">
        <v>1331431.8773083466</v>
      </c>
      <c r="D24" s="124" t="s">
        <v>153</v>
      </c>
      <c r="E24" s="49"/>
      <c r="F24" s="49"/>
      <c r="G24" s="49"/>
      <c r="H24" s="123">
        <v>98480.96726510882</v>
      </c>
      <c r="I24" s="123">
        <v>3.7496979158825203</v>
      </c>
      <c r="J24" s="123">
        <v>0.8604609677708348</v>
      </c>
      <c r="K24" s="134" t="s">
        <v>103</v>
      </c>
      <c r="L24" s="135"/>
    </row>
    <row r="25" ht="18" customHeight="1" x14ac:dyDescent="0.2">
      <c r="B25" s="137" t="s">
        <v>154</v>
      </c>
      <c r="C25" s="123">
        <v>911008.3240800002</v>
      </c>
      <c r="D25" s="138" t="s">
        <v>155</v>
      </c>
      <c r="E25" s="119">
        <v>76.54738712878464</v>
      </c>
      <c r="F25" s="119">
        <v>2.9891010916831884</v>
      </c>
      <c r="G25" s="119">
        <v>0.5999999999999999</v>
      </c>
      <c r="H25" s="123">
        <v>69735.30686089706</v>
      </c>
      <c r="I25" s="123">
        <v>2.7230959760400006</v>
      </c>
      <c r="J25" s="123">
        <v>0.546604994448</v>
      </c>
      <c r="K25" s="134" t="s">
        <v>103</v>
      </c>
      <c r="L25" s="135"/>
    </row>
    <row r="26" ht="18" customHeight="1" x14ac:dyDescent="0.2">
      <c r="B26" s="137" t="s">
        <v>156</v>
      </c>
      <c r="C26" s="123">
        <v>152712.23599999998</v>
      </c>
      <c r="D26" s="138" t="s">
        <v>155</v>
      </c>
      <c r="E26" s="119">
        <v>94.85457495309335</v>
      </c>
      <c r="F26" s="119">
        <v>1.5</v>
      </c>
      <c r="G26" s="119">
        <v>1.5</v>
      </c>
      <c r="H26" s="123">
        <v>14485.454235916479</v>
      </c>
      <c r="I26" s="123">
        <v>0.22906835399999997</v>
      </c>
      <c r="J26" s="123">
        <v>0.22906835399999997</v>
      </c>
      <c r="K26" s="134" t="s">
        <v>103</v>
      </c>
      <c r="L26" s="135"/>
    </row>
    <row r="27" ht="18" customHeight="1" x14ac:dyDescent="0.2">
      <c r="B27" s="137" t="s">
        <v>157</v>
      </c>
      <c r="C27" s="123">
        <v>251675.87322834646</v>
      </c>
      <c r="D27" s="138" t="s">
        <v>155</v>
      </c>
      <c r="E27" s="119">
        <v>55.86880298477358</v>
      </c>
      <c r="F27" s="119">
        <v>1.5</v>
      </c>
      <c r="G27" s="119">
        <v>0.1</v>
      </c>
      <c r="H27" s="123">
        <v>14060.829777415342</v>
      </c>
      <c r="I27" s="123">
        <v>0.3775138098425197</v>
      </c>
      <c r="J27" s="123">
        <v>0.025167587322834646</v>
      </c>
      <c r="K27" s="134" t="s">
        <v>103</v>
      </c>
      <c r="L27" s="135"/>
    </row>
    <row r="28" ht="18" customHeight="1" x14ac:dyDescent="0.2">
      <c r="B28" s="122" t="s">
        <v>158</v>
      </c>
      <c r="C28" s="123">
        <v>2260.8720000000003</v>
      </c>
      <c r="D28" s="138" t="s">
        <v>155</v>
      </c>
      <c r="E28" s="119">
        <v>88.18561638161441</v>
      </c>
      <c r="F28" s="119">
        <v>3</v>
      </c>
      <c r="G28" s="119">
        <v>2.0000000000000004</v>
      </c>
      <c r="H28" s="123">
        <v>199.37639087993335</v>
      </c>
      <c r="I28" s="123">
        <v>0.006782616000000001</v>
      </c>
      <c r="J28" s="123">
        <v>0.004521744000000001</v>
      </c>
      <c r="K28" s="134" t="s">
        <v>103</v>
      </c>
      <c r="L28" s="135"/>
    </row>
    <row r="29" ht="18" customHeight="1" x14ac:dyDescent="0.2">
      <c r="B29" s="122" t="s">
        <v>159</v>
      </c>
      <c r="C29" s="123" t="s">
        <v>103</v>
      </c>
      <c r="D29" s="138" t="s">
        <v>103</v>
      </c>
      <c r="E29" s="119" t="s">
        <v>103</v>
      </c>
      <c r="F29" s="119" t="s">
        <v>103</v>
      </c>
      <c r="G29" s="119" t="s">
        <v>103</v>
      </c>
      <c r="H29" s="123" t="s">
        <v>103</v>
      </c>
      <c r="I29" s="123" t="s">
        <v>103</v>
      </c>
      <c r="J29" s="123" t="s">
        <v>103</v>
      </c>
      <c r="K29" s="134" t="s">
        <v>103</v>
      </c>
      <c r="L29" s="135"/>
    </row>
    <row r="30" ht="18" customHeight="1" x14ac:dyDescent="0.2">
      <c r="B30" s="122" t="s">
        <v>160</v>
      </c>
      <c r="C30" s="123">
        <v>13774.572</v>
      </c>
      <c r="D30" s="138" t="s">
        <v>155</v>
      </c>
      <c r="E30" s="119">
        <v>94.60000000000001</v>
      </c>
      <c r="F30" s="119">
        <v>29.999999999999993</v>
      </c>
      <c r="G30" s="119">
        <v>4</v>
      </c>
      <c r="H30" s="123">
        <v>1303.0745112</v>
      </c>
      <c r="I30" s="123">
        <v>0.41323715999999994</v>
      </c>
      <c r="J30" s="123">
        <v>0.055098288</v>
      </c>
      <c r="K30" s="134" t="s">
        <v>103</v>
      </c>
      <c r="L30" s="135"/>
    </row>
    <row r="31" ht="18" customHeight="1" x14ac:dyDescent="0.2">
      <c r="B31" s="136" t="s">
        <v>81</v>
      </c>
      <c r="C31" s="123">
        <v>225048.49292</v>
      </c>
      <c r="D31" s="124" t="s">
        <v>153</v>
      </c>
      <c r="E31" s="49"/>
      <c r="F31" s="49"/>
      <c r="G31" s="49"/>
      <c r="H31" s="123">
        <v>15320.779169180341</v>
      </c>
      <c r="I31" s="123">
        <v>0.37627431474</v>
      </c>
      <c r="J31" s="123">
        <v>0.44702219584</v>
      </c>
      <c r="K31" s="134" t="s">
        <v>103</v>
      </c>
      <c r="L31" s="135"/>
    </row>
    <row r="32" ht="18" customHeight="1" x14ac:dyDescent="0.2">
      <c r="B32" s="137" t="s">
        <v>154</v>
      </c>
      <c r="C32" s="27">
        <v>223239.79291999998</v>
      </c>
      <c r="D32" s="138" t="s">
        <v>155</v>
      </c>
      <c r="E32" s="119">
        <v>68.17659641296976</v>
      </c>
      <c r="F32" s="119">
        <v>1.6774142720791412</v>
      </c>
      <c r="G32" s="119">
        <v>2.0000000000000004</v>
      </c>
      <c r="H32" s="27">
        <v>15219.729265221782</v>
      </c>
      <c r="I32" s="27">
        <v>0.37446561474</v>
      </c>
      <c r="J32" s="27">
        <v>0.44647958584</v>
      </c>
      <c r="K32" s="139" t="s">
        <v>103</v>
      </c>
      <c r="L32" s="135"/>
    </row>
    <row r="33" ht="18" customHeight="1" x14ac:dyDescent="0.2">
      <c r="B33" s="137" t="s">
        <v>156</v>
      </c>
      <c r="C33" s="27" t="s">
        <v>103</v>
      </c>
      <c r="D33" s="138" t="s">
        <v>155</v>
      </c>
      <c r="E33" s="119" t="s">
        <v>103</v>
      </c>
      <c r="F33" s="119" t="s">
        <v>103</v>
      </c>
      <c r="G33" s="119" t="s">
        <v>103</v>
      </c>
      <c r="H33" s="27" t="s">
        <v>103</v>
      </c>
      <c r="I33" s="27" t="s">
        <v>103</v>
      </c>
      <c r="J33" s="27" t="s">
        <v>103</v>
      </c>
      <c r="K33" s="139" t="s">
        <v>103</v>
      </c>
      <c r="L33" s="135"/>
    </row>
    <row r="34" ht="18" customHeight="1" x14ac:dyDescent="0.2">
      <c r="B34" s="137" t="s">
        <v>157</v>
      </c>
      <c r="C34" s="27">
        <v>1808.7</v>
      </c>
      <c r="D34" s="138" t="s">
        <v>155</v>
      </c>
      <c r="E34" s="119">
        <v>55.86880298477358</v>
      </c>
      <c r="F34" s="119">
        <v>0.9999999999999999</v>
      </c>
      <c r="G34" s="119">
        <v>0.3</v>
      </c>
      <c r="H34" s="27">
        <v>101.04990395855998</v>
      </c>
      <c r="I34" s="27">
        <v>0.0018086999999999999</v>
      </c>
      <c r="J34" s="27">
        <v>0.00054261</v>
      </c>
      <c r="K34" s="139" t="s">
        <v>103</v>
      </c>
      <c r="L34" s="135"/>
    </row>
    <row r="35" ht="18" customHeight="1" x14ac:dyDescent="0.2">
      <c r="B35" s="122" t="s">
        <v>158</v>
      </c>
      <c r="C35" s="27" t="s">
        <v>103</v>
      </c>
      <c r="D35" s="138" t="s">
        <v>155</v>
      </c>
      <c r="E35" s="119" t="s">
        <v>103</v>
      </c>
      <c r="F35" s="119" t="s">
        <v>103</v>
      </c>
      <c r="G35" s="119" t="s">
        <v>103</v>
      </c>
      <c r="H35" s="27" t="s">
        <v>103</v>
      </c>
      <c r="I35" s="27" t="s">
        <v>103</v>
      </c>
      <c r="J35" s="27" t="s">
        <v>103</v>
      </c>
      <c r="K35" s="139" t="s">
        <v>103</v>
      </c>
      <c r="L35" s="135"/>
    </row>
    <row r="36" ht="18" customHeight="1" x14ac:dyDescent="0.2">
      <c r="B36" s="122" t="s">
        <v>159</v>
      </c>
      <c r="C36" s="27" t="s">
        <v>103</v>
      </c>
      <c r="D36" s="138" t="s">
        <v>103</v>
      </c>
      <c r="E36" s="119" t="s">
        <v>103</v>
      </c>
      <c r="F36" s="119" t="s">
        <v>103</v>
      </c>
      <c r="G36" s="119" t="s">
        <v>103</v>
      </c>
      <c r="H36" s="27" t="s">
        <v>103</v>
      </c>
      <c r="I36" s="27" t="s">
        <v>103</v>
      </c>
      <c r="J36" s="27" t="s">
        <v>103</v>
      </c>
      <c r="K36" s="139" t="s">
        <v>103</v>
      </c>
      <c r="L36" s="135"/>
    </row>
    <row r="37" ht="18" customHeight="1" x14ac:dyDescent="0.2">
      <c r="B37" s="122" t="s">
        <v>160</v>
      </c>
      <c r="C37" s="27" t="s">
        <v>103</v>
      </c>
      <c r="D37" s="138" t="s">
        <v>155</v>
      </c>
      <c r="E37" s="119" t="s">
        <v>103</v>
      </c>
      <c r="F37" s="119" t="s">
        <v>103</v>
      </c>
      <c r="G37" s="119" t="s">
        <v>103</v>
      </c>
      <c r="H37" s="27" t="s">
        <v>103</v>
      </c>
      <c r="I37" s="27" t="s">
        <v>103</v>
      </c>
      <c r="J37" s="27" t="s">
        <v>103</v>
      </c>
      <c r="K37" s="139" t="s">
        <v>103</v>
      </c>
      <c r="L37" s="135"/>
    </row>
    <row r="38" ht="18" customHeight="1" x14ac:dyDescent="0.2">
      <c r="B38" s="136" t="s">
        <v>162</v>
      </c>
      <c r="C38" s="123">
        <v>83980.37199999999</v>
      </c>
      <c r="D38" s="124" t="s">
        <v>153</v>
      </c>
      <c r="E38" s="49"/>
      <c r="F38" s="49"/>
      <c r="G38" s="49"/>
      <c r="H38" s="123">
        <v>10944.26657388667</v>
      </c>
      <c r="I38" s="123">
        <v>6.16674185</v>
      </c>
      <c r="J38" s="123">
        <v>0.10962407800000001</v>
      </c>
      <c r="K38" s="134" t="s">
        <v>103</v>
      </c>
      <c r="L38" s="135"/>
    </row>
    <row r="39" ht="18" customHeight="1" x14ac:dyDescent="0.2">
      <c r="B39" s="137" t="s">
        <v>154</v>
      </c>
      <c r="C39" s="140">
        <v>11405</v>
      </c>
      <c r="D39" s="138" t="s">
        <v>155</v>
      </c>
      <c r="E39" s="119">
        <v>76.56529984678703</v>
      </c>
      <c r="F39" s="119">
        <v>3</v>
      </c>
      <c r="G39" s="119">
        <v>0.6</v>
      </c>
      <c r="H39" s="140">
        <v>873.227244752606</v>
      </c>
      <c r="I39" s="140">
        <v>0.034215</v>
      </c>
      <c r="J39" s="140">
        <v>0.006843</v>
      </c>
      <c r="K39" s="141" t="s">
        <v>103</v>
      </c>
      <c r="L39" s="135"/>
    </row>
    <row r="40" ht="18" customHeight="1" x14ac:dyDescent="0.2">
      <c r="B40" s="137" t="s">
        <v>156</v>
      </c>
      <c r="C40" s="140">
        <v>65157.17199999999</v>
      </c>
      <c r="D40" s="138" t="s">
        <v>155</v>
      </c>
      <c r="E40" s="119">
        <v>151.77587724746556</v>
      </c>
      <c r="F40" s="119">
        <v>57.552329772691806</v>
      </c>
      <c r="G40" s="119">
        <v>1.5000000000000002</v>
      </c>
      <c r="H40" s="140">
        <v>9889.286939263999</v>
      </c>
      <c r="I40" s="140">
        <v>3.7499470500000003</v>
      </c>
      <c r="J40" s="140">
        <v>0.097735758</v>
      </c>
      <c r="K40" s="141" t="s">
        <v>103</v>
      </c>
      <c r="L40" s="135"/>
    </row>
    <row r="41" ht="18" customHeight="1" x14ac:dyDescent="0.2">
      <c r="B41" s="137" t="s">
        <v>157</v>
      </c>
      <c r="C41" s="140">
        <v>3253.2</v>
      </c>
      <c r="D41" s="138" t="s">
        <v>155</v>
      </c>
      <c r="E41" s="119">
        <v>55.86880298477358</v>
      </c>
      <c r="F41" s="119">
        <v>1.4999999999999998</v>
      </c>
      <c r="G41" s="119">
        <v>0.1</v>
      </c>
      <c r="H41" s="140">
        <v>181.7523898700654</v>
      </c>
      <c r="I41" s="140">
        <v>0.004879799999999999</v>
      </c>
      <c r="J41" s="140">
        <v>0.00032532</v>
      </c>
      <c r="K41" s="141" t="s">
        <v>103</v>
      </c>
      <c r="L41" s="135"/>
    </row>
    <row r="42" ht="18" customHeight="1" x14ac:dyDescent="0.2">
      <c r="B42" s="122" t="s">
        <v>158</v>
      </c>
      <c r="C42" s="140" t="s">
        <v>103</v>
      </c>
      <c r="D42" s="138" t="s">
        <v>155</v>
      </c>
      <c r="E42" s="119" t="s">
        <v>103</v>
      </c>
      <c r="F42" s="119" t="s">
        <v>103</v>
      </c>
      <c r="G42" s="119" t="s">
        <v>103</v>
      </c>
      <c r="H42" s="140" t="s">
        <v>103</v>
      </c>
      <c r="I42" s="140" t="s">
        <v>103</v>
      </c>
      <c r="J42" s="140" t="s">
        <v>103</v>
      </c>
      <c r="K42" s="141" t="s">
        <v>103</v>
      </c>
      <c r="L42" s="135"/>
    </row>
    <row r="43" ht="18" customHeight="1" x14ac:dyDescent="0.2">
      <c r="B43" s="122" t="s">
        <v>159</v>
      </c>
      <c r="C43" s="140" t="s">
        <v>103</v>
      </c>
      <c r="D43" s="142" t="s">
        <v>103</v>
      </c>
      <c r="E43" s="119" t="s">
        <v>103</v>
      </c>
      <c r="F43" s="119" t="s">
        <v>103</v>
      </c>
      <c r="G43" s="119" t="s">
        <v>103</v>
      </c>
      <c r="H43" s="140" t="s">
        <v>103</v>
      </c>
      <c r="I43" s="140" t="s">
        <v>103</v>
      </c>
      <c r="J43" s="140" t="s">
        <v>103</v>
      </c>
      <c r="K43" s="141" t="s">
        <v>103</v>
      </c>
      <c r="L43" s="135"/>
    </row>
    <row r="44" ht="18" customHeight="1" x14ac:dyDescent="0.2">
      <c r="B44" s="122" t="s">
        <v>160</v>
      </c>
      <c r="C44" s="140">
        <v>4165</v>
      </c>
      <c r="D44" s="142" t="s">
        <v>155</v>
      </c>
      <c r="E44" s="119">
        <v>22.240096038415366</v>
      </c>
      <c r="F44" s="119">
        <v>570.8763505402161</v>
      </c>
      <c r="G44" s="119">
        <v>1.133253301320528</v>
      </c>
      <c r="H44" s="140">
        <v>92.63</v>
      </c>
      <c r="I44" s="140">
        <v>2.3777</v>
      </c>
      <c r="J44" s="140">
        <v>0.004719999999999999</v>
      </c>
      <c r="K44" s="141" t="s">
        <v>103</v>
      </c>
      <c r="L44" s="135"/>
    </row>
    <row r="45" ht="14.1" customHeight="1" x14ac:dyDescent="0.2">
      <c r="B45" s="143" t="s">
        <v>133</v>
      </c>
      <c r="L45" s="135"/>
    </row>
    <row r="46" ht="14.1" customHeight="1" x14ac:dyDescent="0.2">
      <c r="B46" s="143" t="s">
        <v>163</v>
      </c>
      <c r="C46" s="144"/>
      <c r="L46" s="135"/>
    </row>
    <row r="47" ht="14.1" customHeight="1" x14ac:dyDescent="0.2">
      <c r="B47" s="143" t="s">
        <v>164</v>
      </c>
    </row>
    <row r="48" ht="14.1" customHeight="1" x14ac:dyDescent="0.2">
      <c r="B48" s="143" t="s">
        <v>165</v>
      </c>
      <c r="C48" s="145"/>
      <c r="D48" s="145"/>
      <c r="E48" s="145"/>
      <c r="F48" s="145"/>
      <c r="G48" s="146"/>
      <c r="H48" s="146"/>
      <c r="I48" s="146"/>
      <c r="J48" s="147"/>
      <c r="K48" s="147"/>
    </row>
    <row r="49" ht="12" customHeight="1" x14ac:dyDescent="0.2">
      <c r="B49" s="148"/>
      <c r="C49" s="148"/>
      <c r="D49" s="148"/>
      <c r="E49" s="148"/>
      <c r="F49" s="148"/>
      <c r="G49" s="148"/>
      <c r="H49" s="148"/>
      <c r="I49" s="148"/>
      <c r="J49" s="148"/>
    </row>
    <row r="50" ht="12" customHeight="1" x14ac:dyDescent="0.2">
      <c r="B50" s="148"/>
      <c r="C50" s="148"/>
      <c r="D50" s="148"/>
      <c r="E50" s="148"/>
      <c r="F50" s="148"/>
      <c r="G50" s="148"/>
      <c r="H50" s="148"/>
      <c r="I50" s="148"/>
      <c r="J50" s="148"/>
    </row>
    <row r="51" ht="12" customHeight="1" x14ac:dyDescent="0.2"/>
    <row r="52" ht="12" customHeight="1" x14ac:dyDescent="0.2"/>
    <row r="53" ht="12" customHeight="1" x14ac:dyDescent="0.2">
      <c r="L53" s="135"/>
    </row>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c r="L60" s="135"/>
    </row>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1443</v>
      </c>
      <c r="U1" s="100" t="s">
        <v>61</v>
      </c>
    </row>
    <row r="2" ht="18.95" customHeight="1" x14ac:dyDescent="0.25">
      <c r="B2" s="3" t="s">
        <v>1444</v>
      </c>
      <c r="S2" s="1" t="s">
        <v>508</v>
      </c>
      <c r="U2" s="100" t="s">
        <v>63</v>
      </c>
    </row>
    <row r="3" ht="18.95" customHeight="1" x14ac:dyDescent="0.25">
      <c r="B3" s="3" t="s">
        <v>62</v>
      </c>
      <c r="U3" s="100" t="s">
        <v>64</v>
      </c>
    </row>
    <row r="4" hidden="1" ht="14.1" customHeight="1" x14ac:dyDescent="0.25">
      <c r="B4" s="3"/>
      <c r="U4" s="100"/>
    </row>
    <row r="5" ht="24.75" customHeight="1" x14ac:dyDescent="0.25">
      <c r="B5" s="6" t="s">
        <v>65</v>
      </c>
      <c r="U5" s="1658"/>
      <c r="W5" s="1659" t="s">
        <v>1445</v>
      </c>
    </row>
    <row r="6" ht="13.5" customHeight="1" x14ac:dyDescent="0.2">
      <c r="B6" s="1660" t="s">
        <v>66</v>
      </c>
      <c r="C6" s="1660"/>
      <c r="D6" s="1660" t="s">
        <v>562</v>
      </c>
      <c r="E6" s="1660"/>
      <c r="F6" s="1660"/>
      <c r="G6" s="1660" t="s">
        <v>1446</v>
      </c>
      <c r="H6" s="1660"/>
      <c r="I6" s="1660"/>
      <c r="J6" s="1660"/>
      <c r="K6" s="1660"/>
      <c r="L6" s="1660"/>
      <c r="M6" s="1660"/>
      <c r="N6" s="1661" t="s">
        <v>1447</v>
      </c>
      <c r="O6" s="1661"/>
      <c r="P6" s="1661"/>
      <c r="Q6" s="1661"/>
      <c r="R6" s="1661"/>
      <c r="S6" s="1661"/>
      <c r="T6" s="1661"/>
      <c r="U6" s="1545"/>
      <c r="W6" s="1662" t="s">
        <v>1448</v>
      </c>
    </row>
    <row r="7" ht="48" customHeight="1" x14ac:dyDescent="0.2">
      <c r="B7" s="1663" t="s">
        <v>1449</v>
      </c>
      <c r="C7" s="1664" t="s">
        <v>1450</v>
      </c>
      <c r="D7" s="1665" t="s">
        <v>1451</v>
      </c>
      <c r="E7" s="1666" t="s">
        <v>1452</v>
      </c>
      <c r="F7" s="1667" t="s">
        <v>1453</v>
      </c>
      <c r="G7" s="1668" t="s">
        <v>1454</v>
      </c>
      <c r="H7" s="1668"/>
      <c r="I7" s="1668"/>
      <c r="J7" s="1666" t="s">
        <v>1455</v>
      </c>
      <c r="K7" s="1666" t="s">
        <v>1456</v>
      </c>
      <c r="L7" s="1669" t="s">
        <v>1457</v>
      </c>
      <c r="M7" s="1669"/>
      <c r="N7" s="1670" t="s">
        <v>1458</v>
      </c>
      <c r="O7" s="1670"/>
      <c r="P7" s="1670"/>
      <c r="Q7" s="1671" t="s">
        <v>1459</v>
      </c>
      <c r="R7" s="1671" t="s">
        <v>1460</v>
      </c>
      <c r="S7" s="1672" t="s">
        <v>1461</v>
      </c>
      <c r="T7" s="1672"/>
      <c r="U7" s="1549" t="s">
        <v>1462</v>
      </c>
      <c r="W7" s="1673" t="s">
        <v>1463</v>
      </c>
    </row>
    <row r="8" ht="24" customHeight="1" x14ac:dyDescent="0.2">
      <c r="B8" s="1674"/>
      <c r="C8" s="1675"/>
      <c r="D8" s="1676" t="s">
        <v>508</v>
      </c>
      <c r="E8" s="1677"/>
      <c r="F8" s="1678"/>
      <c r="G8" s="1679" t="s">
        <v>1464</v>
      </c>
      <c r="H8" s="1680" t="s">
        <v>1465</v>
      </c>
      <c r="I8" s="1680" t="s">
        <v>1466</v>
      </c>
      <c r="J8" s="1677"/>
      <c r="K8" s="1677"/>
      <c r="L8" s="1681" t="s">
        <v>1467</v>
      </c>
      <c r="M8" s="1682" t="s">
        <v>1468</v>
      </c>
      <c r="N8" s="1679" t="s">
        <v>1464</v>
      </c>
      <c r="O8" s="1680" t="s">
        <v>1469</v>
      </c>
      <c r="P8" s="1680" t="s">
        <v>1466</v>
      </c>
      <c r="Q8" s="1677"/>
      <c r="R8" s="1677"/>
      <c r="S8" s="1681" t="s">
        <v>1470</v>
      </c>
      <c r="T8" s="1681" t="s">
        <v>1471</v>
      </c>
      <c r="U8" s="1555"/>
      <c r="W8" s="1555"/>
    </row>
    <row r="9" ht="14.1" customHeight="1" x14ac:dyDescent="0.2">
      <c r="B9" s="1683"/>
      <c r="C9" s="1684"/>
      <c r="D9" s="1685" t="s">
        <v>1472</v>
      </c>
      <c r="E9" s="1685"/>
      <c r="F9" s="1685"/>
      <c r="G9" s="1686" t="s">
        <v>1473</v>
      </c>
      <c r="H9" s="1686"/>
      <c r="I9" s="1686"/>
      <c r="J9" s="1686"/>
      <c r="K9" s="1686"/>
      <c r="L9" s="1686"/>
      <c r="M9" s="1686"/>
      <c r="N9" s="1687" t="s">
        <v>276</v>
      </c>
      <c r="O9" s="1687"/>
      <c r="P9" s="1687"/>
      <c r="Q9" s="1687"/>
      <c r="R9" s="1687"/>
      <c r="S9" s="1687"/>
      <c r="T9" s="1687"/>
      <c r="U9" s="1688" t="s">
        <v>1474</v>
      </c>
      <c r="W9" s="1688" t="s">
        <v>276</v>
      </c>
    </row>
    <row r="10" ht="18" customHeight="1" x14ac:dyDescent="0.2">
      <c r="B10" s="1689" t="s">
        <v>1475</v>
      </c>
      <c r="C10" s="1690"/>
      <c r="D10" s="1691">
        <v>7823.6828847265215</v>
      </c>
      <c r="E10" s="1692">
        <v>7823.6828847265215</v>
      </c>
      <c r="F10" s="1693" t="s">
        <v>103</v>
      </c>
      <c r="G10" s="1694">
        <v>2.520720163410376</v>
      </c>
      <c r="H10" s="1695">
        <v>-1.9408762854242778</v>
      </c>
      <c r="I10" s="1695">
        <v>0.5798438779860986</v>
      </c>
      <c r="J10" s="1695">
        <v>0.015122127814170582</v>
      </c>
      <c r="K10" s="1695">
        <v>0.026387294218252613</v>
      </c>
      <c r="L10" s="1695">
        <v>0.009103238738533683</v>
      </c>
      <c r="M10" s="1695" t="s">
        <v>103</v>
      </c>
      <c r="N10" s="1694">
        <v>19721.315199658802</v>
      </c>
      <c r="O10" s="1695">
        <v>-15184.80057564551</v>
      </c>
      <c r="P10" s="1695">
        <v>4536.514624013293</v>
      </c>
      <c r="Q10" s="1695">
        <v>118.31073256037327</v>
      </c>
      <c r="R10" s="1695">
        <v>206.44582214958606</v>
      </c>
      <c r="S10" s="1695">
        <v>71.22085311424543</v>
      </c>
      <c r="T10" s="1696" t="s">
        <v>103</v>
      </c>
      <c r="U10" s="1697">
        <v>-18085.804116739135</v>
      </c>
      <c r="V10" s="1698"/>
      <c r="W10" s="1699" t="s">
        <v>107</v>
      </c>
    </row>
    <row r="11" ht="18" customHeight="1" x14ac:dyDescent="0.2">
      <c r="B11" s="1700" t="s">
        <v>1374</v>
      </c>
      <c r="C11" s="1701"/>
      <c r="D11" s="1702">
        <v>6994.212425022493</v>
      </c>
      <c r="E11" s="1703">
        <v>6994.212425022493</v>
      </c>
      <c r="F11" s="1704" t="s">
        <v>103</v>
      </c>
      <c r="G11" s="1705">
        <v>2.4630729774203903</v>
      </c>
      <c r="H11" s="1706">
        <v>-1.917267026197035</v>
      </c>
      <c r="I11" s="1706">
        <v>0.5458059512233553</v>
      </c>
      <c r="J11" s="1706">
        <v>0.015122127817135239</v>
      </c>
      <c r="K11" s="1707">
        <v>0.026387294223425766</v>
      </c>
      <c r="L11" s="1707" t="s">
        <v>464</v>
      </c>
      <c r="M11" s="1708" t="s">
        <v>103</v>
      </c>
      <c r="N11" s="1706">
        <v>17227.25562241084</v>
      </c>
      <c r="O11" s="1706">
        <v>-13409.772856713229</v>
      </c>
      <c r="P11" s="1706">
        <v>3817.482765697612</v>
      </c>
      <c r="Q11" s="1706">
        <v>105.76737427138556</v>
      </c>
      <c r="R11" s="1707">
        <v>184.55834112020875</v>
      </c>
      <c r="S11" s="1707" t="s">
        <v>464</v>
      </c>
      <c r="T11" s="1707" t="s">
        <v>103</v>
      </c>
      <c r="U11" s="1709">
        <v>-15061.964430661794</v>
      </c>
      <c r="V11" s="1698"/>
      <c r="W11" s="1710" t="s">
        <v>107</v>
      </c>
    </row>
    <row r="12" ht="18" customHeight="1" x14ac:dyDescent="0.2">
      <c r="B12" s="1711" t="s">
        <v>1476</v>
      </c>
      <c r="C12" s="762"/>
      <c r="D12" s="1712">
        <v>185.62885693752997</v>
      </c>
      <c r="E12" s="1713">
        <v>185.62885693752997</v>
      </c>
      <c r="F12" s="1714" t="s">
        <v>103</v>
      </c>
      <c r="G12" s="1715" t="s">
        <v>103</v>
      </c>
      <c r="H12" s="489" t="s">
        <v>103</v>
      </c>
      <c r="I12" s="489" t="s">
        <v>103</v>
      </c>
      <c r="J12" s="489" t="s">
        <v>103</v>
      </c>
      <c r="K12" s="1716" t="s">
        <v>103</v>
      </c>
      <c r="L12" s="1716" t="s">
        <v>103</v>
      </c>
      <c r="M12" s="490" t="s">
        <v>103</v>
      </c>
      <c r="N12" s="1717" t="s">
        <v>103</v>
      </c>
      <c r="O12" s="1717" t="s">
        <v>103</v>
      </c>
      <c r="P12" s="489" t="s">
        <v>103</v>
      </c>
      <c r="Q12" s="1717" t="s">
        <v>103</v>
      </c>
      <c r="R12" s="1718" t="s">
        <v>103</v>
      </c>
      <c r="S12" s="1718" t="s">
        <v>103</v>
      </c>
      <c r="T12" s="1718" t="s">
        <v>103</v>
      </c>
      <c r="U12" s="1719" t="s">
        <v>103</v>
      </c>
      <c r="V12" s="1698"/>
      <c r="W12" s="1720" t="s">
        <v>107</v>
      </c>
    </row>
    <row r="13" ht="18" customHeight="1" x14ac:dyDescent="0.2">
      <c r="B13" s="1711" t="s">
        <v>1477</v>
      </c>
      <c r="C13" s="762"/>
      <c r="D13" s="1712">
        <v>2323.278400241429</v>
      </c>
      <c r="E13" s="1713">
        <v>2323.278400241429</v>
      </c>
      <c r="F13" s="1714" t="s">
        <v>103</v>
      </c>
      <c r="G13" s="1715">
        <v>2.669099368017174</v>
      </c>
      <c r="H13" s="489">
        <v>-2.4684528687445697</v>
      </c>
      <c r="I13" s="489">
        <v>0.20064649927260442</v>
      </c>
      <c r="J13" s="489">
        <v>0.017173533530185796</v>
      </c>
      <c r="K13" s="1716">
        <v>0.038832968081530646</v>
      </c>
      <c r="L13" s="1716" t="s">
        <v>107</v>
      </c>
      <c r="M13" s="490" t="s">
        <v>103</v>
      </c>
      <c r="N13" s="1717">
        <v>6201.06090981235</v>
      </c>
      <c r="O13" s="1717">
        <v>-5734.90323196825</v>
      </c>
      <c r="P13" s="489">
        <v>466.15767784409945</v>
      </c>
      <c r="Q13" s="1717">
        <v>39.8988995065026</v>
      </c>
      <c r="R13" s="1718">
        <v>90.219795961085</v>
      </c>
      <c r="S13" s="1718" t="s">
        <v>107</v>
      </c>
      <c r="T13" s="1718" t="s">
        <v>103</v>
      </c>
      <c r="U13" s="1719">
        <v>-2186.3467021430515</v>
      </c>
      <c r="V13" s="1698"/>
      <c r="W13" s="1720" t="s">
        <v>107</v>
      </c>
    </row>
    <row r="14" ht="18" customHeight="1" x14ac:dyDescent="0.2">
      <c r="B14" s="1711" t="s">
        <v>1478</v>
      </c>
      <c r="C14" s="762"/>
      <c r="D14" s="1712">
        <v>3686.452446636383</v>
      </c>
      <c r="E14" s="1713">
        <v>3686.452446636383</v>
      </c>
      <c r="F14" s="1714" t="s">
        <v>103</v>
      </c>
      <c r="G14" s="1715">
        <v>2.4991614967193603</v>
      </c>
      <c r="H14" s="489">
        <v>-1.7036551540601816</v>
      </c>
      <c r="I14" s="489">
        <v>0.7955063426591787</v>
      </c>
      <c r="J14" s="489">
        <v>0.015272785565276857</v>
      </c>
      <c r="K14" s="1716">
        <v>0.02164995567049795</v>
      </c>
      <c r="L14" s="1716" t="s">
        <v>107</v>
      </c>
      <c r="M14" s="490" t="s">
        <v>103</v>
      </c>
      <c r="N14" s="1717">
        <v>9213.04001412053</v>
      </c>
      <c r="O14" s="1717">
        <v>-6280.44371090984</v>
      </c>
      <c r="P14" s="489">
        <v>2932.59630321069</v>
      </c>
      <c r="Q14" s="1717">
        <v>56.3023977140677</v>
      </c>
      <c r="R14" s="1718">
        <v>79.8115320510764</v>
      </c>
      <c r="S14" s="1718" t="s">
        <v>107</v>
      </c>
      <c r="T14" s="1718" t="s">
        <v>103</v>
      </c>
      <c r="U14" s="1719">
        <v>-11251.937520912415</v>
      </c>
      <c r="V14" s="1698"/>
      <c r="W14" s="1720" t="s">
        <v>107</v>
      </c>
    </row>
    <row r="15" ht="18" customHeight="1" x14ac:dyDescent="0.2">
      <c r="B15" s="1711" t="s">
        <v>1479</v>
      </c>
      <c r="C15" s="762"/>
      <c r="D15" s="1712">
        <v>130.81834590750216</v>
      </c>
      <c r="E15" s="1713">
        <v>130.81834590750216</v>
      </c>
      <c r="F15" s="1714" t="s">
        <v>103</v>
      </c>
      <c r="G15" s="1715">
        <v>2.4042425697997913</v>
      </c>
      <c r="H15" s="489">
        <v>-0.9846514713426213</v>
      </c>
      <c r="I15" s="489">
        <v>1.41959109845717</v>
      </c>
      <c r="J15" s="489">
        <v>0.0024593846033804747</v>
      </c>
      <c r="K15" s="1716">
        <v>0.013580918687234936</v>
      </c>
      <c r="L15" s="1716" t="s">
        <v>107</v>
      </c>
      <c r="M15" s="490" t="s">
        <v>103</v>
      </c>
      <c r="N15" s="1717">
        <v>314.519036141611</v>
      </c>
      <c r="O15" s="1717">
        <v>-128.81047677643</v>
      </c>
      <c r="P15" s="489">
        <v>185.70855936518103</v>
      </c>
      <c r="Q15" s="1717">
        <v>0.321732625764612</v>
      </c>
      <c r="R15" s="1718">
        <v>1.77663331856836</v>
      </c>
      <c r="S15" s="1718" t="s">
        <v>107</v>
      </c>
      <c r="T15" s="1718" t="s">
        <v>103</v>
      </c>
      <c r="U15" s="1719">
        <v>-688.625392801614</v>
      </c>
      <c r="V15" s="1698"/>
      <c r="W15" s="1720" t="s">
        <v>107</v>
      </c>
    </row>
    <row r="16" ht="18" customHeight="1" x14ac:dyDescent="0.2">
      <c r="B16" s="1711" t="s">
        <v>1480</v>
      </c>
      <c r="C16" s="762"/>
      <c r="D16" s="1712">
        <v>668.0343752996495</v>
      </c>
      <c r="E16" s="1713">
        <v>668.0343752996495</v>
      </c>
      <c r="F16" s="1714" t="s">
        <v>103</v>
      </c>
      <c r="G16" s="1715">
        <v>2.2433511174692633</v>
      </c>
      <c r="H16" s="489">
        <v>-1.8945363949138294</v>
      </c>
      <c r="I16" s="489">
        <v>0.3488147225554339</v>
      </c>
      <c r="J16" s="489">
        <v>0.013838126849241931</v>
      </c>
      <c r="K16" s="1716">
        <v>0.019086412707070302</v>
      </c>
      <c r="L16" s="1716" t="s">
        <v>107</v>
      </c>
      <c r="M16" s="490" t="s">
        <v>103</v>
      </c>
      <c r="N16" s="1717">
        <v>1498.63566233635</v>
      </c>
      <c r="O16" s="1717">
        <v>-1265.61543705871</v>
      </c>
      <c r="P16" s="489">
        <v>233.02022527763984</v>
      </c>
      <c r="Q16" s="1717">
        <v>9.24434442505064</v>
      </c>
      <c r="R16" s="1718">
        <v>12.750379789479</v>
      </c>
      <c r="S16" s="1718" t="s">
        <v>107</v>
      </c>
      <c r="T16" s="1718" t="s">
        <v>103</v>
      </c>
      <c r="U16" s="1719">
        <v>-935.0548148047064</v>
      </c>
      <c r="V16" s="1698"/>
      <c r="W16" s="1720" t="s">
        <v>107</v>
      </c>
    </row>
    <row r="17" ht="18" customHeight="1" x14ac:dyDescent="0.2">
      <c r="B17" s="1721" t="s">
        <v>1481</v>
      </c>
      <c r="C17" s="1722"/>
      <c r="D17" s="1712">
        <v>829.4704597040283</v>
      </c>
      <c r="E17" s="1723">
        <v>829.4704597040283</v>
      </c>
      <c r="F17" s="1724" t="s">
        <v>103</v>
      </c>
      <c r="G17" s="1715">
        <v>3.0068094023961875</v>
      </c>
      <c r="H17" s="489">
        <v>-2.1399529038871927</v>
      </c>
      <c r="I17" s="489">
        <v>0.8668564985089945</v>
      </c>
      <c r="J17" s="489">
        <v>0.015122127789172171</v>
      </c>
      <c r="K17" s="1716">
        <v>0.026387294174631842</v>
      </c>
      <c r="L17" s="1716">
        <v>0.0858630374126385</v>
      </c>
      <c r="M17" s="490" t="s">
        <v>103</v>
      </c>
      <c r="N17" s="489">
        <v>2494.05957724796</v>
      </c>
      <c r="O17" s="489">
        <v>-1775.02771893228</v>
      </c>
      <c r="P17" s="489">
        <v>719.03185831568</v>
      </c>
      <c r="Q17" s="489">
        <v>12.5433582889877</v>
      </c>
      <c r="R17" s="1716">
        <v>21.8874810293773</v>
      </c>
      <c r="S17" s="1716">
        <v>71.22085311424543</v>
      </c>
      <c r="T17" s="1716" t="s">
        <v>103</v>
      </c>
      <c r="U17" s="1719">
        <v>-3023.83968607734</v>
      </c>
      <c r="V17" s="1698"/>
      <c r="W17" s="1725" t="s">
        <v>107</v>
      </c>
    </row>
    <row r="18" ht="18" customHeight="1" x14ac:dyDescent="0.2">
      <c r="B18" s="1726" t="s">
        <v>1482</v>
      </c>
      <c r="C18" s="1722"/>
      <c r="D18" s="1712" t="s">
        <v>103</v>
      </c>
      <c r="E18" s="1727"/>
      <c r="F18" s="1728"/>
      <c r="G18" s="1715" t="s">
        <v>103</v>
      </c>
      <c r="H18" s="489" t="s">
        <v>103</v>
      </c>
      <c r="I18" s="489" t="s">
        <v>103</v>
      </c>
      <c r="J18" s="489" t="s">
        <v>103</v>
      </c>
      <c r="K18" s="1716" t="s">
        <v>103</v>
      </c>
      <c r="L18" s="1729"/>
      <c r="M18" s="1730"/>
      <c r="N18" s="489" t="s">
        <v>103</v>
      </c>
      <c r="O18" s="489" t="s">
        <v>103</v>
      </c>
      <c r="P18" s="489" t="s">
        <v>103</v>
      </c>
      <c r="Q18" s="489" t="s">
        <v>103</v>
      </c>
      <c r="R18" s="1716" t="s">
        <v>103</v>
      </c>
      <c r="S18" s="1716" t="s">
        <v>103</v>
      </c>
      <c r="T18" s="1716" t="s">
        <v>103</v>
      </c>
      <c r="U18" s="1719" t="s">
        <v>103</v>
      </c>
      <c r="V18" s="1698"/>
      <c r="W18" s="1725" t="s">
        <v>107</v>
      </c>
    </row>
    <row r="19" ht="18" customHeight="1" x14ac:dyDescent="0.2">
      <c r="B19" s="1726" t="s">
        <v>1483</v>
      </c>
      <c r="C19" s="1722"/>
      <c r="D19" s="1712">
        <v>829.4704597040283</v>
      </c>
      <c r="E19" s="1727"/>
      <c r="F19" s="1728"/>
      <c r="G19" s="1715">
        <v>3.0068094023961875</v>
      </c>
      <c r="H19" s="489">
        <v>-2.1399529038871927</v>
      </c>
      <c r="I19" s="489">
        <v>0.8668564985089945</v>
      </c>
      <c r="J19" s="489">
        <v>0.015122127789172171</v>
      </c>
      <c r="K19" s="1716">
        <v>0.026387294174631842</v>
      </c>
      <c r="L19" s="1729"/>
      <c r="M19" s="1730"/>
      <c r="N19" s="489">
        <v>2494.05957724796</v>
      </c>
      <c r="O19" s="489">
        <v>-1775.02771893228</v>
      </c>
      <c r="P19" s="489">
        <v>719.03185831568</v>
      </c>
      <c r="Q19" s="489">
        <v>12.5433582889877</v>
      </c>
      <c r="R19" s="1716">
        <v>21.8874810293773</v>
      </c>
      <c r="S19" s="1716">
        <v>71.22085311424543</v>
      </c>
      <c r="T19" s="1716" t="s">
        <v>103</v>
      </c>
      <c r="U19" s="1719">
        <v>-3023.83968607734</v>
      </c>
      <c r="V19" s="1698"/>
      <c r="W19" s="1725" t="s">
        <v>107</v>
      </c>
    </row>
    <row r="20" ht="18" customHeight="1" x14ac:dyDescent="0.2">
      <c r="B20" s="1726" t="s">
        <v>1484</v>
      </c>
      <c r="C20" s="1722"/>
      <c r="D20" s="1712" t="s">
        <v>103</v>
      </c>
      <c r="E20" s="1727"/>
      <c r="F20" s="1728"/>
      <c r="G20" s="1715" t="s">
        <v>103</v>
      </c>
      <c r="H20" s="489" t="s">
        <v>103</v>
      </c>
      <c r="I20" s="489" t="s">
        <v>103</v>
      </c>
      <c r="J20" s="489" t="s">
        <v>103</v>
      </c>
      <c r="K20" s="1716" t="s">
        <v>103</v>
      </c>
      <c r="L20" s="1729"/>
      <c r="M20" s="1730"/>
      <c r="N20" s="489" t="s">
        <v>103</v>
      </c>
      <c r="O20" s="489" t="s">
        <v>103</v>
      </c>
      <c r="P20" s="489" t="s">
        <v>103</v>
      </c>
      <c r="Q20" s="489" t="s">
        <v>103</v>
      </c>
      <c r="R20" s="1716" t="s">
        <v>103</v>
      </c>
      <c r="S20" s="1716" t="s">
        <v>103</v>
      </c>
      <c r="T20" s="1716" t="s">
        <v>103</v>
      </c>
      <c r="U20" s="1719" t="s">
        <v>103</v>
      </c>
      <c r="V20" s="1698"/>
      <c r="W20" s="1725" t="s">
        <v>107</v>
      </c>
    </row>
    <row r="21" ht="18" customHeight="1" x14ac:dyDescent="0.2">
      <c r="B21" s="1726" t="s">
        <v>1485</v>
      </c>
      <c r="C21" s="1722"/>
      <c r="D21" s="1712" t="s">
        <v>103</v>
      </c>
      <c r="E21" s="1727"/>
      <c r="F21" s="1728"/>
      <c r="G21" s="1715" t="s">
        <v>103</v>
      </c>
      <c r="H21" s="489" t="s">
        <v>103</v>
      </c>
      <c r="I21" s="489" t="s">
        <v>103</v>
      </c>
      <c r="J21" s="489" t="s">
        <v>103</v>
      </c>
      <c r="K21" s="1716" t="s">
        <v>103</v>
      </c>
      <c r="L21" s="1729"/>
      <c r="M21" s="1730"/>
      <c r="N21" s="489" t="s">
        <v>103</v>
      </c>
      <c r="O21" s="489" t="s">
        <v>103</v>
      </c>
      <c r="P21" s="489" t="s">
        <v>103</v>
      </c>
      <c r="Q21" s="489" t="s">
        <v>103</v>
      </c>
      <c r="R21" s="1716" t="s">
        <v>103</v>
      </c>
      <c r="S21" s="1716" t="s">
        <v>103</v>
      </c>
      <c r="T21" s="1716" t="s">
        <v>103</v>
      </c>
      <c r="U21" s="1719" t="s">
        <v>103</v>
      </c>
      <c r="V21" s="1698"/>
      <c r="W21" s="1725" t="s">
        <v>107</v>
      </c>
    </row>
    <row r="22" ht="18" customHeight="1" x14ac:dyDescent="0.2">
      <c r="B22" s="1726" t="s">
        <v>1486</v>
      </c>
      <c r="C22" s="1722"/>
      <c r="D22" s="1712" t="s">
        <v>103</v>
      </c>
      <c r="E22" s="1731"/>
      <c r="F22" s="1728"/>
      <c r="G22" s="1715" t="s">
        <v>103</v>
      </c>
      <c r="H22" s="489" t="s">
        <v>103</v>
      </c>
      <c r="I22" s="489" t="s">
        <v>103</v>
      </c>
      <c r="J22" s="489" t="s">
        <v>103</v>
      </c>
      <c r="K22" s="1716" t="s">
        <v>103</v>
      </c>
      <c r="L22" s="1729"/>
      <c r="M22" s="1730"/>
      <c r="N22" s="489" t="s">
        <v>103</v>
      </c>
      <c r="O22" s="489" t="s">
        <v>103</v>
      </c>
      <c r="P22" s="489" t="s">
        <v>103</v>
      </c>
      <c r="Q22" s="489" t="s">
        <v>103</v>
      </c>
      <c r="R22" s="1716" t="s">
        <v>103</v>
      </c>
      <c r="S22" s="1716" t="s">
        <v>103</v>
      </c>
      <c r="T22" s="1716" t="s">
        <v>103</v>
      </c>
      <c r="U22" s="1719" t="s">
        <v>103</v>
      </c>
      <c r="V22" s="1698"/>
      <c r="W22" s="1725" t="s">
        <v>107</v>
      </c>
    </row>
    <row r="23" ht="14.1" customHeight="1" x14ac:dyDescent="0.2">
      <c r="B23" s="503" t="s">
        <v>1487</v>
      </c>
      <c r="C23" s="1044"/>
      <c r="D23" s="1044"/>
      <c r="E23" s="1044"/>
      <c r="F23" s="1044"/>
      <c r="G23" s="1044"/>
      <c r="H23" s="1044"/>
      <c r="I23" s="1044"/>
      <c r="J23" s="1044"/>
      <c r="K23" s="1044"/>
      <c r="L23" s="1044"/>
      <c r="M23" s="1044"/>
      <c r="N23" s="1044"/>
      <c r="O23" s="1044"/>
      <c r="P23" s="1044"/>
      <c r="Q23" s="1044"/>
      <c r="R23" s="1044"/>
      <c r="S23" s="1044"/>
      <c r="T23" s="1044"/>
      <c r="U23" s="1044"/>
      <c r="W23" s="1044"/>
    </row>
    <row r="24" ht="14.1" customHeight="1" x14ac:dyDescent="0.2">
      <c r="B24" s="206" t="s">
        <v>1488</v>
      </c>
    </row>
    <row r="25" ht="14.1" customHeight="1" x14ac:dyDescent="0.2">
      <c r="B25" s="206" t="s">
        <v>1489</v>
      </c>
    </row>
    <row r="26" ht="14.1" customHeight="1" x14ac:dyDescent="0.2" s="1" customFormat="1">
      <c r="B26" s="206" t="s">
        <v>1490</v>
      </c>
      <c r="C26" s="1732"/>
      <c r="D26" s="1732"/>
      <c r="E26" s="1732"/>
      <c r="F26" s="1732"/>
      <c r="G26" s="1732"/>
      <c r="H26" s="1732"/>
      <c r="I26" s="1732"/>
      <c r="J26" s="1732"/>
      <c r="K26" s="1732"/>
      <c r="L26" s="1732"/>
      <c r="M26" s="1732"/>
      <c r="N26" s="1732"/>
      <c r="O26" s="1732"/>
      <c r="P26" s="1732"/>
      <c r="Q26" s="1732"/>
      <c r="R26" s="1732"/>
      <c r="S26" s="1732"/>
      <c r="T26" s="1732"/>
      <c r="U26" s="1732"/>
      <c r="V26" s="1"/>
      <c r="W26" s="1"/>
    </row>
    <row r="27" ht="14.1" customHeight="1" x14ac:dyDescent="0.2" s="1" customFormat="1">
      <c r="B27" s="206" t="s">
        <v>1491</v>
      </c>
      <c r="C27" s="1732"/>
      <c r="D27" s="1732"/>
      <c r="E27" s="1732"/>
      <c r="F27" s="1732"/>
      <c r="G27" s="1732"/>
      <c r="H27" s="1732"/>
      <c r="I27" s="1732"/>
      <c r="J27" s="1732"/>
      <c r="K27" s="1732"/>
      <c r="L27" s="1732"/>
      <c r="M27" s="1732"/>
      <c r="N27" s="1732"/>
      <c r="O27" s="1732"/>
      <c r="P27" s="1732"/>
      <c r="Q27" s="1732"/>
      <c r="R27" s="1732"/>
      <c r="S27" s="1732"/>
      <c r="T27" s="1732"/>
      <c r="U27" s="1732"/>
      <c r="V27" s="1"/>
      <c r="W27" s="1"/>
      <c r="X27" s="1"/>
      <c r="Y27" s="1"/>
      <c r="Z27" s="1"/>
      <c r="AA27" s="1"/>
    </row>
    <row r="28" ht="14.1" customHeight="1" x14ac:dyDescent="0.2">
      <c r="B28" s="206" t="s">
        <v>1492</v>
      </c>
      <c r="C28" s="1732"/>
      <c r="D28" s="1732"/>
      <c r="E28" s="1732"/>
      <c r="F28" s="1732"/>
      <c r="G28" s="1732"/>
      <c r="H28" s="1732"/>
      <c r="I28" s="1732"/>
      <c r="J28" s="1732"/>
      <c r="K28" s="1732"/>
      <c r="L28" s="1732"/>
      <c r="M28" s="1732"/>
      <c r="N28" s="1732"/>
      <c r="O28" s="1732"/>
      <c r="P28" s="1732"/>
      <c r="Q28" s="1732"/>
      <c r="R28" s="1732"/>
      <c r="S28" s="1732"/>
      <c r="T28" s="1732"/>
      <c r="U28" s="1732"/>
      <c r="X28" s="1"/>
      <c r="Y28" s="1"/>
      <c r="Z28" s="1"/>
      <c r="AA28" s="1"/>
    </row>
    <row r="29" ht="14.1" customHeight="1" x14ac:dyDescent="0.2">
      <c r="B29" s="206" t="s">
        <v>1493</v>
      </c>
      <c r="C29" s="1732"/>
      <c r="D29" s="1732"/>
      <c r="E29" s="1732"/>
      <c r="F29" s="1732"/>
      <c r="G29" s="1732"/>
      <c r="H29" s="1732"/>
      <c r="I29" s="1732"/>
      <c r="J29" s="1732"/>
      <c r="K29" s="1732"/>
      <c r="L29" s="1732"/>
      <c r="M29" s="1732"/>
      <c r="N29" s="1732"/>
      <c r="O29" s="1732"/>
      <c r="P29" s="1732"/>
      <c r="Q29" s="1732"/>
      <c r="R29" s="1732"/>
      <c r="S29" s="1732"/>
      <c r="T29" s="1732"/>
      <c r="U29" s="1733"/>
    </row>
    <row r="30" ht="14.1" customHeight="1" x14ac:dyDescent="0.25">
      <c r="B30" s="206" t="s">
        <v>1494</v>
      </c>
      <c r="C30" s="1734"/>
      <c r="D30" s="1734"/>
      <c r="E30" s="1734"/>
      <c r="F30" s="1734"/>
      <c r="G30" s="1734"/>
      <c r="H30" s="1734"/>
      <c r="I30" s="1734"/>
      <c r="J30" s="1734"/>
      <c r="K30" s="1734"/>
      <c r="L30" s="1734"/>
      <c r="M30" s="1734"/>
      <c r="N30" s="1734"/>
      <c r="O30" s="1734"/>
      <c r="P30" s="1734"/>
      <c r="Q30" s="1734"/>
      <c r="R30" s="1734"/>
      <c r="S30" s="1734"/>
      <c r="T30" s="1734"/>
      <c r="U30" s="1734"/>
    </row>
    <row r="31" ht="14.1" customHeight="1" x14ac:dyDescent="0.2">
      <c r="B31" s="206" t="s">
        <v>1495</v>
      </c>
      <c r="C31" s="1734"/>
      <c r="D31" s="1734"/>
      <c r="E31" s="1734"/>
      <c r="F31" s="1734"/>
      <c r="G31" s="1734"/>
      <c r="H31" s="1734"/>
      <c r="I31" s="1734"/>
      <c r="J31" s="1734"/>
      <c r="K31" s="1734"/>
      <c r="L31" s="1734"/>
      <c r="M31" s="1734"/>
      <c r="N31" s="1734"/>
      <c r="O31" s="1734"/>
      <c r="P31" s="1734"/>
      <c r="Q31" s="1734"/>
      <c r="R31" s="1734"/>
      <c r="S31" s="1734"/>
      <c r="T31" s="1734"/>
      <c r="U31" s="1734"/>
    </row>
    <row r="32" ht="14.1" customHeight="1" x14ac:dyDescent="0.2">
      <c r="B32" s="206" t="s">
        <v>1496</v>
      </c>
      <c r="C32" s="1734"/>
      <c r="D32" s="1734"/>
      <c r="E32" s="1734"/>
      <c r="F32" s="1734"/>
      <c r="G32" s="1734"/>
      <c r="H32" s="1734"/>
      <c r="I32" s="1734"/>
      <c r="J32" s="1734"/>
      <c r="K32" s="1734"/>
      <c r="L32" s="1734"/>
      <c r="M32" s="1734"/>
      <c r="N32" s="1734"/>
      <c r="O32" s="1734"/>
      <c r="P32" s="1734"/>
      <c r="Q32" s="1734"/>
      <c r="R32" s="1734"/>
      <c r="S32" s="1734"/>
      <c r="T32" s="1734"/>
      <c r="U32" s="1734"/>
    </row>
    <row r="33" ht="14.1" customHeight="1" x14ac:dyDescent="0.2">
      <c r="B33" s="978"/>
      <c r="C33" s="1734"/>
      <c r="D33" s="1734"/>
      <c r="E33" s="1734"/>
      <c r="F33" s="1734"/>
      <c r="G33" s="1734"/>
      <c r="H33" s="1734"/>
      <c r="I33" s="1734"/>
      <c r="J33" s="1734"/>
      <c r="K33" s="1734"/>
      <c r="L33" s="1734"/>
      <c r="M33" s="1734"/>
      <c r="N33" s="1734"/>
      <c r="O33" s="1734"/>
      <c r="P33" s="1734"/>
      <c r="Q33" s="1734"/>
      <c r="R33" s="1734"/>
      <c r="S33" s="1734"/>
      <c r="T33" s="1734"/>
      <c r="U33" s="1734"/>
    </row>
    <row r="34" ht="14.1" customHeight="1" x14ac:dyDescent="0.2">
      <c r="B34" s="143" t="s">
        <v>133</v>
      </c>
      <c r="C34" s="1734"/>
      <c r="D34" s="1734"/>
      <c r="E34" s="1734"/>
      <c r="F34" s="1734"/>
      <c r="G34" s="1734"/>
      <c r="H34" s="1734"/>
      <c r="I34" s="1734"/>
      <c r="J34" s="1734"/>
      <c r="K34" s="1734"/>
      <c r="L34" s="1734"/>
      <c r="M34" s="1734"/>
      <c r="N34" s="1734"/>
      <c r="O34" s="1734"/>
      <c r="P34" s="1734"/>
      <c r="Q34" s="1734"/>
      <c r="R34" s="1734"/>
      <c r="S34" s="1734"/>
      <c r="T34" s="1734"/>
      <c r="U34" s="1734"/>
    </row>
    <row r="35" ht="14.1" customHeight="1" x14ac:dyDescent="0.2">
      <c r="B35" s="143" t="s">
        <v>1497</v>
      </c>
      <c r="C35" s="1734"/>
      <c r="D35" s="1734"/>
      <c r="E35" s="1734"/>
      <c r="F35" s="1734"/>
      <c r="G35" s="1734"/>
      <c r="H35" s="1734"/>
      <c r="I35" s="1734"/>
      <c r="J35" s="1734"/>
      <c r="K35" s="1734"/>
      <c r="L35" s="1734"/>
      <c r="M35" s="1734"/>
      <c r="N35" s="1734"/>
      <c r="O35" s="1734"/>
      <c r="P35" s="1734"/>
      <c r="Q35" s="1734"/>
      <c r="R35" s="1734"/>
      <c r="S35" s="1734"/>
      <c r="T35" s="1734"/>
      <c r="U35" s="1734"/>
    </row>
    <row r="36" ht="14.1" customHeight="1" x14ac:dyDescent="0.2">
      <c r="B36" s="978"/>
      <c r="C36" s="1734"/>
      <c r="D36" s="1734"/>
      <c r="E36" s="1734"/>
      <c r="F36" s="1734"/>
      <c r="G36" s="1734"/>
      <c r="H36" s="1734"/>
      <c r="I36" s="1734"/>
      <c r="J36" s="1734"/>
      <c r="K36" s="1734"/>
      <c r="L36" s="1734"/>
      <c r="M36" s="1734"/>
      <c r="N36" s="1734"/>
      <c r="O36" s="1734"/>
      <c r="P36" s="1734"/>
      <c r="Q36" s="1734"/>
      <c r="R36" s="1734"/>
      <c r="S36" s="1734"/>
      <c r="T36" s="1734"/>
      <c r="U36" s="1734"/>
    </row>
    <row r="37" ht="14.1" customHeight="1" x14ac:dyDescent="0.2">
      <c r="B37" s="1544" t="s">
        <v>516</v>
      </c>
      <c r="C37" s="1735"/>
      <c r="D37" s="1735"/>
      <c r="E37" s="1735"/>
      <c r="F37" s="1735"/>
      <c r="G37" s="1735"/>
      <c r="H37" s="1735"/>
      <c r="I37" s="1735"/>
      <c r="J37" s="1735"/>
      <c r="K37" s="1735"/>
      <c r="L37" s="1735"/>
      <c r="M37" s="1735"/>
      <c r="N37" s="1735"/>
      <c r="O37" s="1735"/>
      <c r="P37" s="1735"/>
      <c r="Q37" s="1735"/>
      <c r="R37" s="1735"/>
      <c r="S37" s="1735"/>
      <c r="T37" s="1735"/>
      <c r="U37" s="1736"/>
    </row>
    <row r="38" ht="14.1" customHeight="1" x14ac:dyDescent="0.2">
      <c r="B38" s="1737" t="s">
        <v>1498</v>
      </c>
      <c r="C38" s="1738"/>
      <c r="D38" s="1738"/>
      <c r="E38" s="1738"/>
      <c r="F38" s="1738"/>
      <c r="G38" s="1738"/>
      <c r="H38" s="1738"/>
      <c r="I38" s="1738"/>
      <c r="J38" s="1738"/>
      <c r="K38" s="1738"/>
      <c r="L38" s="1738"/>
      <c r="M38" s="1738"/>
      <c r="N38" s="1738"/>
      <c r="O38" s="1738"/>
      <c r="P38" s="1738"/>
      <c r="Q38" s="1738"/>
      <c r="R38" s="1738"/>
      <c r="S38" s="1738"/>
      <c r="T38" s="1738"/>
      <c r="U38" s="1739"/>
    </row>
    <row r="39" ht="18" customHeight="1" x14ac:dyDescent="0.2">
      <c r="B39" s="506"/>
      <c r="C39" s="1740"/>
      <c r="D39" s="1740"/>
      <c r="E39" s="1740"/>
      <c r="F39" s="1740"/>
      <c r="G39" s="1740"/>
      <c r="H39" s="1740"/>
      <c r="I39" s="1740"/>
      <c r="J39" s="1740"/>
      <c r="K39" s="1740"/>
      <c r="L39" s="1740"/>
      <c r="M39" s="1740"/>
      <c r="N39" s="1740"/>
      <c r="O39" s="1740"/>
      <c r="P39" s="1740"/>
      <c r="Q39" s="1740"/>
      <c r="R39" s="1740"/>
      <c r="S39" s="1740"/>
      <c r="T39" s="1740"/>
      <c r="U39" s="1741"/>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c r="T40" s="1043"/>
      <c r="U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1499</v>
      </c>
      <c r="O1" s="1" t="s">
        <v>508</v>
      </c>
      <c r="S1" s="100" t="s">
        <v>61</v>
      </c>
    </row>
    <row r="2" ht="18.95" customHeight="1" x14ac:dyDescent="0.25">
      <c r="B2" s="3" t="s">
        <v>1500</v>
      </c>
      <c r="S2" s="100" t="s">
        <v>63</v>
      </c>
    </row>
    <row r="3" ht="18.95" customHeight="1" x14ac:dyDescent="0.25">
      <c r="B3" s="3" t="s">
        <v>62</v>
      </c>
      <c r="S3" s="100" t="s">
        <v>64</v>
      </c>
    </row>
    <row r="4" hidden="1" ht="14.1" customHeight="1" x14ac:dyDescent="0.25">
      <c r="B4" s="3"/>
      <c r="S4" s="100"/>
    </row>
    <row r="5" ht="24.75" customHeight="1" x14ac:dyDescent="0.25">
      <c r="B5" s="6" t="s">
        <v>65</v>
      </c>
      <c r="C5" s="1658"/>
      <c r="G5" s="1658"/>
      <c r="H5" s="1658"/>
      <c r="I5" s="1658"/>
      <c r="J5" s="1658"/>
      <c r="K5" s="1658"/>
      <c r="L5" s="1658"/>
      <c r="M5" s="1658"/>
      <c r="N5" s="1658"/>
      <c r="O5" s="1658"/>
      <c r="P5" s="1742"/>
      <c r="Q5" s="1742"/>
      <c r="R5" s="1742"/>
      <c r="S5" s="1742"/>
      <c r="U5" s="1659" t="s">
        <v>1445</v>
      </c>
    </row>
    <row r="6" ht="14.1" customHeight="1" x14ac:dyDescent="0.2">
      <c r="B6" s="1661" t="s">
        <v>66</v>
      </c>
      <c r="C6" s="1661"/>
      <c r="D6" s="1661" t="s">
        <v>562</v>
      </c>
      <c r="E6" s="1661"/>
      <c r="F6" s="1661"/>
      <c r="G6" s="1660" t="s">
        <v>1446</v>
      </c>
      <c r="H6" s="1660"/>
      <c r="I6" s="1660"/>
      <c r="J6" s="1660"/>
      <c r="K6" s="1660"/>
      <c r="L6" s="1660"/>
      <c r="M6" s="1661" t="s">
        <v>1447</v>
      </c>
      <c r="N6" s="1661"/>
      <c r="O6" s="1661"/>
      <c r="P6" s="1661"/>
      <c r="Q6" s="1661"/>
      <c r="R6" s="1661"/>
      <c r="S6" s="1545"/>
      <c r="U6" s="1662" t="s">
        <v>1448</v>
      </c>
    </row>
    <row r="7" ht="47.25" customHeight="1" x14ac:dyDescent="0.2">
      <c r="B7" s="1663" t="s">
        <v>1449</v>
      </c>
      <c r="C7" s="1664" t="s">
        <v>1450</v>
      </c>
      <c r="D7" s="1665" t="s">
        <v>1451</v>
      </c>
      <c r="E7" s="1666" t="s">
        <v>1452</v>
      </c>
      <c r="F7" s="1667" t="s">
        <v>1453</v>
      </c>
      <c r="G7" s="1668" t="s">
        <v>1454</v>
      </c>
      <c r="H7" s="1668"/>
      <c r="I7" s="1668"/>
      <c r="J7" s="1666" t="s">
        <v>1501</v>
      </c>
      <c r="K7" s="1669" t="s">
        <v>1457</v>
      </c>
      <c r="L7" s="1669"/>
      <c r="M7" s="1743" t="s">
        <v>1502</v>
      </c>
      <c r="N7" s="1743"/>
      <c r="O7" s="1743"/>
      <c r="P7" s="1666" t="s">
        <v>1503</v>
      </c>
      <c r="Q7" s="1744" t="s">
        <v>1504</v>
      </c>
      <c r="R7" s="1744"/>
      <c r="S7" s="1549" t="s">
        <v>1505</v>
      </c>
      <c r="U7" s="1673" t="s">
        <v>1463</v>
      </c>
    </row>
    <row r="8" ht="25.5" customHeight="1" x14ac:dyDescent="0.2">
      <c r="B8" s="1674"/>
      <c r="C8" s="1745"/>
      <c r="D8" s="1676" t="s">
        <v>508</v>
      </c>
      <c r="E8" s="1677"/>
      <c r="F8" s="1678"/>
      <c r="G8" s="1679" t="s">
        <v>1464</v>
      </c>
      <c r="H8" s="1680" t="s">
        <v>1465</v>
      </c>
      <c r="I8" s="1680" t="s">
        <v>1466</v>
      </c>
      <c r="J8" s="1746"/>
      <c r="K8" s="1681" t="s">
        <v>1470</v>
      </c>
      <c r="L8" s="1681" t="s">
        <v>1471</v>
      </c>
      <c r="M8" s="1679" t="s">
        <v>1464</v>
      </c>
      <c r="N8" s="1680" t="s">
        <v>1506</v>
      </c>
      <c r="O8" s="1680" t="s">
        <v>1466</v>
      </c>
      <c r="P8" s="1746"/>
      <c r="Q8" s="1681" t="s">
        <v>1470</v>
      </c>
      <c r="R8" s="1681" t="s">
        <v>1468</v>
      </c>
      <c r="S8" s="1747"/>
      <c r="U8" s="1555"/>
    </row>
    <row r="9" ht="14.1" customHeight="1" x14ac:dyDescent="0.2">
      <c r="B9" s="1683"/>
      <c r="C9" s="1748"/>
      <c r="D9" s="1685" t="s">
        <v>1472</v>
      </c>
      <c r="E9" s="1685"/>
      <c r="F9" s="1685"/>
      <c r="G9" s="1749" t="s">
        <v>1473</v>
      </c>
      <c r="H9" s="1749"/>
      <c r="I9" s="1749"/>
      <c r="J9" s="1749"/>
      <c r="K9" s="1749"/>
      <c r="L9" s="1749"/>
      <c r="M9" s="1687" t="s">
        <v>276</v>
      </c>
      <c r="N9" s="1687"/>
      <c r="O9" s="1687"/>
      <c r="P9" s="1687"/>
      <c r="Q9" s="1687"/>
      <c r="R9" s="1687"/>
      <c r="S9" s="1688" t="s">
        <v>1474</v>
      </c>
      <c r="U9" s="1688" t="s">
        <v>276</v>
      </c>
    </row>
    <row r="10" ht="18" customHeight="1" x14ac:dyDescent="0.2">
      <c r="B10" s="1689" t="s">
        <v>1507</v>
      </c>
      <c r="C10" s="1690"/>
      <c r="D10" s="1750">
        <v>10890.821800000003</v>
      </c>
      <c r="E10" s="1751">
        <v>10867.231925100003</v>
      </c>
      <c r="F10" s="1752">
        <v>23.589874899999998</v>
      </c>
      <c r="G10" s="1753">
        <v>0.07015337079638351</v>
      </c>
      <c r="H10" s="1754">
        <v>-0.08466702098900433</v>
      </c>
      <c r="I10" s="1754">
        <v>-0.014513650192620822</v>
      </c>
      <c r="J10" s="1754" t="s">
        <v>103</v>
      </c>
      <c r="K10" s="1755">
        <v>0.02637349463536986</v>
      </c>
      <c r="L10" s="1756">
        <v>-10</v>
      </c>
      <c r="M10" s="1757">
        <v>764.0278600127372</v>
      </c>
      <c r="N10" s="1754">
        <v>-922.0934379281063</v>
      </c>
      <c r="O10" s="1758">
        <v>-158.0655779153691</v>
      </c>
      <c r="P10" s="1754" t="s">
        <v>103</v>
      </c>
      <c r="Q10" s="1755">
        <v>286.606882877945</v>
      </c>
      <c r="R10" s="1755">
        <v>-235.89874899999998</v>
      </c>
      <c r="S10" s="1759">
        <v>393.64396147059074</v>
      </c>
      <c r="T10" s="1698"/>
      <c r="U10" s="1759" t="s">
        <v>107</v>
      </c>
    </row>
    <row r="11" ht="18" customHeight="1" x14ac:dyDescent="0.2">
      <c r="B11" s="1700" t="s">
        <v>1377</v>
      </c>
      <c r="C11" s="1760"/>
      <c r="D11" s="1761">
        <v>10704.363038197836</v>
      </c>
      <c r="E11" s="1762">
        <v>10680.773163297836</v>
      </c>
      <c r="F11" s="1763">
        <v>23.589874899999998</v>
      </c>
      <c r="G11" s="1705">
        <v>0.07137536883664657</v>
      </c>
      <c r="H11" s="1706">
        <v>-0.08494023899260265</v>
      </c>
      <c r="I11" s="1706">
        <v>-0.013564870155956095</v>
      </c>
      <c r="J11" s="1706" t="s">
        <v>103</v>
      </c>
      <c r="K11" s="1707">
        <v>0.05307539687733692</v>
      </c>
      <c r="L11" s="1708">
        <v>-10</v>
      </c>
      <c r="M11" s="1764">
        <v>764.0278600127372</v>
      </c>
      <c r="N11" s="1765">
        <v>-909.2311547281065</v>
      </c>
      <c r="O11" s="1766">
        <v>-145.20329471536934</v>
      </c>
      <c r="P11" s="1765" t="s">
        <v>103</v>
      </c>
      <c r="Q11" s="1767">
        <v>566.886274598842</v>
      </c>
      <c r="R11" s="1767">
        <v>-235.89874899999998</v>
      </c>
      <c r="S11" s="1768">
        <v>-681.208846572795</v>
      </c>
      <c r="T11" s="1698"/>
      <c r="U11" s="1768" t="s">
        <v>107</v>
      </c>
    </row>
    <row r="12" ht="18" customHeight="1" x14ac:dyDescent="0.2">
      <c r="B12" s="1711" t="s">
        <v>1508</v>
      </c>
      <c r="C12" s="1769"/>
      <c r="D12" s="1770">
        <v>7997.614862134993</v>
      </c>
      <c r="E12" s="1713">
        <v>7974.024987234993</v>
      </c>
      <c r="F12" s="1714">
        <v>23.589874899999998</v>
      </c>
      <c r="G12" s="1715" t="s">
        <v>103</v>
      </c>
      <c r="H12" s="489" t="s">
        <v>103</v>
      </c>
      <c r="I12" s="489" t="s">
        <v>103</v>
      </c>
      <c r="J12" s="489" t="s">
        <v>103</v>
      </c>
      <c r="K12" s="1716">
        <v>0.07013646320240839</v>
      </c>
      <c r="L12" s="490">
        <v>-10</v>
      </c>
      <c r="M12" s="1717" t="s">
        <v>103</v>
      </c>
      <c r="N12" s="1717" t="s">
        <v>103</v>
      </c>
      <c r="O12" s="1771" t="s">
        <v>103</v>
      </c>
      <c r="P12" s="1717" t="s">
        <v>103</v>
      </c>
      <c r="Q12" s="1718">
        <v>559.2699100922921</v>
      </c>
      <c r="R12" s="1718">
        <v>-235.89874899999998</v>
      </c>
      <c r="S12" s="1772">
        <v>-1185.6942573385122</v>
      </c>
      <c r="T12" s="1698"/>
      <c r="U12" s="1720" t="s">
        <v>107</v>
      </c>
    </row>
    <row r="13" ht="18" customHeight="1" x14ac:dyDescent="0.2">
      <c r="B13" s="1711" t="s">
        <v>1509</v>
      </c>
      <c r="C13" s="1769"/>
      <c r="D13" s="1770">
        <v>2706.7481760628416</v>
      </c>
      <c r="E13" s="1713">
        <v>2706.7481760628416</v>
      </c>
      <c r="F13" s="1714" t="s">
        <v>103</v>
      </c>
      <c r="G13" s="1715">
        <v>0.2822678026605601</v>
      </c>
      <c r="H13" s="489">
        <v>-0.3359127246372243</v>
      </c>
      <c r="I13" s="489">
        <v>-0.05364492197666423</v>
      </c>
      <c r="J13" s="489" t="s">
        <v>103</v>
      </c>
      <c r="K13" s="1716">
        <v>0.0028138430364173603</v>
      </c>
      <c r="L13" s="490" t="s">
        <v>103</v>
      </c>
      <c r="M13" s="1717">
        <v>764.0278600127372</v>
      </c>
      <c r="N13" s="1717">
        <v>-909.2311547281065</v>
      </c>
      <c r="O13" s="1771">
        <v>-145.20329471536934</v>
      </c>
      <c r="P13" s="1717" t="s">
        <v>103</v>
      </c>
      <c r="Q13" s="1718">
        <v>7.616364506549818</v>
      </c>
      <c r="R13" s="1718" t="s">
        <v>103</v>
      </c>
      <c r="S13" s="1772">
        <v>504.48541076571746</v>
      </c>
      <c r="T13" s="1698"/>
      <c r="U13" s="1720" t="s">
        <v>107</v>
      </c>
    </row>
    <row r="14" ht="18" customHeight="1" x14ac:dyDescent="0.2">
      <c r="B14" s="1721" t="s">
        <v>1510</v>
      </c>
      <c r="C14" s="1773"/>
      <c r="D14" s="1770">
        <v>186.45876180216692</v>
      </c>
      <c r="E14" s="1774">
        <v>186.45876180216692</v>
      </c>
      <c r="F14" s="1775" t="s">
        <v>103</v>
      </c>
      <c r="G14" s="1715" t="s">
        <v>103</v>
      </c>
      <c r="H14" s="489">
        <v>-0.06898191898134887</v>
      </c>
      <c r="I14" s="489">
        <v>-0.06898191898134887</v>
      </c>
      <c r="J14" s="489" t="s">
        <v>103</v>
      </c>
      <c r="K14" s="1716">
        <v>-1.5031709371655804</v>
      </c>
      <c r="L14" s="490" t="s">
        <v>103</v>
      </c>
      <c r="M14" s="1776" t="s">
        <v>103</v>
      </c>
      <c r="N14" s="1777">
        <v>-12.862283199999705</v>
      </c>
      <c r="O14" s="1771">
        <v>-12.862283199999705</v>
      </c>
      <c r="P14" s="1777" t="s">
        <v>103</v>
      </c>
      <c r="Q14" s="1777">
        <v>-280.27939172089697</v>
      </c>
      <c r="R14" s="1778" t="s">
        <v>103</v>
      </c>
      <c r="S14" s="1772">
        <v>1074.8528080433855</v>
      </c>
      <c r="T14" s="1698"/>
      <c r="U14" s="1772" t="s">
        <v>107</v>
      </c>
    </row>
    <row r="15" ht="18" customHeight="1" x14ac:dyDescent="0.2">
      <c r="B15" s="1726" t="s">
        <v>1511</v>
      </c>
      <c r="C15" s="1773"/>
      <c r="D15" s="1770" t="s">
        <v>103</v>
      </c>
      <c r="E15" s="1727"/>
      <c r="F15" s="1728"/>
      <c r="G15" s="1715" t="s">
        <v>103</v>
      </c>
      <c r="H15" s="489" t="s">
        <v>103</v>
      </c>
      <c r="I15" s="489" t="s">
        <v>103</v>
      </c>
      <c r="J15" s="489" t="s">
        <v>103</v>
      </c>
      <c r="K15" s="1729"/>
      <c r="L15" s="1730"/>
      <c r="M15" s="1776" t="s">
        <v>103</v>
      </c>
      <c r="N15" s="1777" t="s">
        <v>103</v>
      </c>
      <c r="O15" s="1771" t="s">
        <v>103</v>
      </c>
      <c r="P15" s="1777" t="s">
        <v>103</v>
      </c>
      <c r="Q15" s="1779" t="s">
        <v>103</v>
      </c>
      <c r="R15" s="1779" t="s">
        <v>103</v>
      </c>
      <c r="S15" s="1772" t="s">
        <v>103</v>
      </c>
      <c r="T15" s="1698"/>
      <c r="U15" s="1772" t="s">
        <v>107</v>
      </c>
    </row>
    <row r="16" ht="18" customHeight="1" x14ac:dyDescent="0.2">
      <c r="B16" s="1726" t="s">
        <v>1512</v>
      </c>
      <c r="C16" s="1773"/>
      <c r="D16" s="1770">
        <v>186.45876180216692</v>
      </c>
      <c r="E16" s="1727"/>
      <c r="F16" s="1728"/>
      <c r="G16" s="1715" t="s">
        <v>103</v>
      </c>
      <c r="H16" s="489">
        <v>-0.06898191898134887</v>
      </c>
      <c r="I16" s="489">
        <v>-0.06898191898134887</v>
      </c>
      <c r="J16" s="489" t="s">
        <v>103</v>
      </c>
      <c r="K16" s="1729"/>
      <c r="L16" s="1730"/>
      <c r="M16" s="1776" t="s">
        <v>103</v>
      </c>
      <c r="N16" s="1777">
        <v>-12.862283199999705</v>
      </c>
      <c r="O16" s="1771">
        <v>-12.862283199999705</v>
      </c>
      <c r="P16" s="1777" t="s">
        <v>103</v>
      </c>
      <c r="Q16" s="1779">
        <v>-280.27939172089697</v>
      </c>
      <c r="R16" s="1779" t="s">
        <v>103</v>
      </c>
      <c r="S16" s="1772">
        <v>1074.8528080433855</v>
      </c>
      <c r="T16" s="1698"/>
      <c r="U16" s="1772" t="s">
        <v>107</v>
      </c>
    </row>
    <row r="17" ht="18" customHeight="1" x14ac:dyDescent="0.2">
      <c r="B17" s="1726" t="s">
        <v>1513</v>
      </c>
      <c r="C17" s="1773"/>
      <c r="D17" s="1770" t="s">
        <v>103</v>
      </c>
      <c r="E17" s="1727"/>
      <c r="F17" s="1728"/>
      <c r="G17" s="1715" t="s">
        <v>103</v>
      </c>
      <c r="H17" s="489" t="s">
        <v>103</v>
      </c>
      <c r="I17" s="489" t="s">
        <v>103</v>
      </c>
      <c r="J17" s="489" t="s">
        <v>103</v>
      </c>
      <c r="K17" s="1729"/>
      <c r="L17" s="1730"/>
      <c r="M17" s="1776" t="s">
        <v>103</v>
      </c>
      <c r="N17" s="1777" t="s">
        <v>103</v>
      </c>
      <c r="O17" s="1771" t="s">
        <v>103</v>
      </c>
      <c r="P17" s="1777" t="s">
        <v>103</v>
      </c>
      <c r="Q17" s="1779" t="s">
        <v>103</v>
      </c>
      <c r="R17" s="1779" t="s">
        <v>103</v>
      </c>
      <c r="S17" s="1772" t="s">
        <v>103</v>
      </c>
      <c r="T17" s="1698"/>
      <c r="U17" s="1772" t="s">
        <v>107</v>
      </c>
    </row>
    <row r="18" ht="18" customHeight="1" x14ac:dyDescent="0.2">
      <c r="B18" s="1726" t="s">
        <v>1514</v>
      </c>
      <c r="C18" s="1773"/>
      <c r="D18" s="1770" t="s">
        <v>103</v>
      </c>
      <c r="E18" s="1727"/>
      <c r="F18" s="1728"/>
      <c r="G18" s="1715" t="s">
        <v>103</v>
      </c>
      <c r="H18" s="489" t="s">
        <v>103</v>
      </c>
      <c r="I18" s="489" t="s">
        <v>103</v>
      </c>
      <c r="J18" s="489" t="s">
        <v>103</v>
      </c>
      <c r="K18" s="1729"/>
      <c r="L18" s="1730"/>
      <c r="M18" s="1776" t="s">
        <v>103</v>
      </c>
      <c r="N18" s="1777" t="s">
        <v>103</v>
      </c>
      <c r="O18" s="1771" t="s">
        <v>103</v>
      </c>
      <c r="P18" s="1777" t="s">
        <v>103</v>
      </c>
      <c r="Q18" s="1779" t="s">
        <v>103</v>
      </c>
      <c r="R18" s="1779" t="s">
        <v>103</v>
      </c>
      <c r="S18" s="1772" t="s">
        <v>103</v>
      </c>
      <c r="T18" s="1698"/>
      <c r="U18" s="1772" t="s">
        <v>107</v>
      </c>
    </row>
    <row r="19" ht="18" customHeight="1" x14ac:dyDescent="0.2">
      <c r="B19" s="1726" t="s">
        <v>1515</v>
      </c>
      <c r="C19" s="1773"/>
      <c r="D19" s="1770" t="s">
        <v>103</v>
      </c>
      <c r="E19" s="1727"/>
      <c r="F19" s="1728"/>
      <c r="G19" s="1715" t="s">
        <v>103</v>
      </c>
      <c r="H19" s="489" t="s">
        <v>103</v>
      </c>
      <c r="I19" s="489" t="s">
        <v>103</v>
      </c>
      <c r="J19" s="489" t="s">
        <v>103</v>
      </c>
      <c r="K19" s="1729"/>
      <c r="L19" s="1730"/>
      <c r="M19" s="1776" t="s">
        <v>103</v>
      </c>
      <c r="N19" s="1777" t="s">
        <v>103</v>
      </c>
      <c r="O19" s="1771" t="s">
        <v>103</v>
      </c>
      <c r="P19" s="1777" t="s">
        <v>103</v>
      </c>
      <c r="Q19" s="1779" t="s">
        <v>103</v>
      </c>
      <c r="R19" s="1779" t="s">
        <v>103</v>
      </c>
      <c r="S19" s="1772" t="s">
        <v>103</v>
      </c>
      <c r="T19" s="1698"/>
      <c r="U19" s="1772" t="s">
        <v>107</v>
      </c>
    </row>
    <row r="20" ht="14.1" customHeight="1" x14ac:dyDescent="0.2">
      <c r="B20" s="503" t="s">
        <v>1516</v>
      </c>
      <c r="C20" s="1780"/>
      <c r="D20" s="1780"/>
      <c r="E20" s="1780"/>
      <c r="F20" s="1780"/>
      <c r="G20" s="1780"/>
      <c r="H20" s="1780"/>
      <c r="I20" s="1780"/>
      <c r="J20" s="1780"/>
      <c r="K20" s="1780"/>
      <c r="L20" s="1780"/>
      <c r="M20" s="1780"/>
      <c r="N20" s="1780"/>
      <c r="O20" s="1044"/>
      <c r="P20" s="1044"/>
      <c r="Q20" s="1044"/>
      <c r="R20" s="1044"/>
      <c r="S20" s="1044"/>
      <c r="U20" s="1044"/>
    </row>
    <row r="21" ht="14.1" customHeight="1" x14ac:dyDescent="0.2">
      <c r="B21" s="206" t="s">
        <v>1517</v>
      </c>
      <c r="C21" s="1781"/>
      <c r="D21" s="1781"/>
      <c r="E21" s="1781"/>
      <c r="F21" s="1781"/>
      <c r="G21" s="1781"/>
      <c r="H21" s="1781"/>
      <c r="I21" s="1781"/>
      <c r="J21" s="1781"/>
      <c r="K21" s="1781"/>
      <c r="L21" s="1781"/>
      <c r="M21" s="1781"/>
      <c r="N21" s="1781"/>
    </row>
    <row r="22" ht="14.1" customHeight="1" x14ac:dyDescent="0.2">
      <c r="B22" s="206" t="s">
        <v>1518</v>
      </c>
      <c r="C22" s="1781"/>
      <c r="D22" s="1781"/>
      <c r="E22" s="1781"/>
      <c r="F22" s="1781"/>
      <c r="G22" s="1781"/>
      <c r="H22" s="1781"/>
      <c r="I22" s="1781"/>
      <c r="J22" s="1781"/>
      <c r="K22" s="1781"/>
      <c r="L22" s="1781"/>
      <c r="M22" s="1781"/>
      <c r="N22" s="1781"/>
    </row>
    <row r="23" ht="14.1" customHeight="1" x14ac:dyDescent="0.2">
      <c r="B23" s="206" t="s">
        <v>1519</v>
      </c>
      <c r="C23" s="1781"/>
      <c r="D23" s="1781"/>
      <c r="E23" s="1781"/>
      <c r="F23" s="1781"/>
      <c r="G23" s="1781"/>
      <c r="H23" s="1781"/>
      <c r="I23" s="1781"/>
      <c r="J23" s="1781"/>
      <c r="K23" s="1781"/>
      <c r="L23" s="1781"/>
      <c r="M23" s="1781"/>
      <c r="N23" s="1781"/>
      <c r="O23" s="1059"/>
      <c r="P23" s="1059"/>
      <c r="Q23" s="1059"/>
      <c r="R23" s="1059"/>
      <c r="S23" s="1059"/>
    </row>
    <row r="24" ht="14.1" customHeight="1" x14ac:dyDescent="0.2">
      <c r="B24" s="206" t="s">
        <v>1491</v>
      </c>
      <c r="C24" s="1782"/>
      <c r="D24" s="1782"/>
      <c r="E24" s="1782"/>
      <c r="F24" s="1782"/>
      <c r="G24" s="1782"/>
      <c r="H24" s="1782"/>
      <c r="I24" s="1782"/>
      <c r="J24" s="1782"/>
      <c r="K24" s="1782"/>
      <c r="L24" s="1782"/>
      <c r="M24" s="1782"/>
      <c r="N24" s="1782"/>
      <c r="O24" s="1059"/>
      <c r="P24" s="1059"/>
      <c r="Q24" s="1059"/>
      <c r="R24" s="1059"/>
      <c r="S24" s="1059"/>
    </row>
    <row r="25" ht="14.1" customHeight="1" x14ac:dyDescent="0.2">
      <c r="B25" s="206" t="s">
        <v>1520</v>
      </c>
      <c r="C25" s="1618"/>
      <c r="D25" s="1618"/>
      <c r="E25" s="1618"/>
      <c r="F25" s="1618"/>
      <c r="G25" s="1618"/>
      <c r="H25" s="1618"/>
      <c r="I25" s="1618"/>
      <c r="J25" s="1618"/>
      <c r="K25" s="1618"/>
      <c r="L25" s="1618"/>
      <c r="M25" s="1618"/>
      <c r="N25" s="1059"/>
      <c r="O25" s="1059"/>
      <c r="P25" s="1059"/>
      <c r="Q25" s="1059"/>
      <c r="R25" s="1059"/>
      <c r="S25" s="1059"/>
    </row>
    <row r="26" ht="14.1" customHeight="1" x14ac:dyDescent="0.2">
      <c r="B26" s="206" t="s">
        <v>1521</v>
      </c>
      <c r="C26" s="1618"/>
      <c r="D26" s="1618"/>
      <c r="E26" s="1618"/>
      <c r="F26" s="1618"/>
      <c r="G26" s="1618"/>
      <c r="H26" s="1618"/>
      <c r="I26" s="1618"/>
      <c r="J26" s="1618"/>
      <c r="K26" s="1618"/>
      <c r="L26" s="1618"/>
      <c r="M26" s="1059"/>
      <c r="N26" s="1059"/>
      <c r="O26" s="1059"/>
      <c r="P26" s="1059"/>
      <c r="Q26" s="1059"/>
      <c r="R26" s="1059"/>
      <c r="S26" s="1059"/>
    </row>
    <row r="27" ht="14.1" customHeight="1" x14ac:dyDescent="0.2">
      <c r="B27" s="206" t="s">
        <v>1522</v>
      </c>
      <c r="C27" s="1618"/>
      <c r="D27" s="1618"/>
      <c r="E27" s="1618"/>
      <c r="F27" s="1618"/>
      <c r="G27" s="1618"/>
      <c r="H27" s="1618"/>
      <c r="I27" s="1618"/>
      <c r="J27" s="1618"/>
      <c r="K27" s="1618"/>
      <c r="L27" s="1618"/>
      <c r="M27" s="1618"/>
      <c r="N27" s="1059"/>
      <c r="O27" s="1059"/>
      <c r="P27" s="1059"/>
      <c r="Q27" s="1059"/>
      <c r="R27" s="1059"/>
      <c r="S27" s="1059"/>
    </row>
    <row r="28" ht="14.1" customHeight="1" x14ac:dyDescent="0.25">
      <c r="B28" s="206" t="s">
        <v>1523</v>
      </c>
      <c r="C28" s="1618"/>
      <c r="D28" s="1618"/>
      <c r="E28" s="1618"/>
      <c r="F28" s="1618"/>
      <c r="G28" s="1618"/>
      <c r="H28" s="1618"/>
      <c r="I28" s="1618"/>
      <c r="J28" s="1618"/>
      <c r="K28" s="1618"/>
      <c r="L28" s="1618"/>
      <c r="M28" s="1618"/>
      <c r="N28" s="1059"/>
      <c r="O28" s="1059"/>
      <c r="P28" s="1059"/>
      <c r="Q28" s="1059"/>
      <c r="R28" s="1059"/>
      <c r="S28" s="1059"/>
    </row>
    <row r="29" ht="14.1" customHeight="1" x14ac:dyDescent="0.2">
      <c r="B29" s="206" t="s">
        <v>1524</v>
      </c>
      <c r="C29" s="1734"/>
      <c r="D29" s="1734"/>
      <c r="E29" s="1734"/>
      <c r="F29" s="1734"/>
      <c r="G29" s="1734"/>
      <c r="H29" s="1734"/>
      <c r="I29" s="1734"/>
      <c r="J29" s="1734"/>
      <c r="K29" s="1734"/>
      <c r="L29" s="1734"/>
      <c r="M29" s="1734"/>
      <c r="N29" s="1059"/>
      <c r="O29" s="1059"/>
      <c r="P29" s="1059"/>
      <c r="Q29" s="1059"/>
      <c r="R29" s="1059"/>
      <c r="S29" s="1059"/>
    </row>
    <row r="30" ht="14.1" customHeight="1" x14ac:dyDescent="0.2">
      <c r="B30" s="206" t="s">
        <v>1525</v>
      </c>
      <c r="C30" s="1734"/>
      <c r="D30" s="1734"/>
      <c r="E30" s="1734"/>
      <c r="F30" s="1734"/>
      <c r="G30" s="1734"/>
      <c r="H30" s="1734"/>
      <c r="I30" s="1734"/>
      <c r="J30" s="1734"/>
      <c r="K30" s="1734"/>
      <c r="L30" s="1734"/>
      <c r="M30" s="1734"/>
      <c r="N30" s="1059"/>
      <c r="O30" s="1059"/>
      <c r="P30" s="1059"/>
      <c r="Q30" s="1059"/>
      <c r="R30" s="1059"/>
      <c r="S30" s="1059"/>
    </row>
    <row r="31" ht="14.1" customHeight="1" x14ac:dyDescent="0.2">
      <c r="B31" s="206" t="s">
        <v>1526</v>
      </c>
      <c r="C31" s="1734"/>
      <c r="D31" s="1734"/>
      <c r="E31" s="1734"/>
      <c r="F31" s="1734"/>
      <c r="G31" s="1734"/>
      <c r="H31" s="1734"/>
      <c r="I31" s="1734"/>
      <c r="J31" s="1734"/>
      <c r="K31" s="1734"/>
      <c r="L31" s="1734"/>
      <c r="M31" s="1734"/>
      <c r="N31" s="1059"/>
      <c r="O31" s="1059"/>
      <c r="P31" s="1059"/>
      <c r="Q31" s="1059"/>
      <c r="R31" s="1059"/>
      <c r="S31" s="1059"/>
    </row>
    <row r="32" ht="14.1" customHeight="1" x14ac:dyDescent="0.2">
      <c r="B32" s="978"/>
      <c r="C32" s="1734"/>
      <c r="D32" s="1734"/>
      <c r="E32" s="1734"/>
      <c r="F32" s="1734"/>
      <c r="G32" s="1734"/>
      <c r="H32" s="1734"/>
      <c r="I32" s="1734"/>
      <c r="J32" s="1734"/>
      <c r="K32" s="1734"/>
      <c r="L32" s="1734"/>
      <c r="M32" s="1734"/>
      <c r="N32" s="1059"/>
      <c r="O32" s="1059"/>
      <c r="P32" s="1059"/>
      <c r="Q32" s="1059"/>
      <c r="R32" s="1059"/>
      <c r="S32" s="1059"/>
    </row>
    <row r="33" ht="14.1" customHeight="1" x14ac:dyDescent="0.2">
      <c r="B33" s="143" t="s">
        <v>133</v>
      </c>
      <c r="C33" s="1734"/>
      <c r="D33" s="1734"/>
      <c r="E33" s="1734"/>
      <c r="F33" s="1734"/>
      <c r="G33" s="1734"/>
      <c r="H33" s="1734"/>
      <c r="I33" s="1734"/>
      <c r="J33" s="1734"/>
      <c r="K33" s="1734"/>
      <c r="L33" s="1734"/>
      <c r="M33" s="1734"/>
      <c r="N33" s="1059"/>
      <c r="O33" s="1059"/>
      <c r="P33" s="1059"/>
      <c r="Q33" s="1059"/>
      <c r="R33" s="1059"/>
      <c r="S33" s="1059"/>
    </row>
    <row r="34" ht="14.1" customHeight="1" x14ac:dyDescent="0.2">
      <c r="B34" s="143" t="s">
        <v>1527</v>
      </c>
      <c r="C34" s="1734"/>
      <c r="D34" s="1734"/>
      <c r="E34" s="1734"/>
      <c r="F34" s="1734"/>
      <c r="G34" s="1734"/>
      <c r="H34" s="1734"/>
      <c r="I34" s="1734"/>
      <c r="J34" s="1734"/>
      <c r="K34" s="1734"/>
      <c r="L34" s="1734"/>
      <c r="M34" s="1734"/>
      <c r="N34" s="1059"/>
      <c r="O34" s="1059"/>
      <c r="P34" s="1059"/>
      <c r="Q34" s="1059"/>
      <c r="R34" s="1059"/>
      <c r="S34" s="1059"/>
    </row>
    <row r="35" ht="14.1" customHeight="1" x14ac:dyDescent="0.2">
      <c r="B35" s="978"/>
      <c r="C35" s="1734"/>
      <c r="D35" s="1734"/>
      <c r="E35" s="1734"/>
      <c r="F35" s="1734"/>
      <c r="G35" s="1734"/>
      <c r="H35" s="1734"/>
      <c r="I35" s="1734"/>
      <c r="J35" s="1734"/>
      <c r="K35" s="1734"/>
      <c r="L35" s="1734"/>
      <c r="M35" s="1734"/>
      <c r="N35" s="1059"/>
      <c r="O35" s="1059"/>
      <c r="P35" s="1059"/>
      <c r="Q35" s="1059"/>
      <c r="R35" s="1059"/>
      <c r="S35" s="1059"/>
    </row>
    <row r="36" ht="14.1" customHeight="1" x14ac:dyDescent="0.2">
      <c r="B36" s="1544" t="s">
        <v>516</v>
      </c>
      <c r="C36" s="1735"/>
      <c r="D36" s="1735"/>
      <c r="E36" s="1735"/>
      <c r="F36" s="1735"/>
      <c r="G36" s="1735"/>
      <c r="H36" s="1735"/>
      <c r="I36" s="1735"/>
      <c r="J36" s="1735"/>
      <c r="K36" s="1735"/>
      <c r="L36" s="1735"/>
      <c r="M36" s="1735"/>
      <c r="N36" s="1735"/>
      <c r="O36" s="1735"/>
      <c r="P36" s="1735"/>
      <c r="Q36" s="1735"/>
      <c r="R36" s="1735"/>
      <c r="S36" s="1736"/>
    </row>
    <row r="37" ht="14.1" customHeight="1" x14ac:dyDescent="0.2">
      <c r="B37" s="1783" t="s">
        <v>1528</v>
      </c>
      <c r="C37" s="1784"/>
      <c r="D37" s="1784"/>
      <c r="E37" s="1784"/>
      <c r="F37" s="1784"/>
      <c r="G37" s="1784"/>
      <c r="H37" s="1784"/>
      <c r="I37" s="1784"/>
      <c r="J37" s="1784"/>
      <c r="K37" s="1784"/>
      <c r="L37" s="1784"/>
      <c r="M37" s="1784"/>
      <c r="N37" s="1784"/>
      <c r="O37" s="1784"/>
      <c r="P37" s="1784"/>
      <c r="Q37" s="1784"/>
      <c r="R37" s="1784"/>
      <c r="S37" s="1785"/>
    </row>
    <row r="38" ht="14.1" customHeight="1" x14ac:dyDescent="0.2">
      <c r="B38" s="1786" t="s">
        <v>1529</v>
      </c>
      <c r="C38" s="1738"/>
      <c r="D38" s="1738"/>
      <c r="E38" s="1738"/>
      <c r="F38" s="1738"/>
      <c r="G38" s="1738"/>
      <c r="H38" s="1738"/>
      <c r="I38" s="1738"/>
      <c r="J38" s="1738"/>
      <c r="K38" s="1738"/>
      <c r="L38" s="1738"/>
      <c r="M38" s="1738"/>
      <c r="N38" s="1738"/>
      <c r="O38" s="1738"/>
      <c r="P38" s="1738"/>
      <c r="Q38" s="1738"/>
      <c r="R38" s="1738"/>
      <c r="S38" s="1739"/>
    </row>
    <row r="39" ht="18" customHeight="1" x14ac:dyDescent="0.2">
      <c r="B39" s="506"/>
      <c r="C39" s="507"/>
      <c r="D39" s="507"/>
      <c r="E39" s="507"/>
      <c r="F39" s="507"/>
      <c r="G39" s="507"/>
      <c r="H39" s="507"/>
      <c r="I39" s="507"/>
      <c r="J39" s="507"/>
      <c r="K39" s="507"/>
      <c r="L39" s="507"/>
      <c r="M39" s="507"/>
      <c r="N39" s="507"/>
      <c r="O39" s="507"/>
      <c r="P39" s="507"/>
      <c r="Q39" s="507"/>
      <c r="R39" s="507"/>
      <c r="S39" s="508"/>
    </row>
    <row r="40" ht="12" customHeight="1" x14ac:dyDescent="0.2">
      <c r="B40" s="1043"/>
      <c r="C40" s="1043"/>
      <c r="D40" s="1043"/>
      <c r="E40" s="1043"/>
      <c r="F40" s="1043"/>
      <c r="G40" s="1043"/>
      <c r="H40" s="1043"/>
      <c r="I40" s="1043"/>
      <c r="J40" s="1043"/>
      <c r="K40" s="1043"/>
      <c r="L40" s="1043"/>
      <c r="M40" s="1043"/>
      <c r="N40" s="1043"/>
      <c r="O40" s="1043"/>
      <c r="P40" s="1043"/>
      <c r="Q40" s="1043"/>
      <c r="R40" s="1043"/>
      <c r="S40" s="1043"/>
    </row>
    <row r="41" ht="12" customHeight="1" x14ac:dyDescent="0.2"/>
    <row r="42" ht="12" customHeight="1" x14ac:dyDescent="0.2"/>
    <row r="43" ht="12" customHeight="1" x14ac:dyDescent="0.2"/>
    <row r="44" ht="12" customHeight="1" x14ac:dyDescent="0.2"/>
    <row r="45" ht="12" customHeight="1" x14ac:dyDescent="0.2"/>
    <row r="46"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6"/>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1530</v>
      </c>
      <c r="S1" s="4" t="s">
        <v>61</v>
      </c>
    </row>
    <row r="2" ht="18.95" customHeight="1" x14ac:dyDescent="0.25">
      <c r="B2" s="3" t="s">
        <v>1531</v>
      </c>
      <c r="S2" s="4" t="s">
        <v>63</v>
      </c>
    </row>
    <row r="3" ht="18.95" customHeight="1" x14ac:dyDescent="0.25">
      <c r="B3" s="3" t="s">
        <v>62</v>
      </c>
      <c r="S3" s="4" t="s">
        <v>64</v>
      </c>
    </row>
    <row r="4" hidden="1" ht="14.1" customHeight="1" x14ac:dyDescent="0.25">
      <c r="B4" s="3"/>
      <c r="S4" s="4"/>
    </row>
    <row r="5" ht="24.75" customHeight="1" x14ac:dyDescent="0.25">
      <c r="B5" s="6" t="s">
        <v>65</v>
      </c>
      <c r="S5" s="1742"/>
      <c r="U5" s="1659" t="s">
        <v>1445</v>
      </c>
    </row>
    <row r="6" ht="14.1" customHeight="1" x14ac:dyDescent="0.2">
      <c r="B6" s="1787" t="s">
        <v>66</v>
      </c>
      <c r="C6" s="1787"/>
      <c r="D6" s="1661" t="s">
        <v>562</v>
      </c>
      <c r="E6" s="1661"/>
      <c r="F6" s="1661"/>
      <c r="G6" s="1660" t="s">
        <v>1446</v>
      </c>
      <c r="H6" s="1660"/>
      <c r="I6" s="1660"/>
      <c r="J6" s="1660"/>
      <c r="K6" s="1660"/>
      <c r="L6" s="1660"/>
      <c r="M6" s="1661" t="s">
        <v>1447</v>
      </c>
      <c r="N6" s="1661"/>
      <c r="O6" s="1661"/>
      <c r="P6" s="1661"/>
      <c r="Q6" s="1661"/>
      <c r="R6" s="1661"/>
      <c r="S6" s="1545"/>
      <c r="U6" s="1662" t="s">
        <v>1448</v>
      </c>
    </row>
    <row r="7" ht="48" customHeight="1" x14ac:dyDescent="0.2">
      <c r="B7" s="1665" t="s">
        <v>1449</v>
      </c>
      <c r="C7" s="1664" t="s">
        <v>1450</v>
      </c>
      <c r="D7" s="1665" t="s">
        <v>1451</v>
      </c>
      <c r="E7" s="1666" t="s">
        <v>1452</v>
      </c>
      <c r="F7" s="1667" t="s">
        <v>1453</v>
      </c>
      <c r="G7" s="1668" t="s">
        <v>1454</v>
      </c>
      <c r="H7" s="1668"/>
      <c r="I7" s="1668"/>
      <c r="J7" s="1666" t="s">
        <v>1501</v>
      </c>
      <c r="K7" s="1669" t="s">
        <v>1457</v>
      </c>
      <c r="L7" s="1669"/>
      <c r="M7" s="1743" t="s">
        <v>1532</v>
      </c>
      <c r="N7" s="1743"/>
      <c r="O7" s="1743"/>
      <c r="P7" s="1666" t="s">
        <v>1533</v>
      </c>
      <c r="Q7" s="1744" t="s">
        <v>1534</v>
      </c>
      <c r="R7" s="1744"/>
      <c r="S7" s="1549" t="s">
        <v>1535</v>
      </c>
      <c r="U7" s="1673" t="s">
        <v>1463</v>
      </c>
    </row>
    <row r="8" ht="24" customHeight="1" x14ac:dyDescent="0.2">
      <c r="B8" s="1788"/>
      <c r="C8" s="1745"/>
      <c r="D8" s="1676" t="s">
        <v>508</v>
      </c>
      <c r="E8" s="1677"/>
      <c r="F8" s="1678"/>
      <c r="G8" s="1679" t="s">
        <v>1464</v>
      </c>
      <c r="H8" s="1680" t="s">
        <v>1465</v>
      </c>
      <c r="I8" s="1680" t="s">
        <v>1466</v>
      </c>
      <c r="J8" s="1746"/>
      <c r="K8" s="1681" t="s">
        <v>1470</v>
      </c>
      <c r="L8" s="1681" t="s">
        <v>1536</v>
      </c>
      <c r="M8" s="1679" t="s">
        <v>1464</v>
      </c>
      <c r="N8" s="1680" t="s">
        <v>1537</v>
      </c>
      <c r="O8" s="1680" t="s">
        <v>1466</v>
      </c>
      <c r="P8" s="1746"/>
      <c r="Q8" s="1681" t="s">
        <v>1470</v>
      </c>
      <c r="R8" s="1681" t="s">
        <v>1468</v>
      </c>
      <c r="S8" s="1747"/>
      <c r="U8" s="1555"/>
    </row>
    <row r="9" ht="14.1" customHeight="1" x14ac:dyDescent="0.2">
      <c r="B9" s="1789"/>
      <c r="C9" s="1745"/>
      <c r="D9" s="1685" t="s">
        <v>1472</v>
      </c>
      <c r="E9" s="1685"/>
      <c r="F9" s="1685"/>
      <c r="G9" s="1749" t="s">
        <v>1473</v>
      </c>
      <c r="H9" s="1749"/>
      <c r="I9" s="1749"/>
      <c r="J9" s="1749"/>
      <c r="K9" s="1749"/>
      <c r="L9" s="1749"/>
      <c r="M9" s="1687" t="s">
        <v>276</v>
      </c>
      <c r="N9" s="1687"/>
      <c r="O9" s="1687"/>
      <c r="P9" s="1687"/>
      <c r="Q9" s="1687"/>
      <c r="R9" s="1687"/>
      <c r="S9" s="1688" t="s">
        <v>1474</v>
      </c>
      <c r="U9" s="1688" t="s">
        <v>276</v>
      </c>
    </row>
    <row r="10" ht="18" customHeight="1" x14ac:dyDescent="0.2">
      <c r="B10" s="1689" t="s">
        <v>1538</v>
      </c>
      <c r="C10" s="1690"/>
      <c r="D10" s="1750">
        <v>8523.042466273479</v>
      </c>
      <c r="E10" s="1751">
        <v>8521.902656073478</v>
      </c>
      <c r="F10" s="1752">
        <v>1.1398101999999999</v>
      </c>
      <c r="G10" s="1753">
        <v>0.28299830571269924</v>
      </c>
      <c r="H10" s="1754">
        <v>-0.30929139831537655</v>
      </c>
      <c r="I10" s="1754">
        <v>-0.026293092602677325</v>
      </c>
      <c r="J10" s="1754">
        <v>0.003649982836299728</v>
      </c>
      <c r="K10" s="1755">
        <v>0.053196030056659536</v>
      </c>
      <c r="L10" s="1756">
        <v>-2.5</v>
      </c>
      <c r="M10" s="1757">
        <v>2412.00657747278</v>
      </c>
      <c r="N10" s="1754">
        <v>-2636.10372229506</v>
      </c>
      <c r="O10" s="1758">
        <v>-224.09714482227992</v>
      </c>
      <c r="P10" s="1754">
        <v>31.1089587149519</v>
      </c>
      <c r="Q10" s="1755">
        <v>453.3313898324115</v>
      </c>
      <c r="R10" s="1755">
        <v>-2.8495255</v>
      </c>
      <c r="S10" s="1759">
        <v>-944.143486825392</v>
      </c>
      <c r="T10" s="1698"/>
      <c r="U10" s="1759" t="s">
        <v>107</v>
      </c>
    </row>
    <row r="11" ht="18" customHeight="1" x14ac:dyDescent="0.2">
      <c r="B11" s="1790" t="s">
        <v>1380</v>
      </c>
      <c r="C11" s="1701"/>
      <c r="D11" s="1702">
        <v>8217.553721729751</v>
      </c>
      <c r="E11" s="1703">
        <v>8216.413911529751</v>
      </c>
      <c r="F11" s="1704">
        <v>1.1398101999999999</v>
      </c>
      <c r="G11" s="1705">
        <v>0.2935188085347942</v>
      </c>
      <c r="H11" s="1706">
        <v>-0.32078935064633496</v>
      </c>
      <c r="I11" s="1706">
        <v>-0.02727054211154079</v>
      </c>
      <c r="J11" s="1706">
        <v>0.0037856714745521164</v>
      </c>
      <c r="K11" s="1707">
        <v>0.020381392344367557</v>
      </c>
      <c r="L11" s="1708">
        <v>-2.5</v>
      </c>
      <c r="M11" s="1706">
        <v>2412.00657747278</v>
      </c>
      <c r="N11" s="1706">
        <v>-2636.10372229506</v>
      </c>
      <c r="O11" s="1706">
        <v>-224.09714482227992</v>
      </c>
      <c r="P11" s="1706">
        <v>31.1089587149519</v>
      </c>
      <c r="Q11" s="1707">
        <v>167.46195559460756</v>
      </c>
      <c r="R11" s="1707">
        <v>-2.8495255</v>
      </c>
      <c r="S11" s="1709">
        <v>104.04443871331776</v>
      </c>
      <c r="T11" s="1698"/>
      <c r="U11" s="1710" t="s">
        <v>107</v>
      </c>
    </row>
    <row r="12" ht="18" customHeight="1" x14ac:dyDescent="0.2">
      <c r="B12" s="1711" t="s">
        <v>1539</v>
      </c>
      <c r="C12" s="762"/>
      <c r="D12" s="1712">
        <v>1568.3932400000008</v>
      </c>
      <c r="E12" s="1713">
        <v>1568.3932400000008</v>
      </c>
      <c r="F12" s="1714" t="s">
        <v>103</v>
      </c>
      <c r="G12" s="1715">
        <v>1.5378838138021933</v>
      </c>
      <c r="H12" s="489">
        <v>-1.6807670774550512</v>
      </c>
      <c r="I12" s="489">
        <v>-0.14288326365285775</v>
      </c>
      <c r="J12" s="489">
        <v>0.019834922723176163</v>
      </c>
      <c r="K12" s="1716" t="s">
        <v>107</v>
      </c>
      <c r="L12" s="490" t="s">
        <v>103</v>
      </c>
      <c r="M12" s="1717">
        <v>2412.00657747278</v>
      </c>
      <c r="N12" s="1717">
        <v>-2636.10372229506</v>
      </c>
      <c r="O12" s="489">
        <v>-224.09714482227992</v>
      </c>
      <c r="P12" s="1717">
        <v>31.1089587149519</v>
      </c>
      <c r="Q12" s="1718" t="s">
        <v>107</v>
      </c>
      <c r="R12" s="1718" t="s">
        <v>103</v>
      </c>
      <c r="S12" s="1719">
        <v>707.6233490602671</v>
      </c>
      <c r="T12" s="1698"/>
      <c r="U12" s="1720" t="s">
        <v>107</v>
      </c>
    </row>
    <row r="13" ht="18" customHeight="1" x14ac:dyDescent="0.2">
      <c r="B13" s="1711" t="s">
        <v>1540</v>
      </c>
      <c r="C13" s="762"/>
      <c r="D13" s="1712">
        <v>6649.160481729751</v>
      </c>
      <c r="E13" s="1713">
        <v>6648.020671529751</v>
      </c>
      <c r="F13" s="1714">
        <v>1.1398101999999999</v>
      </c>
      <c r="G13" s="1715" t="s">
        <v>103</v>
      </c>
      <c r="H13" s="489" t="s">
        <v>103</v>
      </c>
      <c r="I13" s="489" t="s">
        <v>103</v>
      </c>
      <c r="J13" s="489" t="s">
        <v>103</v>
      </c>
      <c r="K13" s="1716">
        <v>0.025189746522865958</v>
      </c>
      <c r="L13" s="490">
        <v>-2.5</v>
      </c>
      <c r="M13" s="1717" t="s">
        <v>103</v>
      </c>
      <c r="N13" s="1717" t="s">
        <v>103</v>
      </c>
      <c r="O13" s="489" t="s">
        <v>103</v>
      </c>
      <c r="P13" s="1717" t="s">
        <v>103</v>
      </c>
      <c r="Q13" s="1718">
        <v>167.46195559460756</v>
      </c>
      <c r="R13" s="1718">
        <v>-2.8495255</v>
      </c>
      <c r="S13" s="1719">
        <v>-603.5789103469492</v>
      </c>
      <c r="T13" s="1698"/>
      <c r="U13" s="1720" t="s">
        <v>107</v>
      </c>
    </row>
    <row r="14" ht="18" customHeight="1" x14ac:dyDescent="0.2">
      <c r="B14" s="1721" t="s">
        <v>1541</v>
      </c>
      <c r="C14" s="1722"/>
      <c r="D14" s="1712">
        <v>305.488744543728</v>
      </c>
      <c r="E14" s="1723">
        <v>305.488744543728</v>
      </c>
      <c r="F14" s="1724" t="s">
        <v>103</v>
      </c>
      <c r="G14" s="1715" t="s">
        <v>103</v>
      </c>
      <c r="H14" s="489" t="s">
        <v>103</v>
      </c>
      <c r="I14" s="489" t="s">
        <v>103</v>
      </c>
      <c r="J14" s="489" t="s">
        <v>103</v>
      </c>
      <c r="K14" s="1716">
        <v>0.935777305526503</v>
      </c>
      <c r="L14" s="490" t="s">
        <v>103</v>
      </c>
      <c r="M14" s="489" t="s">
        <v>103</v>
      </c>
      <c r="N14" s="489" t="s">
        <v>103</v>
      </c>
      <c r="O14" s="489" t="s">
        <v>103</v>
      </c>
      <c r="P14" s="489" t="s">
        <v>103</v>
      </c>
      <c r="Q14" s="1716">
        <v>285.86943423780394</v>
      </c>
      <c r="R14" s="1716" t="s">
        <v>103</v>
      </c>
      <c r="S14" s="1719">
        <v>-1048.1879255387098</v>
      </c>
      <c r="T14" s="1698"/>
      <c r="U14" s="1725" t="s">
        <v>107</v>
      </c>
    </row>
    <row r="15" ht="18" customHeight="1" x14ac:dyDescent="0.2">
      <c r="B15" s="1791" t="s">
        <v>1542</v>
      </c>
      <c r="C15" s="1722"/>
      <c r="D15" s="1792" t="s">
        <v>103</v>
      </c>
      <c r="E15" s="1727"/>
      <c r="F15" s="1728"/>
      <c r="G15" s="1793" t="s">
        <v>103</v>
      </c>
      <c r="H15" s="1794" t="s">
        <v>103</v>
      </c>
      <c r="I15" s="1794" t="s">
        <v>103</v>
      </c>
      <c r="J15" s="1794" t="s">
        <v>103</v>
      </c>
      <c r="K15" s="1729"/>
      <c r="L15" s="1730"/>
      <c r="M15" s="1794" t="s">
        <v>103</v>
      </c>
      <c r="N15" s="1794" t="s">
        <v>103</v>
      </c>
      <c r="O15" s="1794" t="s">
        <v>103</v>
      </c>
      <c r="P15" s="1794" t="s">
        <v>103</v>
      </c>
      <c r="Q15" s="1795" t="s">
        <v>103</v>
      </c>
      <c r="R15" s="1795" t="s">
        <v>103</v>
      </c>
      <c r="S15" s="1796" t="s">
        <v>103</v>
      </c>
      <c r="T15" s="1698"/>
      <c r="U15" s="1797" t="s">
        <v>107</v>
      </c>
    </row>
    <row r="16" ht="18" customHeight="1" x14ac:dyDescent="0.2">
      <c r="B16" s="1726" t="s">
        <v>1543</v>
      </c>
      <c r="C16" s="1722"/>
      <c r="D16" s="1792">
        <v>305.488744543728</v>
      </c>
      <c r="E16" s="1727"/>
      <c r="F16" s="1728"/>
      <c r="G16" s="1793" t="s">
        <v>103</v>
      </c>
      <c r="H16" s="1794" t="s">
        <v>103</v>
      </c>
      <c r="I16" s="1794" t="s">
        <v>103</v>
      </c>
      <c r="J16" s="1794" t="s">
        <v>103</v>
      </c>
      <c r="K16" s="1729"/>
      <c r="L16" s="1730"/>
      <c r="M16" s="1794" t="s">
        <v>103</v>
      </c>
      <c r="N16" s="1794" t="s">
        <v>103</v>
      </c>
      <c r="O16" s="1794" t="s">
        <v>103</v>
      </c>
      <c r="P16" s="1794" t="s">
        <v>103</v>
      </c>
      <c r="Q16" s="1795">
        <v>285.86943423780394</v>
      </c>
      <c r="R16" s="1795" t="s">
        <v>103</v>
      </c>
      <c r="S16" s="1796">
        <v>-1048.1879255387098</v>
      </c>
      <c r="T16" s="1698"/>
      <c r="U16" s="1797" t="s">
        <v>107</v>
      </c>
    </row>
    <row r="17" ht="18" customHeight="1" x14ac:dyDescent="0.2">
      <c r="B17" s="1726" t="s">
        <v>1544</v>
      </c>
      <c r="C17" s="1722"/>
      <c r="D17" s="1792" t="s">
        <v>103</v>
      </c>
      <c r="E17" s="1727"/>
      <c r="F17" s="1728"/>
      <c r="G17" s="1793" t="s">
        <v>103</v>
      </c>
      <c r="H17" s="1794" t="s">
        <v>103</v>
      </c>
      <c r="I17" s="1794" t="s">
        <v>103</v>
      </c>
      <c r="J17" s="1794" t="s">
        <v>103</v>
      </c>
      <c r="K17" s="1729"/>
      <c r="L17" s="1730"/>
      <c r="M17" s="1794" t="s">
        <v>103</v>
      </c>
      <c r="N17" s="1794" t="s">
        <v>103</v>
      </c>
      <c r="O17" s="1794" t="s">
        <v>103</v>
      </c>
      <c r="P17" s="1794" t="s">
        <v>103</v>
      </c>
      <c r="Q17" s="1795" t="s">
        <v>103</v>
      </c>
      <c r="R17" s="1795" t="s">
        <v>103</v>
      </c>
      <c r="S17" s="1796" t="s">
        <v>103</v>
      </c>
      <c r="T17" s="1698"/>
      <c r="U17" s="1797" t="s">
        <v>107</v>
      </c>
    </row>
    <row r="18" ht="18" customHeight="1" x14ac:dyDescent="0.2">
      <c r="B18" s="1726" t="s">
        <v>1545</v>
      </c>
      <c r="C18" s="1722"/>
      <c r="D18" s="1792" t="s">
        <v>103</v>
      </c>
      <c r="E18" s="1727"/>
      <c r="F18" s="1728"/>
      <c r="G18" s="1793" t="s">
        <v>103</v>
      </c>
      <c r="H18" s="1794" t="s">
        <v>103</v>
      </c>
      <c r="I18" s="1794" t="s">
        <v>103</v>
      </c>
      <c r="J18" s="1794" t="s">
        <v>103</v>
      </c>
      <c r="K18" s="1729"/>
      <c r="L18" s="1730"/>
      <c r="M18" s="1794" t="s">
        <v>103</v>
      </c>
      <c r="N18" s="1794" t="s">
        <v>103</v>
      </c>
      <c r="O18" s="1794" t="s">
        <v>103</v>
      </c>
      <c r="P18" s="1794" t="s">
        <v>103</v>
      </c>
      <c r="Q18" s="1795" t="s">
        <v>103</v>
      </c>
      <c r="R18" s="1795" t="s">
        <v>103</v>
      </c>
      <c r="S18" s="1796" t="s">
        <v>103</v>
      </c>
      <c r="T18" s="1698"/>
      <c r="U18" s="1797" t="s">
        <v>107</v>
      </c>
    </row>
    <row r="19" ht="18" customHeight="1" x14ac:dyDescent="0.2">
      <c r="B19" s="1726" t="s">
        <v>1546</v>
      </c>
      <c r="C19" s="1722"/>
      <c r="D19" s="1792" t="s">
        <v>103</v>
      </c>
      <c r="E19" s="1727"/>
      <c r="F19" s="1728"/>
      <c r="G19" s="1793" t="s">
        <v>103</v>
      </c>
      <c r="H19" s="1794" t="s">
        <v>103</v>
      </c>
      <c r="I19" s="1794" t="s">
        <v>103</v>
      </c>
      <c r="J19" s="1794" t="s">
        <v>103</v>
      </c>
      <c r="K19" s="1729"/>
      <c r="L19" s="1730"/>
      <c r="M19" s="1794" t="s">
        <v>103</v>
      </c>
      <c r="N19" s="1794" t="s">
        <v>103</v>
      </c>
      <c r="O19" s="1794" t="s">
        <v>103</v>
      </c>
      <c r="P19" s="1794" t="s">
        <v>103</v>
      </c>
      <c r="Q19" s="1795" t="s">
        <v>103</v>
      </c>
      <c r="R19" s="1795" t="s">
        <v>103</v>
      </c>
      <c r="S19" s="1796" t="s">
        <v>103</v>
      </c>
      <c r="T19" s="1698"/>
      <c r="U19" s="1797" t="s">
        <v>107</v>
      </c>
    </row>
    <row r="20" ht="14.1" customHeight="1" x14ac:dyDescent="0.2">
      <c r="B20" s="503" t="s">
        <v>1516</v>
      </c>
      <c r="C20" s="503"/>
      <c r="D20" s="503"/>
      <c r="E20" s="503"/>
      <c r="F20" s="503"/>
      <c r="G20" s="503"/>
      <c r="H20" s="503"/>
      <c r="I20" s="503"/>
      <c r="J20" s="503"/>
      <c r="K20" s="503"/>
      <c r="L20" s="503"/>
      <c r="M20" s="503"/>
      <c r="N20" s="503"/>
      <c r="O20" s="503"/>
      <c r="P20" s="503"/>
      <c r="Q20" s="503"/>
      <c r="R20" s="724"/>
      <c r="S20" s="724"/>
      <c r="U20" s="1044"/>
    </row>
    <row r="21" ht="14.1" customHeight="1" x14ac:dyDescent="0.2">
      <c r="B21" s="206" t="s">
        <v>1547</v>
      </c>
      <c r="C21" s="206"/>
      <c r="D21" s="206"/>
      <c r="E21" s="206"/>
      <c r="F21" s="206"/>
      <c r="G21" s="206"/>
      <c r="H21" s="206"/>
      <c r="I21" s="206"/>
      <c r="J21" s="206"/>
      <c r="K21" s="206"/>
      <c r="L21" s="206"/>
      <c r="M21" s="206"/>
      <c r="N21" s="206"/>
      <c r="O21" s="206"/>
      <c r="P21" s="206"/>
      <c r="Q21" s="206"/>
      <c r="R21" s="219"/>
      <c r="S21" s="219"/>
    </row>
    <row r="22" ht="14.1" customHeight="1" x14ac:dyDescent="0.2">
      <c r="B22" s="206" t="s">
        <v>1548</v>
      </c>
      <c r="C22" s="206"/>
      <c r="D22" s="206"/>
      <c r="E22" s="206"/>
      <c r="F22" s="206"/>
      <c r="G22" s="206"/>
      <c r="H22" s="206"/>
      <c r="I22" s="206"/>
      <c r="J22" s="206"/>
      <c r="K22" s="206"/>
      <c r="L22" s="206"/>
      <c r="M22" s="206"/>
      <c r="N22" s="206"/>
      <c r="O22" s="206"/>
      <c r="P22" s="206"/>
      <c r="Q22" s="206"/>
      <c r="R22" s="219"/>
      <c r="S22" s="219"/>
    </row>
    <row r="23" ht="14.1" customHeight="1" x14ac:dyDescent="0.2">
      <c r="B23" s="206" t="s">
        <v>1549</v>
      </c>
      <c r="C23" s="1781"/>
      <c r="D23" s="1781"/>
      <c r="E23" s="1781"/>
      <c r="F23" s="1781"/>
      <c r="G23" s="1781"/>
      <c r="H23" s="1781"/>
      <c r="I23" s="1781"/>
      <c r="J23" s="1781"/>
      <c r="K23" s="1781"/>
      <c r="L23" s="1781"/>
      <c r="M23" s="1781"/>
      <c r="N23" s="1781"/>
      <c r="O23" s="1781"/>
      <c r="P23" s="1781"/>
      <c r="Q23" s="1781"/>
      <c r="R23" s="1059"/>
      <c r="S23" s="1059"/>
    </row>
    <row r="24" ht="14.1" customHeight="1" x14ac:dyDescent="0.2">
      <c r="B24" s="206" t="s">
        <v>1550</v>
      </c>
      <c r="C24" s="1782"/>
      <c r="D24" s="1782"/>
      <c r="E24" s="1782"/>
      <c r="F24" s="1782"/>
      <c r="G24" s="1782"/>
      <c r="H24" s="1782"/>
      <c r="I24" s="1782"/>
      <c r="J24" s="1782"/>
      <c r="K24" s="1782"/>
      <c r="L24" s="1782"/>
      <c r="M24" s="1782"/>
      <c r="N24" s="1782"/>
      <c r="O24" s="1782"/>
      <c r="P24" s="1782"/>
      <c r="Q24" s="1059"/>
      <c r="R24" s="1059"/>
      <c r="S24" s="1059"/>
    </row>
    <row r="25" ht="14.1" customHeight="1" x14ac:dyDescent="0.2">
      <c r="B25" s="206" t="s">
        <v>1551</v>
      </c>
      <c r="C25" s="1362"/>
      <c r="D25" s="1362"/>
      <c r="E25" s="1362"/>
      <c r="F25" s="1362"/>
      <c r="G25" s="1362"/>
      <c r="H25" s="1362"/>
      <c r="I25" s="1362"/>
      <c r="J25" s="1362"/>
      <c r="K25" s="1362"/>
      <c r="L25" s="1362"/>
      <c r="M25" s="1362"/>
      <c r="N25" s="1362"/>
      <c r="O25" s="1059"/>
      <c r="P25" s="1059"/>
      <c r="Q25" s="1059"/>
      <c r="R25" s="1059"/>
      <c r="S25" s="1059"/>
    </row>
    <row r="26" ht="14.1" customHeight="1" x14ac:dyDescent="0.2">
      <c r="B26" s="206" t="s">
        <v>1552</v>
      </c>
      <c r="C26" s="1798"/>
      <c r="D26" s="1798"/>
      <c r="E26" s="1798"/>
      <c r="F26" s="1798"/>
      <c r="G26" s="1798"/>
      <c r="H26" s="1798"/>
      <c r="I26" s="1798"/>
      <c r="J26" s="1798"/>
      <c r="K26" s="1798"/>
      <c r="L26" s="1798"/>
      <c r="M26" s="1798"/>
      <c r="N26" s="1798"/>
      <c r="O26" s="1059"/>
      <c r="P26" s="1059"/>
      <c r="Q26" s="1059"/>
      <c r="R26" s="1059"/>
      <c r="S26" s="1059"/>
    </row>
    <row r="27" ht="14.1" customHeight="1" x14ac:dyDescent="0.2">
      <c r="B27" s="206" t="s">
        <v>1553</v>
      </c>
      <c r="C27" s="1798"/>
      <c r="D27" s="1798"/>
      <c r="E27" s="1798"/>
      <c r="F27" s="1798"/>
      <c r="G27" s="1798"/>
      <c r="H27" s="1798"/>
      <c r="I27" s="1798"/>
      <c r="J27" s="1798"/>
      <c r="K27" s="1798"/>
      <c r="L27" s="1798"/>
      <c r="M27" s="1798"/>
      <c r="N27" s="1798"/>
      <c r="O27" s="1059"/>
      <c r="P27" s="1059"/>
      <c r="Q27" s="1059"/>
      <c r="R27" s="1059"/>
      <c r="S27" s="1059"/>
    </row>
    <row r="28" ht="14.1" customHeight="1" x14ac:dyDescent="0.25">
      <c r="B28" s="206" t="s">
        <v>1523</v>
      </c>
      <c r="C28" s="1798"/>
      <c r="D28" s="1798"/>
      <c r="E28" s="1798"/>
      <c r="F28" s="1798"/>
      <c r="G28" s="1798"/>
      <c r="H28" s="1798"/>
      <c r="I28" s="1798"/>
      <c r="J28" s="1798"/>
      <c r="K28" s="1798"/>
      <c r="L28" s="1798"/>
      <c r="M28" s="1798"/>
      <c r="N28" s="1798"/>
      <c r="O28" s="1059"/>
      <c r="P28" s="1059"/>
      <c r="Q28" s="1059"/>
      <c r="R28" s="1059"/>
      <c r="S28" s="1059"/>
    </row>
    <row r="29" ht="14.1" customHeight="1" x14ac:dyDescent="0.2">
      <c r="B29" s="206" t="s">
        <v>1554</v>
      </c>
      <c r="C29" s="1362"/>
      <c r="D29" s="1362"/>
      <c r="E29" s="1362"/>
      <c r="F29" s="1362"/>
      <c r="G29" s="1362"/>
      <c r="H29" s="1362"/>
      <c r="I29" s="1362"/>
      <c r="J29" s="1362"/>
      <c r="K29" s="1362"/>
      <c r="L29" s="1059"/>
      <c r="M29" s="1059"/>
      <c r="N29" s="1059"/>
      <c r="O29" s="1059"/>
      <c r="P29" s="1059"/>
      <c r="Q29" s="1059"/>
      <c r="R29" s="1059"/>
      <c r="S29" s="1059"/>
    </row>
    <row r="30" ht="14.1" customHeight="1" x14ac:dyDescent="0.2">
      <c r="B30" s="206" t="s">
        <v>1555</v>
      </c>
      <c r="C30" s="1362"/>
      <c r="D30" s="1362"/>
      <c r="E30" s="1362"/>
      <c r="F30" s="1362"/>
      <c r="G30" s="1362"/>
      <c r="H30" s="1362"/>
      <c r="I30" s="1362"/>
      <c r="J30" s="1362"/>
      <c r="K30" s="1362"/>
      <c r="L30" s="1059"/>
      <c r="M30" s="1059"/>
      <c r="N30" s="1059"/>
      <c r="O30" s="1059"/>
      <c r="P30" s="1059"/>
      <c r="Q30" s="1059"/>
      <c r="R30" s="1059"/>
      <c r="S30" s="1059"/>
    </row>
    <row r="31" ht="14.1" customHeight="1" x14ac:dyDescent="0.2">
      <c r="B31" s="1799"/>
      <c r="C31" s="1362"/>
      <c r="D31" s="1362"/>
      <c r="E31" s="1362"/>
      <c r="F31" s="1362"/>
      <c r="G31" s="1362"/>
      <c r="H31" s="1362"/>
      <c r="I31" s="1362"/>
      <c r="J31" s="1362"/>
      <c r="K31" s="1362"/>
      <c r="L31" s="1059"/>
      <c r="M31" s="1059"/>
      <c r="N31" s="1059"/>
      <c r="O31" s="1059"/>
      <c r="P31" s="1059"/>
      <c r="Q31" s="1059"/>
      <c r="R31" s="1059"/>
      <c r="S31" s="1059"/>
    </row>
    <row r="32" ht="14.1" customHeight="1" x14ac:dyDescent="0.2">
      <c r="B32" s="143" t="s">
        <v>133</v>
      </c>
      <c r="C32" s="1362"/>
      <c r="D32" s="1362"/>
      <c r="E32" s="1362"/>
      <c r="F32" s="1362"/>
      <c r="G32" s="1362"/>
      <c r="H32" s="1362"/>
      <c r="I32" s="1362"/>
      <c r="J32" s="1362"/>
      <c r="K32" s="1362"/>
      <c r="L32" s="1059"/>
      <c r="M32" s="1059"/>
      <c r="N32" s="1059"/>
      <c r="O32" s="1059"/>
      <c r="P32" s="1059"/>
      <c r="Q32" s="1059"/>
      <c r="R32" s="1059"/>
      <c r="S32" s="1059"/>
    </row>
    <row r="33" ht="14.1" customHeight="1" x14ac:dyDescent="0.2">
      <c r="B33" s="143" t="s">
        <v>1527</v>
      </c>
      <c r="C33" s="1734"/>
      <c r="D33" s="1734"/>
      <c r="E33" s="1734"/>
      <c r="F33" s="1734"/>
      <c r="G33" s="1734"/>
      <c r="H33" s="1734"/>
      <c r="I33" s="1734"/>
      <c r="J33" s="1734"/>
      <c r="K33" s="1734"/>
      <c r="L33" s="1734"/>
      <c r="M33" s="1734"/>
      <c r="N33" s="1734"/>
      <c r="O33" s="1059"/>
      <c r="P33" s="1059"/>
      <c r="Q33" s="1059"/>
      <c r="R33" s="1059"/>
      <c r="S33" s="1059"/>
    </row>
    <row r="34" ht="14.1" customHeight="1" x14ac:dyDescent="0.2">
      <c r="B34" s="978"/>
      <c r="C34" s="1734"/>
      <c r="D34" s="1734"/>
      <c r="E34" s="1734"/>
      <c r="F34" s="1734"/>
      <c r="G34" s="1734"/>
      <c r="H34" s="1734"/>
      <c r="I34" s="1734"/>
      <c r="J34" s="1734"/>
      <c r="K34" s="1734"/>
      <c r="L34" s="1734"/>
      <c r="M34" s="1734"/>
      <c r="N34" s="1734"/>
      <c r="O34" s="1059"/>
      <c r="P34" s="1059"/>
      <c r="Q34" s="1059"/>
      <c r="R34" s="1059"/>
      <c r="S34" s="1059"/>
    </row>
    <row r="35" ht="14.1" customHeight="1" x14ac:dyDescent="0.2">
      <c r="B35" s="1544" t="s">
        <v>516</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1498</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00"/>
      <c r="C37" s="1801"/>
      <c r="D37" s="1801"/>
      <c r="E37" s="1801"/>
      <c r="F37" s="1801"/>
      <c r="G37" s="1801"/>
      <c r="H37" s="1801"/>
      <c r="I37" s="1801"/>
      <c r="J37" s="1801"/>
      <c r="K37" s="1801"/>
      <c r="L37" s="1801"/>
      <c r="M37" s="1801"/>
      <c r="N37" s="1801"/>
      <c r="O37" s="1801"/>
      <c r="P37" s="1801"/>
      <c r="Q37" s="1801"/>
      <c r="R37" s="1801"/>
      <c r="S37" s="1802"/>
    </row>
    <row r="38" ht="12" customHeight="1" x14ac:dyDescent="0.2">
      <c r="B38" s="1059"/>
      <c r="C38" s="1059"/>
      <c r="D38" s="1059"/>
      <c r="E38" s="1059"/>
      <c r="F38" s="1059"/>
      <c r="G38" s="1059"/>
      <c r="H38" s="1059"/>
      <c r="I38" s="1059"/>
      <c r="J38" s="1059"/>
      <c r="K38" s="1059"/>
      <c r="L38" s="1059"/>
      <c r="M38" s="1059"/>
      <c r="N38" s="1059"/>
      <c r="O38" s="1059"/>
      <c r="P38" s="1059"/>
      <c r="Q38" s="1059"/>
      <c r="R38" s="1059"/>
      <c r="S38" s="1059"/>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4"/>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1556</v>
      </c>
      <c r="S1" s="4" t="s">
        <v>61</v>
      </c>
    </row>
    <row r="2" ht="18.95" customHeight="1" x14ac:dyDescent="0.25">
      <c r="B2" s="3" t="s">
        <v>1557</v>
      </c>
      <c r="S2" s="4" t="s">
        <v>63</v>
      </c>
    </row>
    <row r="3" ht="18.95" customHeight="1" x14ac:dyDescent="0.25">
      <c r="B3" s="3" t="s">
        <v>62</v>
      </c>
      <c r="S3" s="4" t="s">
        <v>64</v>
      </c>
    </row>
    <row r="4" hidden="1" ht="14.1" customHeight="1" x14ac:dyDescent="0.25">
      <c r="B4" s="3"/>
      <c r="S4" s="4"/>
    </row>
    <row r="5" ht="24.75" customHeight="1" x14ac:dyDescent="0.25">
      <c r="B5" s="6" t="s">
        <v>65</v>
      </c>
      <c r="U5" s="1659" t="s">
        <v>1445</v>
      </c>
    </row>
    <row r="6" ht="14.1" customHeight="1" x14ac:dyDescent="0.2">
      <c r="B6" s="1787" t="s">
        <v>66</v>
      </c>
      <c r="C6" s="1787"/>
      <c r="D6" s="1787" t="s">
        <v>562</v>
      </c>
      <c r="E6" s="1787"/>
      <c r="F6" s="1787"/>
      <c r="G6" s="1660" t="s">
        <v>1446</v>
      </c>
      <c r="H6" s="1660"/>
      <c r="I6" s="1660"/>
      <c r="J6" s="1660"/>
      <c r="K6" s="1660"/>
      <c r="L6" s="1660"/>
      <c r="M6" s="1660" t="s">
        <v>1447</v>
      </c>
      <c r="N6" s="1660"/>
      <c r="O6" s="1660"/>
      <c r="P6" s="1660"/>
      <c r="Q6" s="1660"/>
      <c r="R6" s="1660"/>
      <c r="S6" s="1803"/>
      <c r="U6" s="1662" t="s">
        <v>1448</v>
      </c>
    </row>
    <row r="7" ht="48" customHeight="1" x14ac:dyDescent="0.2">
      <c r="B7" s="1804" t="s">
        <v>1449</v>
      </c>
      <c r="C7" s="1664" t="s">
        <v>1450</v>
      </c>
      <c r="D7" s="1665" t="s">
        <v>1451</v>
      </c>
      <c r="E7" s="1666" t="s">
        <v>1452</v>
      </c>
      <c r="F7" s="1667" t="s">
        <v>1453</v>
      </c>
      <c r="G7" s="1668" t="s">
        <v>1454</v>
      </c>
      <c r="H7" s="1668"/>
      <c r="I7" s="1668"/>
      <c r="J7" s="1805" t="s">
        <v>1501</v>
      </c>
      <c r="K7" s="1669" t="s">
        <v>1457</v>
      </c>
      <c r="L7" s="1669"/>
      <c r="M7" s="1806" t="s">
        <v>1532</v>
      </c>
      <c r="N7" s="1806"/>
      <c r="O7" s="1806"/>
      <c r="P7" s="1805" t="s">
        <v>1558</v>
      </c>
      <c r="Q7" s="1744" t="s">
        <v>1559</v>
      </c>
      <c r="R7" s="1744"/>
      <c r="S7" s="1549" t="s">
        <v>1560</v>
      </c>
      <c r="U7" s="1673" t="s">
        <v>1463</v>
      </c>
    </row>
    <row r="8" ht="34.35" customHeight="1" x14ac:dyDescent="0.2">
      <c r="B8" s="1807"/>
      <c r="C8" s="1808"/>
      <c r="D8" s="1676" t="s">
        <v>508</v>
      </c>
      <c r="E8" s="1677"/>
      <c r="F8" s="1678"/>
      <c r="G8" s="1679" t="s">
        <v>1464</v>
      </c>
      <c r="H8" s="1680" t="s">
        <v>1465</v>
      </c>
      <c r="I8" s="1680" t="s">
        <v>1466</v>
      </c>
      <c r="J8" s="1809"/>
      <c r="K8" s="1666" t="s">
        <v>1561</v>
      </c>
      <c r="L8" s="1666" t="s">
        <v>1468</v>
      </c>
      <c r="M8" s="1679" t="s">
        <v>1464</v>
      </c>
      <c r="N8" s="1680" t="s">
        <v>1537</v>
      </c>
      <c r="O8" s="1680" t="s">
        <v>1466</v>
      </c>
      <c r="P8" s="1809"/>
      <c r="Q8" s="1680" t="s">
        <v>1470</v>
      </c>
      <c r="R8" s="1680" t="s">
        <v>1468</v>
      </c>
      <c r="S8" s="1810"/>
      <c r="U8" s="1555"/>
    </row>
    <row r="9" ht="14.1" customHeight="1" x14ac:dyDescent="0.2">
      <c r="B9" s="1811"/>
      <c r="C9" s="1812"/>
      <c r="D9" s="1685" t="s">
        <v>1472</v>
      </c>
      <c r="E9" s="1685"/>
      <c r="F9" s="1685"/>
      <c r="G9" s="1687" t="s">
        <v>1473</v>
      </c>
      <c r="H9" s="1687"/>
      <c r="I9" s="1687"/>
      <c r="J9" s="1687"/>
      <c r="K9" s="1687"/>
      <c r="L9" s="1687"/>
      <c r="M9" s="1687" t="s">
        <v>276</v>
      </c>
      <c r="N9" s="1687"/>
      <c r="O9" s="1687"/>
      <c r="P9" s="1687"/>
      <c r="Q9" s="1687"/>
      <c r="R9" s="1687"/>
      <c r="S9" s="1688" t="s">
        <v>1474</v>
      </c>
      <c r="U9" s="1688" t="s">
        <v>276</v>
      </c>
    </row>
    <row r="10" ht="18" customHeight="1" x14ac:dyDescent="0.2">
      <c r="B10" s="1813" t="s">
        <v>1562</v>
      </c>
      <c r="C10" s="1690"/>
      <c r="D10" s="1750">
        <v>511.48140250000006</v>
      </c>
      <c r="E10" s="1751">
        <v>511.48140250000006</v>
      </c>
      <c r="F10" s="1752" t="s">
        <v>103</v>
      </c>
      <c r="G10" s="1814" t="s">
        <v>1384</v>
      </c>
      <c r="H10" s="1815">
        <v>-0.002654812411288142</v>
      </c>
      <c r="I10" s="1814">
        <v>-0.002654812411288142</v>
      </c>
      <c r="J10" s="1815" t="s">
        <v>1384</v>
      </c>
      <c r="K10" s="1815" t="s">
        <v>1384</v>
      </c>
      <c r="L10" s="1816" t="s">
        <v>103</v>
      </c>
      <c r="M10" s="1817" t="s">
        <v>1384</v>
      </c>
      <c r="N10" s="1815">
        <v>-1.3578871755000659</v>
      </c>
      <c r="O10" s="1814">
        <v>-1.3578871755000659</v>
      </c>
      <c r="P10" s="1815" t="s">
        <v>1384</v>
      </c>
      <c r="Q10" s="1818" t="s">
        <v>1384</v>
      </c>
      <c r="R10" s="1818" t="s">
        <v>103</v>
      </c>
      <c r="S10" s="1759">
        <v>4.978919643500694</v>
      </c>
      <c r="T10" s="1698"/>
      <c r="U10" s="1819" t="s">
        <v>107</v>
      </c>
    </row>
    <row r="11" ht="18" customHeight="1" x14ac:dyDescent="0.2">
      <c r="B11" s="1820" t="s">
        <v>1383</v>
      </c>
      <c r="C11" s="1701"/>
      <c r="D11" s="1821">
        <v>510.060523</v>
      </c>
      <c r="E11" s="1762">
        <v>510.060523</v>
      </c>
      <c r="F11" s="1763" t="s">
        <v>103</v>
      </c>
      <c r="G11" s="1822" t="s">
        <v>1384</v>
      </c>
      <c r="H11" s="1823" t="s">
        <v>1384</v>
      </c>
      <c r="I11" s="1822" t="s">
        <v>1384</v>
      </c>
      <c r="J11" s="1823" t="s">
        <v>1384</v>
      </c>
      <c r="K11" s="1823" t="s">
        <v>1384</v>
      </c>
      <c r="L11" s="1824" t="s">
        <v>103</v>
      </c>
      <c r="M11" s="1825" t="s">
        <v>1384</v>
      </c>
      <c r="N11" s="1823" t="s">
        <v>1384</v>
      </c>
      <c r="O11" s="1822" t="s">
        <v>1384</v>
      </c>
      <c r="P11" s="1823" t="s">
        <v>1384</v>
      </c>
      <c r="Q11" s="1826" t="s">
        <v>1384</v>
      </c>
      <c r="R11" s="1826" t="s">
        <v>103</v>
      </c>
      <c r="S11" s="1768" t="s">
        <v>1384</v>
      </c>
      <c r="T11" s="1698"/>
      <c r="U11" s="1827" t="s">
        <v>107</v>
      </c>
    </row>
    <row r="12" ht="18" customHeight="1" x14ac:dyDescent="0.2">
      <c r="B12" s="1726" t="s">
        <v>1563</v>
      </c>
      <c r="C12" s="1701"/>
      <c r="D12" s="1770" t="s">
        <v>103</v>
      </c>
      <c r="E12" s="1727"/>
      <c r="F12" s="1728"/>
      <c r="G12" s="1778" t="s">
        <v>103</v>
      </c>
      <c r="H12" s="1777" t="s">
        <v>103</v>
      </c>
      <c r="I12" s="1778" t="s">
        <v>103</v>
      </c>
      <c r="J12" s="1777" t="s">
        <v>103</v>
      </c>
      <c r="K12" s="1828"/>
      <c r="L12" s="1729"/>
      <c r="M12" s="1825" t="s">
        <v>103</v>
      </c>
      <c r="N12" s="1823" t="s">
        <v>103</v>
      </c>
      <c r="O12" s="1822" t="s">
        <v>103</v>
      </c>
      <c r="P12" s="1823" t="s">
        <v>103</v>
      </c>
      <c r="Q12" s="1826" t="s">
        <v>103</v>
      </c>
      <c r="R12" s="1826" t="s">
        <v>103</v>
      </c>
      <c r="S12" s="1829" t="s">
        <v>103</v>
      </c>
      <c r="T12" s="1698"/>
      <c r="U12" s="1827" t="s">
        <v>107</v>
      </c>
    </row>
    <row r="13" ht="18" customHeight="1" x14ac:dyDescent="0.2">
      <c r="B13" s="1726" t="s">
        <v>1564</v>
      </c>
      <c r="C13" s="1701"/>
      <c r="D13" s="1770">
        <v>510.060523</v>
      </c>
      <c r="E13" s="1727"/>
      <c r="F13" s="1728"/>
      <c r="G13" s="1778" t="s">
        <v>125</v>
      </c>
      <c r="H13" s="1777" t="s">
        <v>125</v>
      </c>
      <c r="I13" s="1778" t="s">
        <v>125</v>
      </c>
      <c r="J13" s="1777" t="s">
        <v>125</v>
      </c>
      <c r="K13" s="1828"/>
      <c r="L13" s="1729"/>
      <c r="M13" s="1825" t="s">
        <v>125</v>
      </c>
      <c r="N13" s="1823" t="s">
        <v>125</v>
      </c>
      <c r="O13" s="1822" t="s">
        <v>125</v>
      </c>
      <c r="P13" s="1823" t="s">
        <v>125</v>
      </c>
      <c r="Q13" s="1826" t="s">
        <v>125</v>
      </c>
      <c r="R13" s="1826" t="s">
        <v>103</v>
      </c>
      <c r="S13" s="1829" t="s">
        <v>1384</v>
      </c>
      <c r="T13" s="1698"/>
      <c r="U13" s="1827" t="s">
        <v>107</v>
      </c>
    </row>
    <row r="14" ht="18" customHeight="1" x14ac:dyDescent="0.2">
      <c r="B14" s="1726" t="s">
        <v>1565</v>
      </c>
      <c r="C14" s="1701"/>
      <c r="D14" s="1770" t="s">
        <v>103</v>
      </c>
      <c r="E14" s="1727"/>
      <c r="F14" s="1728"/>
      <c r="G14" s="1778" t="s">
        <v>103</v>
      </c>
      <c r="H14" s="1777" t="s">
        <v>103</v>
      </c>
      <c r="I14" s="1778" t="s">
        <v>103</v>
      </c>
      <c r="J14" s="1777" t="s">
        <v>103</v>
      </c>
      <c r="K14" s="1828"/>
      <c r="L14" s="1729"/>
      <c r="M14" s="1825" t="s">
        <v>103</v>
      </c>
      <c r="N14" s="1823" t="s">
        <v>103</v>
      </c>
      <c r="O14" s="1822" t="s">
        <v>103</v>
      </c>
      <c r="P14" s="1823" t="s">
        <v>103</v>
      </c>
      <c r="Q14" s="1826" t="s">
        <v>103</v>
      </c>
      <c r="R14" s="1826" t="s">
        <v>103</v>
      </c>
      <c r="S14" s="1829" t="s">
        <v>103</v>
      </c>
      <c r="T14" s="1698"/>
      <c r="U14" s="1827" t="s">
        <v>107</v>
      </c>
    </row>
    <row r="15" ht="18" customHeight="1" x14ac:dyDescent="0.2">
      <c r="B15" s="1830" t="s">
        <v>1566</v>
      </c>
      <c r="C15" s="1722"/>
      <c r="D15" s="1770">
        <v>1.4208795000000691</v>
      </c>
      <c r="E15" s="1774">
        <v>1.4208795000000691</v>
      </c>
      <c r="F15" s="1775" t="s">
        <v>103</v>
      </c>
      <c r="G15" s="1778" t="s">
        <v>103</v>
      </c>
      <c r="H15" s="1777">
        <v>-0.9556666666666666</v>
      </c>
      <c r="I15" s="1778">
        <v>-0.9556666666666666</v>
      </c>
      <c r="J15" s="1777" t="s">
        <v>103</v>
      </c>
      <c r="K15" s="1777" t="s">
        <v>103</v>
      </c>
      <c r="L15" s="1779" t="s">
        <v>103</v>
      </c>
      <c r="M15" s="1831" t="s">
        <v>103</v>
      </c>
      <c r="N15" s="1777">
        <v>-1.3578871755000659</v>
      </c>
      <c r="O15" s="1778">
        <v>-1.3578871755000659</v>
      </c>
      <c r="P15" s="1777" t="s">
        <v>103</v>
      </c>
      <c r="Q15" s="1776" t="s">
        <v>103</v>
      </c>
      <c r="R15" s="1776" t="s">
        <v>103</v>
      </c>
      <c r="S15" s="1772">
        <v>4.978919643500694</v>
      </c>
      <c r="T15" s="1698"/>
      <c r="U15" s="1772" t="s">
        <v>107</v>
      </c>
    </row>
    <row r="16" ht="18" customHeight="1" x14ac:dyDescent="0.2">
      <c r="B16" s="1726" t="s">
        <v>1567</v>
      </c>
      <c r="C16" s="1722"/>
      <c r="D16" s="1770" t="s">
        <v>103</v>
      </c>
      <c r="E16" s="1727"/>
      <c r="F16" s="1728"/>
      <c r="G16" s="1778" t="s">
        <v>103</v>
      </c>
      <c r="H16" s="1777" t="s">
        <v>103</v>
      </c>
      <c r="I16" s="1778" t="s">
        <v>103</v>
      </c>
      <c r="J16" s="1777" t="s">
        <v>103</v>
      </c>
      <c r="K16" s="1828"/>
      <c r="L16" s="1729"/>
      <c r="M16" s="1831" t="s">
        <v>103</v>
      </c>
      <c r="N16" s="1777" t="s">
        <v>103</v>
      </c>
      <c r="O16" s="1778" t="s">
        <v>103</v>
      </c>
      <c r="P16" s="1777" t="s">
        <v>103</v>
      </c>
      <c r="Q16" s="1776" t="s">
        <v>103</v>
      </c>
      <c r="R16" s="1776" t="s">
        <v>103</v>
      </c>
      <c r="S16" s="1772" t="s">
        <v>103</v>
      </c>
      <c r="T16" s="1698"/>
      <c r="U16" s="1772" t="s">
        <v>107</v>
      </c>
    </row>
    <row r="17" ht="18" customHeight="1" x14ac:dyDescent="0.2">
      <c r="A17" s="1482"/>
      <c r="B17" s="1726" t="s">
        <v>1568</v>
      </c>
      <c r="C17" s="1722"/>
      <c r="D17" s="1770">
        <v>1.4208795000000691</v>
      </c>
      <c r="E17" s="1727"/>
      <c r="F17" s="1728"/>
      <c r="G17" s="1778" t="s">
        <v>103</v>
      </c>
      <c r="H17" s="1777">
        <v>-0.9556666666666666</v>
      </c>
      <c r="I17" s="1778">
        <v>-0.9556666666666666</v>
      </c>
      <c r="J17" s="1777" t="s">
        <v>103</v>
      </c>
      <c r="K17" s="1828"/>
      <c r="L17" s="1729"/>
      <c r="M17" s="1831" t="s">
        <v>103</v>
      </c>
      <c r="N17" s="1777">
        <v>-1.3578871755000659</v>
      </c>
      <c r="O17" s="1778">
        <v>-1.3578871755000659</v>
      </c>
      <c r="P17" s="1777" t="s">
        <v>103</v>
      </c>
      <c r="Q17" s="1776" t="s">
        <v>103</v>
      </c>
      <c r="R17" s="1776" t="s">
        <v>103</v>
      </c>
      <c r="S17" s="1772">
        <v>4.978919643500694</v>
      </c>
      <c r="T17" s="1698"/>
      <c r="U17" s="1772" t="s">
        <v>107</v>
      </c>
      <c r="V17" s="1482"/>
      <c r="W17" s="1482"/>
    </row>
    <row r="18" ht="18" customHeight="1" x14ac:dyDescent="0.2">
      <c r="B18" s="1726" t="s">
        <v>1569</v>
      </c>
      <c r="C18" s="1722"/>
      <c r="D18" s="1770" t="s">
        <v>103</v>
      </c>
      <c r="E18" s="1727"/>
      <c r="F18" s="1728"/>
      <c r="G18" s="1778" t="s">
        <v>103</v>
      </c>
      <c r="H18" s="1777" t="s">
        <v>103</v>
      </c>
      <c r="I18" s="1778" t="s">
        <v>103</v>
      </c>
      <c r="J18" s="1777" t="s">
        <v>103</v>
      </c>
      <c r="K18" s="1828"/>
      <c r="L18" s="1729"/>
      <c r="M18" s="1831" t="s">
        <v>103</v>
      </c>
      <c r="N18" s="1777" t="s">
        <v>103</v>
      </c>
      <c r="O18" s="1778" t="s">
        <v>103</v>
      </c>
      <c r="P18" s="1777" t="s">
        <v>103</v>
      </c>
      <c r="Q18" s="1776" t="s">
        <v>103</v>
      </c>
      <c r="R18" s="1776" t="s">
        <v>103</v>
      </c>
      <c r="S18" s="1772" t="s">
        <v>103</v>
      </c>
      <c r="T18" s="1698"/>
      <c r="U18" s="1772" t="s">
        <v>107</v>
      </c>
    </row>
    <row r="19" ht="14.1" customHeight="1" x14ac:dyDescent="0.2">
      <c r="B19" s="503" t="s">
        <v>1570</v>
      </c>
      <c r="C19" s="724"/>
      <c r="D19" s="724"/>
      <c r="E19" s="724"/>
      <c r="F19" s="724"/>
      <c r="G19" s="724"/>
      <c r="H19" s="724"/>
      <c r="I19" s="724"/>
      <c r="J19" s="724"/>
      <c r="K19" s="724"/>
      <c r="L19" s="724"/>
      <c r="M19" s="724"/>
      <c r="N19" s="724"/>
      <c r="O19" s="724"/>
      <c r="P19" s="724"/>
      <c r="Q19" s="724"/>
      <c r="R19" s="724"/>
      <c r="S19" s="724"/>
      <c r="U19" s="1044"/>
    </row>
    <row r="20" ht="14.1" customHeight="1" x14ac:dyDescent="0.2">
      <c r="B20" s="206" t="s">
        <v>1571</v>
      </c>
      <c r="C20" s="219"/>
      <c r="D20" s="219"/>
      <c r="E20" s="219"/>
      <c r="F20" s="219"/>
      <c r="G20" s="219"/>
      <c r="H20" s="219"/>
      <c r="I20" s="219"/>
      <c r="J20" s="219"/>
      <c r="K20" s="219"/>
      <c r="L20" s="219"/>
      <c r="M20" s="219"/>
      <c r="N20" s="219"/>
      <c r="O20" s="219"/>
      <c r="P20" s="219"/>
      <c r="Q20" s="219"/>
      <c r="R20" s="219"/>
      <c r="S20" s="219"/>
    </row>
    <row r="21" ht="14.1" customHeight="1" x14ac:dyDescent="0.2">
      <c r="B21" s="206" t="s">
        <v>1572</v>
      </c>
      <c r="C21" s="219"/>
      <c r="D21" s="219"/>
      <c r="E21" s="219"/>
      <c r="F21" s="219"/>
      <c r="G21" s="219"/>
      <c r="H21" s="219"/>
      <c r="I21" s="219"/>
      <c r="J21" s="219"/>
      <c r="K21" s="219"/>
      <c r="L21" s="219"/>
      <c r="M21" s="219"/>
      <c r="N21" s="219"/>
      <c r="O21" s="219"/>
      <c r="P21" s="219"/>
      <c r="Q21" s="219"/>
      <c r="R21" s="219"/>
      <c r="S21" s="219"/>
    </row>
    <row r="22" ht="14.1" customHeight="1" x14ac:dyDescent="0.2">
      <c r="B22" s="206" t="s">
        <v>1490</v>
      </c>
      <c r="C22" s="219"/>
      <c r="D22" s="219"/>
      <c r="E22" s="219"/>
      <c r="F22" s="219"/>
      <c r="G22" s="219"/>
      <c r="H22" s="219"/>
      <c r="I22" s="219"/>
      <c r="J22" s="219"/>
      <c r="K22" s="219"/>
      <c r="L22" s="219"/>
      <c r="M22" s="219"/>
      <c r="N22" s="219"/>
      <c r="O22" s="219"/>
      <c r="P22" s="219"/>
      <c r="Q22" s="219"/>
      <c r="R22" s="219"/>
      <c r="S22" s="219"/>
    </row>
    <row r="23" ht="14.1" customHeight="1" x14ac:dyDescent="0.2">
      <c r="B23" s="206" t="s">
        <v>1550</v>
      </c>
    </row>
    <row r="24" ht="14.1" customHeight="1" x14ac:dyDescent="0.2">
      <c r="B24" s="206" t="s">
        <v>1573</v>
      </c>
    </row>
    <row r="25" ht="14.1" customHeight="1" x14ac:dyDescent="0.2">
      <c r="B25" s="206" t="s">
        <v>1574</v>
      </c>
    </row>
    <row r="26" ht="14.1" customHeight="1" x14ac:dyDescent="0.25">
      <c r="B26" s="206" t="s">
        <v>1575</v>
      </c>
    </row>
    <row r="27" ht="14.1" customHeight="1" x14ac:dyDescent="0.2">
      <c r="B27" s="206" t="s">
        <v>1576</v>
      </c>
    </row>
    <row r="28" ht="14.1" customHeight="1" x14ac:dyDescent="0.2">
      <c r="B28" s="206" t="s">
        <v>1577</v>
      </c>
    </row>
    <row r="29" ht="14.1" customHeight="1" x14ac:dyDescent="0.2">
      <c r="B29" s="206" t="s">
        <v>1578</v>
      </c>
    </row>
    <row r="30" ht="14.1" customHeight="1" x14ac:dyDescent="0.2">
      <c r="B30" s="206" t="s">
        <v>1579</v>
      </c>
    </row>
    <row r="31" ht="14.1" customHeight="1" x14ac:dyDescent="0.2">
      <c r="B31" s="1832"/>
    </row>
    <row r="32" ht="14.1" customHeight="1" x14ac:dyDescent="0.2">
      <c r="B32" s="143" t="s">
        <v>133</v>
      </c>
    </row>
    <row r="33" ht="14.1" customHeight="1" x14ac:dyDescent="0.2">
      <c r="B33" s="143" t="s">
        <v>1527</v>
      </c>
    </row>
    <row r="34" ht="14.1" customHeight="1" x14ac:dyDescent="0.2">
      <c r="B34" s="1833"/>
      <c r="C34" s="1834"/>
      <c r="D34" s="1834"/>
      <c r="E34" s="1834"/>
      <c r="F34" s="1834"/>
      <c r="G34" s="1834"/>
      <c r="H34" s="1834"/>
      <c r="I34" s="1834"/>
      <c r="J34" s="1834"/>
      <c r="K34" s="1834"/>
      <c r="L34" s="1834"/>
      <c r="M34" s="1834"/>
      <c r="N34" s="1834"/>
      <c r="O34" s="1834"/>
      <c r="P34" s="1834"/>
      <c r="Q34" s="1834"/>
      <c r="R34" s="1834"/>
    </row>
    <row r="35" ht="14.1" customHeight="1" x14ac:dyDescent="0.2">
      <c r="B35" s="1544" t="s">
        <v>516</v>
      </c>
      <c r="C35" s="1735"/>
      <c r="D35" s="1735"/>
      <c r="E35" s="1735"/>
      <c r="F35" s="1735"/>
      <c r="G35" s="1735"/>
      <c r="H35" s="1735"/>
      <c r="I35" s="1735"/>
      <c r="J35" s="1735"/>
      <c r="K35" s="1735"/>
      <c r="L35" s="1735"/>
      <c r="M35" s="1735"/>
      <c r="N35" s="1735"/>
      <c r="O35" s="1735"/>
      <c r="P35" s="1735"/>
      <c r="Q35" s="1735"/>
      <c r="R35" s="1735"/>
      <c r="S35" s="1736"/>
    </row>
    <row r="36" ht="14.1" customHeight="1" x14ac:dyDescent="0.2">
      <c r="B36" s="1737" t="s">
        <v>1498</v>
      </c>
      <c r="C36" s="1738"/>
      <c r="D36" s="1738"/>
      <c r="E36" s="1738"/>
      <c r="F36" s="1738"/>
      <c r="G36" s="1738"/>
      <c r="H36" s="1738"/>
      <c r="I36" s="1738"/>
      <c r="J36" s="1738"/>
      <c r="K36" s="1738"/>
      <c r="L36" s="1738"/>
      <c r="M36" s="1738"/>
      <c r="N36" s="1738"/>
      <c r="O36" s="1738"/>
      <c r="P36" s="1738"/>
      <c r="Q36" s="1738"/>
      <c r="R36" s="1738"/>
      <c r="S36" s="1739"/>
    </row>
    <row r="37" ht="18" customHeight="1" x14ac:dyDescent="0.2">
      <c r="B37" s="1835"/>
      <c r="C37" s="1836"/>
      <c r="D37" s="1836"/>
      <c r="E37" s="1836"/>
      <c r="F37" s="1836"/>
      <c r="G37" s="1836"/>
      <c r="H37" s="1836"/>
      <c r="I37" s="1836"/>
      <c r="J37" s="1836"/>
      <c r="K37" s="1836"/>
      <c r="L37" s="1836"/>
      <c r="M37" s="1836"/>
      <c r="N37" s="1836"/>
      <c r="O37" s="1836"/>
      <c r="P37" s="1836"/>
      <c r="Q37" s="1836"/>
      <c r="R37" s="1836"/>
      <c r="S37" s="1837"/>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1"/>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1580</v>
      </c>
      <c r="S1" s="100" t="s">
        <v>61</v>
      </c>
    </row>
    <row r="2" ht="18.95" customHeight="1" x14ac:dyDescent="0.25">
      <c r="B2" s="3" t="s">
        <v>1421</v>
      </c>
      <c r="S2" s="100" t="s">
        <v>63</v>
      </c>
    </row>
    <row r="3" ht="18.95" customHeight="1" x14ac:dyDescent="0.25">
      <c r="B3" s="3" t="s">
        <v>62</v>
      </c>
      <c r="S3" s="100" t="s">
        <v>64</v>
      </c>
    </row>
    <row r="4" hidden="1" ht="14.1" customHeight="1" x14ac:dyDescent="0.25">
      <c r="B4" s="3"/>
      <c r="S4" s="100"/>
    </row>
    <row r="5" ht="24.75" customHeight="1" x14ac:dyDescent="0.25">
      <c r="B5" s="6" t="s">
        <v>65</v>
      </c>
      <c r="S5" s="1742"/>
      <c r="U5" s="1659" t="s">
        <v>1445</v>
      </c>
    </row>
    <row r="6" ht="14.1" customHeight="1" x14ac:dyDescent="0.2">
      <c r="B6" s="1787" t="s">
        <v>66</v>
      </c>
      <c r="C6" s="1787"/>
      <c r="D6" s="1661" t="s">
        <v>562</v>
      </c>
      <c r="E6" s="1661"/>
      <c r="F6" s="1661"/>
      <c r="G6" s="1660" t="s">
        <v>1446</v>
      </c>
      <c r="H6" s="1660"/>
      <c r="I6" s="1660"/>
      <c r="J6" s="1660"/>
      <c r="K6" s="1660"/>
      <c r="L6" s="1660"/>
      <c r="M6" s="1661" t="s">
        <v>1447</v>
      </c>
      <c r="N6" s="1661"/>
      <c r="O6" s="1661"/>
      <c r="P6" s="1661"/>
      <c r="Q6" s="1661"/>
      <c r="R6" s="1661"/>
      <c r="S6" s="1838"/>
      <c r="U6" s="1662" t="s">
        <v>1448</v>
      </c>
    </row>
    <row r="7" ht="48" customHeight="1" x14ac:dyDescent="0.2">
      <c r="B7" s="1663" t="s">
        <v>1449</v>
      </c>
      <c r="C7" s="1664" t="s">
        <v>1450</v>
      </c>
      <c r="D7" s="1665" t="s">
        <v>1451</v>
      </c>
      <c r="E7" s="1666" t="s">
        <v>1452</v>
      </c>
      <c r="F7" s="1667" t="s">
        <v>1453</v>
      </c>
      <c r="G7" s="1668" t="s">
        <v>1454</v>
      </c>
      <c r="H7" s="1668"/>
      <c r="I7" s="1668"/>
      <c r="J7" s="1805" t="s">
        <v>1501</v>
      </c>
      <c r="K7" s="1669" t="s">
        <v>1457</v>
      </c>
      <c r="L7" s="1669"/>
      <c r="M7" s="1806" t="s">
        <v>1532</v>
      </c>
      <c r="N7" s="1806"/>
      <c r="O7" s="1806"/>
      <c r="P7" s="1805" t="s">
        <v>1558</v>
      </c>
      <c r="Q7" s="1744" t="s">
        <v>1581</v>
      </c>
      <c r="R7" s="1744"/>
      <c r="S7" s="1549" t="s">
        <v>1582</v>
      </c>
      <c r="U7" s="1673" t="s">
        <v>1463</v>
      </c>
    </row>
    <row r="8" ht="24" customHeight="1" x14ac:dyDescent="0.2">
      <c r="B8" s="1674"/>
      <c r="C8" s="1839"/>
      <c r="D8" s="1676" t="s">
        <v>508</v>
      </c>
      <c r="E8" s="1677"/>
      <c r="F8" s="1678"/>
      <c r="G8" s="1679" t="s">
        <v>1464</v>
      </c>
      <c r="H8" s="1680" t="s">
        <v>1465</v>
      </c>
      <c r="I8" s="1680" t="s">
        <v>1466</v>
      </c>
      <c r="J8" s="1809"/>
      <c r="K8" s="1680" t="s">
        <v>1470</v>
      </c>
      <c r="L8" s="1682" t="s">
        <v>1468</v>
      </c>
      <c r="M8" s="1840" t="s">
        <v>1464</v>
      </c>
      <c r="N8" s="1680" t="s">
        <v>1537</v>
      </c>
      <c r="O8" s="1680" t="s">
        <v>1466</v>
      </c>
      <c r="P8" s="1809"/>
      <c r="Q8" s="1680" t="s">
        <v>1470</v>
      </c>
      <c r="R8" s="1681" t="s">
        <v>1468</v>
      </c>
      <c r="S8" s="1841"/>
      <c r="U8" s="1555"/>
    </row>
    <row r="9" ht="14.1" customHeight="1" x14ac:dyDescent="0.2">
      <c r="B9" s="1683"/>
      <c r="C9" s="1839"/>
      <c r="D9" s="1685" t="s">
        <v>1472</v>
      </c>
      <c r="E9" s="1685"/>
      <c r="F9" s="1685"/>
      <c r="G9" s="1842" t="s">
        <v>1473</v>
      </c>
      <c r="H9" s="1842"/>
      <c r="I9" s="1842"/>
      <c r="J9" s="1842"/>
      <c r="K9" s="1842"/>
      <c r="L9" s="1842"/>
      <c r="M9" s="1687" t="s">
        <v>276</v>
      </c>
      <c r="N9" s="1687"/>
      <c r="O9" s="1687"/>
      <c r="P9" s="1687"/>
      <c r="Q9" s="1687"/>
      <c r="R9" s="1687"/>
      <c r="S9" s="1688" t="s">
        <v>1474</v>
      </c>
      <c r="U9" s="1688" t="s">
        <v>276</v>
      </c>
    </row>
    <row r="10" ht="18" customHeight="1" x14ac:dyDescent="0.2">
      <c r="B10" s="1689" t="s">
        <v>1583</v>
      </c>
      <c r="C10" s="1843"/>
      <c r="D10" s="1750">
        <v>1726.8257234999992</v>
      </c>
      <c r="E10" s="1751">
        <v>1726.8257234999992</v>
      </c>
      <c r="F10" s="1752" t="s">
        <v>103</v>
      </c>
      <c r="G10" s="1753" t="s">
        <v>464</v>
      </c>
      <c r="H10" s="1754">
        <v>-0.06324670901120873</v>
      </c>
      <c r="I10" s="1754">
        <v>-0.06324670901120873</v>
      </c>
      <c r="J10" s="1754">
        <v>-0.0017695672297979152</v>
      </c>
      <c r="K10" s="1755">
        <v>-1.2409392447824388</v>
      </c>
      <c r="L10" s="1756" t="s">
        <v>103</v>
      </c>
      <c r="M10" s="1757" t="s">
        <v>464</v>
      </c>
      <c r="N10" s="1754">
        <v>-109.21604404727444</v>
      </c>
      <c r="O10" s="1758">
        <v>-109.21604404727444</v>
      </c>
      <c r="P10" s="1754">
        <v>-3.0557342118776742</v>
      </c>
      <c r="Q10" s="1755">
        <v>-2142.8858091909774</v>
      </c>
      <c r="R10" s="1755" t="s">
        <v>103</v>
      </c>
      <c r="S10" s="1759">
        <v>8268.91115398456</v>
      </c>
      <c r="T10" s="1698"/>
      <c r="U10" s="1759" t="s">
        <v>107</v>
      </c>
    </row>
    <row r="11" ht="18" customHeight="1" x14ac:dyDescent="0.2">
      <c r="B11" s="1790" t="s">
        <v>1387</v>
      </c>
      <c r="C11" s="1760"/>
      <c r="D11" s="1761">
        <v>1439.7318012333435</v>
      </c>
      <c r="E11" s="1762">
        <v>1439.7318012333435</v>
      </c>
      <c r="F11" s="1763" t="s">
        <v>103</v>
      </c>
      <c r="G11" s="1705" t="s">
        <v>107</v>
      </c>
      <c r="H11" s="1706" t="s">
        <v>107</v>
      </c>
      <c r="I11" s="1706" t="s">
        <v>107</v>
      </c>
      <c r="J11" s="1706" t="s">
        <v>107</v>
      </c>
      <c r="K11" s="1707" t="s">
        <v>107</v>
      </c>
      <c r="L11" s="1708" t="s">
        <v>103</v>
      </c>
      <c r="M11" s="1706" t="s">
        <v>107</v>
      </c>
      <c r="N11" s="1706" t="s">
        <v>107</v>
      </c>
      <c r="O11" s="1706" t="s">
        <v>107</v>
      </c>
      <c r="P11" s="1706" t="s">
        <v>107</v>
      </c>
      <c r="Q11" s="1707" t="s">
        <v>107</v>
      </c>
      <c r="R11" s="1707" t="s">
        <v>103</v>
      </c>
      <c r="S11" s="1709" t="s">
        <v>464</v>
      </c>
      <c r="T11" s="1698"/>
      <c r="U11" s="1710" t="s">
        <v>107</v>
      </c>
    </row>
    <row r="12" ht="18" customHeight="1" x14ac:dyDescent="0.2">
      <c r="B12" s="1790" t="s">
        <v>1389</v>
      </c>
      <c r="C12" s="1773"/>
      <c r="D12" s="1770">
        <v>287.0939222666557</v>
      </c>
      <c r="E12" s="1774">
        <v>287.0939222666557</v>
      </c>
      <c r="F12" s="1775" t="s">
        <v>103</v>
      </c>
      <c r="G12" s="1715" t="s">
        <v>103</v>
      </c>
      <c r="H12" s="489">
        <v>-0.3804192132839144</v>
      </c>
      <c r="I12" s="489">
        <v>-0.3804192132839144</v>
      </c>
      <c r="J12" s="489">
        <v>-0.010643674334002368</v>
      </c>
      <c r="K12" s="1716">
        <v>-7.464058424757051</v>
      </c>
      <c r="L12" s="490" t="s">
        <v>103</v>
      </c>
      <c r="M12" s="489" t="s">
        <v>103</v>
      </c>
      <c r="N12" s="489">
        <v>-109.21604404727444</v>
      </c>
      <c r="O12" s="489">
        <v>-109.21604404727444</v>
      </c>
      <c r="P12" s="489">
        <v>-3.0557342118776742</v>
      </c>
      <c r="Q12" s="1716">
        <v>-2142.8858091909774</v>
      </c>
      <c r="R12" s="1716" t="s">
        <v>103</v>
      </c>
      <c r="S12" s="1719">
        <v>8268.91115398456</v>
      </c>
      <c r="T12" s="1698"/>
      <c r="U12" s="1725" t="s">
        <v>107</v>
      </c>
    </row>
    <row r="13" ht="18" customHeight="1" x14ac:dyDescent="0.2">
      <c r="B13" s="1844" t="s">
        <v>1584</v>
      </c>
      <c r="C13" s="1773"/>
      <c r="D13" s="1770">
        <v>14.444666666666668</v>
      </c>
      <c r="E13" s="1727"/>
      <c r="F13" s="1728"/>
      <c r="G13" s="1715" t="s">
        <v>103</v>
      </c>
      <c r="H13" s="489">
        <v>-2.261034526661025</v>
      </c>
      <c r="I13" s="489">
        <v>-2.261034526661025</v>
      </c>
      <c r="J13" s="489">
        <v>-0.2115475754749855</v>
      </c>
      <c r="K13" s="1729"/>
      <c r="L13" s="1730"/>
      <c r="M13" s="489" t="s">
        <v>103</v>
      </c>
      <c r="N13" s="489">
        <v>-32.65989005944296</v>
      </c>
      <c r="O13" s="489">
        <v>-32.65989005944296</v>
      </c>
      <c r="P13" s="489">
        <v>-3.0557342118776742</v>
      </c>
      <c r="Q13" s="1716">
        <v>-57.640669166738604</v>
      </c>
      <c r="R13" s="1716" t="s">
        <v>103</v>
      </c>
      <c r="S13" s="1719">
        <v>342.306409272915</v>
      </c>
      <c r="T13" s="1698"/>
      <c r="U13" s="1725" t="s">
        <v>107</v>
      </c>
    </row>
    <row r="14" ht="18" customHeight="1" x14ac:dyDescent="0.2">
      <c r="B14" s="1726" t="s">
        <v>1585</v>
      </c>
      <c r="C14" s="1773"/>
      <c r="D14" s="1770">
        <v>159.3562454986032</v>
      </c>
      <c r="E14" s="1727"/>
      <c r="F14" s="1728"/>
      <c r="G14" s="1715" t="s">
        <v>103</v>
      </c>
      <c r="H14" s="489" t="s">
        <v>103</v>
      </c>
      <c r="I14" s="489" t="s">
        <v>103</v>
      </c>
      <c r="J14" s="489" t="s">
        <v>125</v>
      </c>
      <c r="K14" s="1729"/>
      <c r="L14" s="1730"/>
      <c r="M14" s="489" t="s">
        <v>103</v>
      </c>
      <c r="N14" s="489" t="s">
        <v>103</v>
      </c>
      <c r="O14" s="489" t="s">
        <v>103</v>
      </c>
      <c r="P14" s="489" t="s">
        <v>125</v>
      </c>
      <c r="Q14" s="1716" t="s">
        <v>103</v>
      </c>
      <c r="R14" s="1716" t="s">
        <v>103</v>
      </c>
      <c r="S14" s="1719" t="s">
        <v>1384</v>
      </c>
      <c r="T14" s="1698"/>
      <c r="U14" s="1725" t="s">
        <v>107</v>
      </c>
    </row>
    <row r="15" ht="18" customHeight="1" x14ac:dyDescent="0.2">
      <c r="B15" s="1726" t="s">
        <v>1586</v>
      </c>
      <c r="C15" s="1773"/>
      <c r="D15" s="1770">
        <v>112.75174610138573</v>
      </c>
      <c r="E15" s="1727"/>
      <c r="F15" s="1728"/>
      <c r="G15" s="1715" t="s">
        <v>103</v>
      </c>
      <c r="H15" s="489">
        <v>-0.6789797642600818</v>
      </c>
      <c r="I15" s="489">
        <v>-0.6789797642600818</v>
      </c>
      <c r="J15" s="489" t="s">
        <v>125</v>
      </c>
      <c r="K15" s="1729"/>
      <c r="L15" s="1730"/>
      <c r="M15" s="489" t="s">
        <v>103</v>
      </c>
      <c r="N15" s="489">
        <v>-76.55615398783148</v>
      </c>
      <c r="O15" s="489">
        <v>-76.55615398783148</v>
      </c>
      <c r="P15" s="489" t="s">
        <v>125</v>
      </c>
      <c r="Q15" s="1716">
        <v>-2085.245140024239</v>
      </c>
      <c r="R15" s="1716" t="s">
        <v>103</v>
      </c>
      <c r="S15" s="1719">
        <v>7926.604744711645</v>
      </c>
      <c r="T15" s="1698"/>
      <c r="U15" s="1725" t="s">
        <v>107</v>
      </c>
    </row>
    <row r="16" ht="18" customHeight="1" x14ac:dyDescent="0.2">
      <c r="B16" s="1726" t="s">
        <v>1587</v>
      </c>
      <c r="C16" s="1773"/>
      <c r="D16" s="1770" t="s">
        <v>103</v>
      </c>
      <c r="E16" s="1727"/>
      <c r="F16" s="1728"/>
      <c r="G16" s="1715" t="s">
        <v>103</v>
      </c>
      <c r="H16" s="489" t="s">
        <v>103</v>
      </c>
      <c r="I16" s="489" t="s">
        <v>103</v>
      </c>
      <c r="J16" s="489" t="s">
        <v>103</v>
      </c>
      <c r="K16" s="1729"/>
      <c r="L16" s="1730"/>
      <c r="M16" s="489" t="s">
        <v>103</v>
      </c>
      <c r="N16" s="489" t="s">
        <v>103</v>
      </c>
      <c r="O16" s="489" t="s">
        <v>103</v>
      </c>
      <c r="P16" s="489" t="s">
        <v>103</v>
      </c>
      <c r="Q16" s="1716" t="s">
        <v>103</v>
      </c>
      <c r="R16" s="1716" t="s">
        <v>103</v>
      </c>
      <c r="S16" s="1719" t="s">
        <v>103</v>
      </c>
      <c r="T16" s="1698"/>
      <c r="U16" s="1725" t="s">
        <v>107</v>
      </c>
    </row>
    <row r="17" ht="18" customHeight="1" x14ac:dyDescent="0.2">
      <c r="B17" s="1726" t="s">
        <v>1588</v>
      </c>
      <c r="C17" s="1773"/>
      <c r="D17" s="1770">
        <v>0.5412640000000692</v>
      </c>
      <c r="E17" s="1727"/>
      <c r="F17" s="1728"/>
      <c r="G17" s="1715" t="s">
        <v>103</v>
      </c>
      <c r="H17" s="489" t="s">
        <v>103</v>
      </c>
      <c r="I17" s="489" t="s">
        <v>103</v>
      </c>
      <c r="J17" s="489" t="s">
        <v>103</v>
      </c>
      <c r="K17" s="1729"/>
      <c r="L17" s="1730"/>
      <c r="M17" s="489" t="s">
        <v>103</v>
      </c>
      <c r="N17" s="489" t="s">
        <v>103</v>
      </c>
      <c r="O17" s="489" t="s">
        <v>103</v>
      </c>
      <c r="P17" s="489" t="s">
        <v>103</v>
      </c>
      <c r="Q17" s="1716" t="s">
        <v>103</v>
      </c>
      <c r="R17" s="1716" t="s">
        <v>103</v>
      </c>
      <c r="S17" s="1719" t="s">
        <v>103</v>
      </c>
      <c r="T17" s="1698"/>
      <c r="U17" s="1725" t="s">
        <v>107</v>
      </c>
    </row>
    <row r="18" ht="14.1" customHeight="1" x14ac:dyDescent="0.2">
      <c r="B18" s="503" t="s">
        <v>1570</v>
      </c>
      <c r="C18" s="1845"/>
      <c r="D18" s="1845"/>
      <c r="E18" s="1845"/>
      <c r="F18" s="1845"/>
      <c r="G18" s="1845"/>
      <c r="H18" s="1845"/>
      <c r="I18" s="1845"/>
      <c r="J18" s="1845"/>
      <c r="K18" s="1845"/>
      <c r="L18" s="1845"/>
      <c r="M18" s="1845"/>
      <c r="N18" s="1845"/>
      <c r="O18" s="1845"/>
      <c r="P18" s="1845"/>
      <c r="Q18" s="1845"/>
      <c r="R18" s="1845"/>
      <c r="S18" s="1845"/>
      <c r="U18" s="1044"/>
    </row>
    <row r="19" ht="14.1" customHeight="1" x14ac:dyDescent="0.2">
      <c r="B19" s="206" t="s">
        <v>1589</v>
      </c>
      <c r="C19" s="1846"/>
      <c r="D19" s="1846"/>
      <c r="E19" s="1846"/>
      <c r="F19" s="1846"/>
      <c r="G19" s="1846"/>
      <c r="H19" s="1846"/>
      <c r="I19" s="1846"/>
      <c r="J19" s="1846"/>
      <c r="K19" s="1846"/>
      <c r="L19" s="1846"/>
      <c r="M19" s="1846"/>
      <c r="N19" s="1846"/>
      <c r="O19" s="1846"/>
      <c r="P19" s="1846"/>
      <c r="Q19" s="1846"/>
      <c r="R19" s="1846"/>
      <c r="S19" s="1846"/>
    </row>
    <row r="20" ht="14.1" customHeight="1" x14ac:dyDescent="0.2">
      <c r="B20" s="206" t="s">
        <v>1590</v>
      </c>
      <c r="C20" s="1846"/>
      <c r="D20" s="1846"/>
      <c r="E20" s="1846"/>
      <c r="F20" s="1846"/>
      <c r="G20" s="1846"/>
      <c r="H20" s="1846"/>
      <c r="I20" s="1846"/>
      <c r="J20" s="1846"/>
      <c r="K20" s="1846"/>
      <c r="L20" s="1846"/>
      <c r="M20" s="1846"/>
      <c r="N20" s="1846"/>
      <c r="O20" s="1846"/>
      <c r="P20" s="1846"/>
      <c r="Q20" s="1846"/>
      <c r="R20" s="1846"/>
      <c r="S20" s="1846"/>
    </row>
    <row r="21" ht="14.1" customHeight="1" x14ac:dyDescent="0.2">
      <c r="B21" s="206" t="s">
        <v>1490</v>
      </c>
      <c r="C21" s="1846"/>
      <c r="D21" s="1846"/>
      <c r="E21" s="1846"/>
      <c r="F21" s="1846"/>
      <c r="G21" s="1846"/>
      <c r="H21" s="1846"/>
      <c r="I21" s="1846"/>
      <c r="J21" s="1846"/>
      <c r="K21" s="1846"/>
      <c r="L21" s="1846"/>
      <c r="M21" s="1846"/>
      <c r="N21" s="1846"/>
      <c r="O21" s="1846"/>
      <c r="P21" s="1846"/>
      <c r="Q21" s="1846"/>
      <c r="R21" s="1846"/>
      <c r="S21" s="1846"/>
    </row>
    <row r="22" ht="14.1" customHeight="1" x14ac:dyDescent="0.2">
      <c r="B22" s="206" t="s">
        <v>1550</v>
      </c>
      <c r="C22" s="1618"/>
      <c r="D22" s="1618"/>
      <c r="E22" s="1618"/>
      <c r="F22" s="1618"/>
      <c r="G22" s="1618"/>
      <c r="H22" s="1618"/>
      <c r="I22" s="1618"/>
      <c r="J22" s="1618"/>
      <c r="K22" s="1618"/>
      <c r="L22" s="1618"/>
      <c r="M22" s="1618"/>
      <c r="N22" s="1618"/>
      <c r="O22" s="1618"/>
      <c r="P22" s="1618"/>
      <c r="Q22" s="1618"/>
      <c r="R22" s="1618"/>
      <c r="S22" s="1618"/>
    </row>
    <row r="23" ht="14.1" customHeight="1" x14ac:dyDescent="0.2">
      <c r="B23" s="206" t="s">
        <v>1573</v>
      </c>
      <c r="C23" s="1618"/>
      <c r="D23" s="1618"/>
      <c r="E23" s="1618"/>
      <c r="F23" s="1618"/>
      <c r="G23" s="1618"/>
      <c r="H23" s="1618"/>
      <c r="I23" s="1618"/>
      <c r="J23" s="1618"/>
      <c r="K23" s="1618"/>
      <c r="L23" s="1618"/>
      <c r="M23" s="1618"/>
      <c r="N23" s="1618"/>
      <c r="O23" s="1618"/>
      <c r="P23" s="1618"/>
      <c r="Q23" s="1618"/>
      <c r="R23" s="1618"/>
      <c r="S23" s="1618"/>
    </row>
    <row r="24" ht="14.1" customHeight="1" x14ac:dyDescent="0.2">
      <c r="B24" s="206" t="s">
        <v>1591</v>
      </c>
      <c r="C24" s="1618"/>
      <c r="D24" s="1618"/>
      <c r="E24" s="1618"/>
      <c r="F24" s="1618"/>
      <c r="G24" s="1618"/>
      <c r="H24" s="1618"/>
      <c r="I24" s="1618"/>
      <c r="J24" s="1618"/>
      <c r="K24" s="1618"/>
      <c r="L24" s="1618"/>
      <c r="M24" s="1618"/>
      <c r="N24" s="1618"/>
      <c r="O24" s="1618"/>
      <c r="P24" s="1618"/>
      <c r="Q24" s="1618"/>
      <c r="R24" s="1618"/>
      <c r="S24" s="1618"/>
    </row>
    <row r="25" ht="14.1" customHeight="1" x14ac:dyDescent="0.2">
      <c r="B25" s="206" t="s">
        <v>1592</v>
      </c>
      <c r="C25" s="1618"/>
      <c r="D25" s="1618"/>
      <c r="E25" s="1618"/>
      <c r="F25" s="1618"/>
      <c r="G25" s="1618"/>
      <c r="H25" s="1618"/>
      <c r="I25" s="1618"/>
      <c r="J25" s="1618"/>
      <c r="K25" s="1618"/>
      <c r="L25" s="1618"/>
      <c r="M25" s="1618"/>
      <c r="N25" s="1618"/>
      <c r="O25" s="1618"/>
      <c r="P25" s="1618"/>
      <c r="Q25" s="1618"/>
      <c r="R25" s="1618"/>
      <c r="S25" s="1618"/>
    </row>
    <row r="26" ht="14.1" customHeight="1" x14ac:dyDescent="0.2">
      <c r="B26" s="1847"/>
      <c r="C26" s="1618"/>
      <c r="D26" s="1618"/>
      <c r="E26" s="1618"/>
      <c r="F26" s="1618"/>
      <c r="G26" s="1618"/>
      <c r="H26" s="1618"/>
      <c r="I26" s="1618"/>
      <c r="J26" s="1618"/>
      <c r="K26" s="1618"/>
      <c r="L26" s="1618"/>
      <c r="M26" s="1618"/>
      <c r="N26" s="1618"/>
      <c r="O26" s="1618"/>
      <c r="P26" s="1618"/>
      <c r="Q26" s="1618"/>
      <c r="R26" s="1618"/>
      <c r="S26" s="1618"/>
    </row>
    <row r="27" ht="14.1" customHeight="1" x14ac:dyDescent="0.2">
      <c r="B27" s="143" t="s">
        <v>133</v>
      </c>
      <c r="C27" s="1618"/>
      <c r="D27" s="1618"/>
      <c r="E27" s="1618"/>
      <c r="F27" s="1618"/>
      <c r="G27" s="1618"/>
      <c r="H27" s="1618"/>
      <c r="I27" s="1618"/>
      <c r="J27" s="1618"/>
      <c r="K27" s="1618"/>
      <c r="L27" s="1618"/>
      <c r="M27" s="1618"/>
      <c r="N27" s="1618"/>
      <c r="O27" s="1618"/>
      <c r="P27" s="1618"/>
      <c r="Q27" s="1618"/>
      <c r="R27" s="1618"/>
      <c r="S27" s="1618"/>
    </row>
    <row r="28" ht="14.1" customHeight="1" x14ac:dyDescent="0.2">
      <c r="B28" s="143" t="s">
        <v>1527</v>
      </c>
      <c r="C28" s="1618"/>
      <c r="D28" s="1618"/>
      <c r="E28" s="1618"/>
      <c r="F28" s="1618"/>
      <c r="G28" s="1618"/>
      <c r="H28" s="1618"/>
      <c r="I28" s="1618"/>
      <c r="J28" s="1618"/>
      <c r="K28" s="1618"/>
      <c r="L28" s="1618"/>
      <c r="M28" s="1618"/>
      <c r="N28" s="1618"/>
      <c r="O28" s="1618"/>
      <c r="P28" s="1618"/>
      <c r="Q28" s="1618"/>
      <c r="R28" s="1618"/>
      <c r="S28" s="1618"/>
      <c r="V28" s="1782"/>
      <c r="W28" s="1782"/>
      <c r="X28" s="1782"/>
      <c r="Y28" s="1782"/>
      <c r="Z28" s="1782"/>
      <c r="AA28" s="1782"/>
      <c r="AB28" s="1782"/>
      <c r="AC28" s="1782"/>
      <c r="AD28" s="1782"/>
      <c r="AE28" s="1782"/>
      <c r="AF28" s="1782"/>
      <c r="AG28" s="1782"/>
      <c r="AH28" s="1782"/>
      <c r="AI28" s="1782"/>
    </row>
    <row r="29" ht="14.1" customHeight="1" x14ac:dyDescent="0.2">
      <c r="B29" s="1847"/>
      <c r="C29" s="1618"/>
      <c r="D29" s="1618"/>
      <c r="E29" s="1618"/>
      <c r="F29" s="1618"/>
      <c r="G29" s="1618"/>
      <c r="H29" s="1618"/>
      <c r="I29" s="1618"/>
      <c r="J29" s="1618"/>
      <c r="K29" s="1618"/>
      <c r="L29" s="1618"/>
      <c r="M29" s="1618"/>
      <c r="N29" s="1618"/>
      <c r="O29" s="1618"/>
      <c r="P29" s="1618"/>
      <c r="Q29" s="1618"/>
      <c r="R29" s="1618"/>
      <c r="S29" s="1618"/>
    </row>
    <row r="30" ht="14.1" customHeight="1" x14ac:dyDescent="0.2">
      <c r="B30" s="1544" t="s">
        <v>516</v>
      </c>
      <c r="C30" s="1735"/>
      <c r="D30" s="1735"/>
      <c r="E30" s="1735"/>
      <c r="F30" s="1735"/>
      <c r="G30" s="1735"/>
      <c r="H30" s="1735"/>
      <c r="I30" s="1735"/>
      <c r="J30" s="1735"/>
      <c r="K30" s="1735"/>
      <c r="L30" s="1735"/>
      <c r="M30" s="1735"/>
      <c r="N30" s="1735"/>
      <c r="O30" s="1735"/>
      <c r="P30" s="1735"/>
      <c r="Q30" s="1735"/>
      <c r="R30" s="1735"/>
      <c r="S30" s="1736"/>
    </row>
    <row r="31" ht="14.1" customHeight="1" x14ac:dyDescent="0.2">
      <c r="B31" s="1848" t="s">
        <v>1593</v>
      </c>
      <c r="C31" s="1784"/>
      <c r="D31" s="1784"/>
      <c r="E31" s="1784"/>
      <c r="F31" s="1784"/>
      <c r="G31" s="1784"/>
      <c r="H31" s="1784"/>
      <c r="I31" s="1784"/>
      <c r="J31" s="1784"/>
      <c r="K31" s="1784"/>
      <c r="L31" s="1784"/>
      <c r="M31" s="1784"/>
      <c r="N31" s="1784"/>
      <c r="O31" s="1784"/>
      <c r="P31" s="1784"/>
      <c r="Q31" s="1784"/>
      <c r="R31" s="1784"/>
      <c r="S31" s="1785"/>
    </row>
    <row r="32" ht="14.1" customHeight="1" x14ac:dyDescent="0.2">
      <c r="B32" s="1849" t="s">
        <v>1594</v>
      </c>
      <c r="C32" s="1850"/>
      <c r="D32" s="1850"/>
      <c r="E32" s="1850"/>
      <c r="F32" s="1850"/>
      <c r="G32" s="1850"/>
      <c r="H32" s="1850"/>
      <c r="I32" s="1850"/>
      <c r="J32" s="1850"/>
      <c r="K32" s="1850"/>
      <c r="L32" s="1850"/>
      <c r="M32" s="1850"/>
      <c r="N32" s="1850"/>
      <c r="O32" s="1850"/>
      <c r="P32" s="1850"/>
      <c r="Q32" s="1850"/>
      <c r="R32" s="1850"/>
      <c r="S32" s="1851"/>
    </row>
    <row r="33" ht="18" customHeight="1" x14ac:dyDescent="0.2">
      <c r="B33" s="506"/>
      <c r="C33" s="1740"/>
      <c r="D33" s="1740"/>
      <c r="E33" s="1740"/>
      <c r="F33" s="1740"/>
      <c r="G33" s="1740"/>
      <c r="H33" s="1740"/>
      <c r="I33" s="1740"/>
      <c r="J33" s="1740"/>
      <c r="K33" s="1740"/>
      <c r="L33" s="1740"/>
      <c r="M33" s="1740"/>
      <c r="N33" s="1740"/>
      <c r="O33" s="1740"/>
      <c r="P33" s="1740"/>
      <c r="Q33" s="1740"/>
      <c r="R33" s="1740"/>
      <c r="S33" s="1741"/>
    </row>
    <row r="34" x14ac:dyDescent="0.2">
      <c r="B34" s="1043"/>
      <c r="C34" s="1043"/>
      <c r="D34" s="1043"/>
      <c r="E34" s="1043"/>
      <c r="F34" s="1043"/>
      <c r="G34" s="1043"/>
      <c r="H34" s="1043"/>
      <c r="I34" s="1043"/>
      <c r="J34" s="1043"/>
      <c r="K34" s="1043"/>
      <c r="L34" s="1043"/>
      <c r="M34" s="1043"/>
      <c r="N34" s="1043"/>
      <c r="O34" s="1043"/>
      <c r="P34" s="1043"/>
      <c r="Q34" s="1043"/>
      <c r="R34" s="1043"/>
      <c r="S34" s="1043"/>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1595</v>
      </c>
      <c r="S1" s="100" t="s">
        <v>61</v>
      </c>
    </row>
    <row r="2" ht="18.95" customHeight="1" x14ac:dyDescent="0.25">
      <c r="B2" s="3" t="s">
        <v>1422</v>
      </c>
      <c r="S2" s="100" t="s">
        <v>63</v>
      </c>
    </row>
    <row r="3" ht="18.95" customHeight="1" x14ac:dyDescent="0.25">
      <c r="B3" s="3" t="s">
        <v>62</v>
      </c>
      <c r="S3" s="100" t="s">
        <v>64</v>
      </c>
    </row>
    <row r="4" hidden="1" ht="14.1" customHeight="1" x14ac:dyDescent="0.25">
      <c r="B4" s="3"/>
      <c r="S4" s="100"/>
    </row>
    <row r="5" ht="24.75" customHeight="1" x14ac:dyDescent="0.25">
      <c r="B5" s="6" t="s">
        <v>65</v>
      </c>
      <c r="U5" s="1659" t="s">
        <v>1445</v>
      </c>
    </row>
    <row r="6" ht="14.1" customHeight="1" x14ac:dyDescent="0.2">
      <c r="B6" s="1787" t="s">
        <v>66</v>
      </c>
      <c r="C6" s="1787"/>
      <c r="D6" s="1787" t="s">
        <v>562</v>
      </c>
      <c r="E6" s="1787"/>
      <c r="F6" s="1787"/>
      <c r="G6" s="1660" t="s">
        <v>1446</v>
      </c>
      <c r="H6" s="1660"/>
      <c r="I6" s="1660"/>
      <c r="J6" s="1660"/>
      <c r="K6" s="1660"/>
      <c r="L6" s="1660"/>
      <c r="M6" s="1661" t="s">
        <v>1447</v>
      </c>
      <c r="N6" s="1661"/>
      <c r="O6" s="1661"/>
      <c r="P6" s="1661"/>
      <c r="Q6" s="1661"/>
      <c r="R6" s="1661"/>
      <c r="S6" s="1838"/>
      <c r="U6" s="1662" t="s">
        <v>1448</v>
      </c>
    </row>
    <row r="7" ht="48" customHeight="1" x14ac:dyDescent="0.2">
      <c r="B7" s="1663" t="s">
        <v>1449</v>
      </c>
      <c r="C7" s="1664" t="s">
        <v>1450</v>
      </c>
      <c r="D7" s="1665" t="s">
        <v>1451</v>
      </c>
      <c r="E7" s="1666" t="s">
        <v>1452</v>
      </c>
      <c r="F7" s="1667" t="s">
        <v>1453</v>
      </c>
      <c r="G7" s="1668" t="s">
        <v>1454</v>
      </c>
      <c r="H7" s="1668"/>
      <c r="I7" s="1668"/>
      <c r="J7" s="1805" t="s">
        <v>1501</v>
      </c>
      <c r="K7" s="1669" t="s">
        <v>1457</v>
      </c>
      <c r="L7" s="1669"/>
      <c r="M7" s="1806" t="s">
        <v>1532</v>
      </c>
      <c r="N7" s="1806"/>
      <c r="O7" s="1806"/>
      <c r="P7" s="1805" t="s">
        <v>1558</v>
      </c>
      <c r="Q7" s="1744" t="s">
        <v>1596</v>
      </c>
      <c r="R7" s="1744"/>
      <c r="S7" s="1549" t="s">
        <v>1582</v>
      </c>
      <c r="U7" s="1673" t="s">
        <v>1463</v>
      </c>
    </row>
    <row r="8" ht="24" customHeight="1" x14ac:dyDescent="0.2">
      <c r="B8" s="1674"/>
      <c r="C8" s="1745"/>
      <c r="D8" s="1676" t="s">
        <v>508</v>
      </c>
      <c r="E8" s="1677"/>
      <c r="F8" s="1678"/>
      <c r="G8" s="1679" t="s">
        <v>1464</v>
      </c>
      <c r="H8" s="1680" t="s">
        <v>1465</v>
      </c>
      <c r="I8" s="1680" t="s">
        <v>1466</v>
      </c>
      <c r="J8" s="1809"/>
      <c r="K8" s="1680" t="s">
        <v>1470</v>
      </c>
      <c r="L8" s="1682" t="s">
        <v>1468</v>
      </c>
      <c r="M8" s="1840" t="s">
        <v>1464</v>
      </c>
      <c r="N8" s="1680" t="s">
        <v>1537</v>
      </c>
      <c r="O8" s="1680" t="s">
        <v>1466</v>
      </c>
      <c r="P8" s="1809"/>
      <c r="Q8" s="1680" t="s">
        <v>1470</v>
      </c>
      <c r="R8" s="1681" t="s">
        <v>1468</v>
      </c>
      <c r="S8" s="1841"/>
      <c r="U8" s="1852"/>
    </row>
    <row r="9" ht="14.1" customHeight="1" x14ac:dyDescent="0.2">
      <c r="B9" s="1683"/>
      <c r="C9" s="1745"/>
      <c r="D9" s="1685" t="s">
        <v>1472</v>
      </c>
      <c r="E9" s="1685"/>
      <c r="F9" s="1685"/>
      <c r="G9" s="1842" t="s">
        <v>1473</v>
      </c>
      <c r="H9" s="1842"/>
      <c r="I9" s="1842"/>
      <c r="J9" s="1842"/>
      <c r="K9" s="1842"/>
      <c r="L9" s="1842"/>
      <c r="M9" s="1687" t="s">
        <v>276</v>
      </c>
      <c r="N9" s="1687"/>
      <c r="O9" s="1687"/>
      <c r="P9" s="1687"/>
      <c r="Q9" s="1687"/>
      <c r="R9" s="1687"/>
      <c r="S9" s="1688" t="s">
        <v>1474</v>
      </c>
      <c r="U9" s="1688" t="s">
        <v>276</v>
      </c>
    </row>
    <row r="10" ht="18" customHeight="1" x14ac:dyDescent="0.2">
      <c r="B10" s="1689" t="s">
        <v>1597</v>
      </c>
      <c r="C10" s="1690"/>
      <c r="D10" s="1750">
        <v>657.7467229999999</v>
      </c>
      <c r="E10" s="1751">
        <v>657.7467229999999</v>
      </c>
      <c r="F10" s="1752" t="s">
        <v>103</v>
      </c>
      <c r="G10" s="1753" t="s">
        <v>103</v>
      </c>
      <c r="H10" s="1754" t="s">
        <v>103</v>
      </c>
      <c r="I10" s="1754" t="s">
        <v>103</v>
      </c>
      <c r="J10" s="1754" t="s">
        <v>103</v>
      </c>
      <c r="K10" s="1755" t="s">
        <v>103</v>
      </c>
      <c r="L10" s="1755" t="s">
        <v>103</v>
      </c>
      <c r="M10" s="1753" t="s">
        <v>103</v>
      </c>
      <c r="N10" s="1754" t="s">
        <v>103</v>
      </c>
      <c r="O10" s="1754" t="s">
        <v>103</v>
      </c>
      <c r="P10" s="1754" t="s">
        <v>103</v>
      </c>
      <c r="Q10" s="1755" t="s">
        <v>103</v>
      </c>
      <c r="R10" s="1755" t="s">
        <v>103</v>
      </c>
      <c r="S10" s="1853" t="s">
        <v>103</v>
      </c>
      <c r="T10" s="1698"/>
      <c r="U10" s="1759" t="s">
        <v>107</v>
      </c>
    </row>
    <row r="11" ht="18" customHeight="1" x14ac:dyDescent="0.2">
      <c r="B11" s="1790" t="s">
        <v>1598</v>
      </c>
      <c r="C11" s="1701"/>
      <c r="D11" s="1761">
        <v>657.7467229999999</v>
      </c>
      <c r="E11" s="1854">
        <v>657.7467229999999</v>
      </c>
      <c r="F11" s="1855" t="s">
        <v>103</v>
      </c>
      <c r="G11" s="1856"/>
      <c r="H11" s="1857"/>
      <c r="I11" s="1857"/>
      <c r="J11" s="1857"/>
      <c r="K11" s="1857"/>
      <c r="L11" s="1857"/>
      <c r="M11" s="1858"/>
      <c r="N11" s="1857"/>
      <c r="O11" s="1857"/>
      <c r="P11" s="1857"/>
      <c r="Q11" s="1859"/>
      <c r="R11" s="1859"/>
      <c r="S11" s="1860"/>
      <c r="T11" s="1698"/>
      <c r="U11" s="1860"/>
    </row>
    <row r="12" ht="18" customHeight="1" x14ac:dyDescent="0.2">
      <c r="B12" s="1721" t="s">
        <v>1599</v>
      </c>
      <c r="C12" s="1722"/>
      <c r="D12" s="1770" t="s">
        <v>103</v>
      </c>
      <c r="E12" s="1774" t="s">
        <v>103</v>
      </c>
      <c r="F12" s="1775" t="s">
        <v>103</v>
      </c>
      <c r="G12" s="1715" t="s">
        <v>103</v>
      </c>
      <c r="H12" s="489" t="s">
        <v>103</v>
      </c>
      <c r="I12" s="489" t="s">
        <v>103</v>
      </c>
      <c r="J12" s="489" t="s">
        <v>103</v>
      </c>
      <c r="K12" s="1716" t="s">
        <v>103</v>
      </c>
      <c r="L12" s="490" t="s">
        <v>103</v>
      </c>
      <c r="M12" s="1765" t="s">
        <v>103</v>
      </c>
      <c r="N12" s="489" t="s">
        <v>103</v>
      </c>
      <c r="O12" s="1765" t="s">
        <v>103</v>
      </c>
      <c r="P12" s="489" t="s">
        <v>103</v>
      </c>
      <c r="Q12" s="1716" t="s">
        <v>103</v>
      </c>
      <c r="R12" s="1716" t="s">
        <v>103</v>
      </c>
      <c r="S12" s="1719" t="s">
        <v>103</v>
      </c>
      <c r="T12" s="1698"/>
      <c r="U12" s="1725" t="s">
        <v>107</v>
      </c>
    </row>
    <row r="13" ht="18" customHeight="1" x14ac:dyDescent="0.2">
      <c r="B13" s="1726" t="s">
        <v>1600</v>
      </c>
      <c r="C13" s="1722"/>
      <c r="D13" s="1770" t="s">
        <v>103</v>
      </c>
      <c r="E13" s="1727"/>
      <c r="F13" s="1728"/>
      <c r="G13" s="1715" t="s">
        <v>103</v>
      </c>
      <c r="H13" s="489" t="s">
        <v>103</v>
      </c>
      <c r="I13" s="489" t="s">
        <v>103</v>
      </c>
      <c r="J13" s="489" t="s">
        <v>103</v>
      </c>
      <c r="K13" s="1729"/>
      <c r="L13" s="1730"/>
      <c r="M13" s="1765" t="s">
        <v>103</v>
      </c>
      <c r="N13" s="489" t="s">
        <v>103</v>
      </c>
      <c r="O13" s="1765" t="s">
        <v>103</v>
      </c>
      <c r="P13" s="489" t="s">
        <v>103</v>
      </c>
      <c r="Q13" s="1716" t="s">
        <v>103</v>
      </c>
      <c r="R13" s="1716" t="s">
        <v>103</v>
      </c>
      <c r="S13" s="1719" t="s">
        <v>103</v>
      </c>
      <c r="T13" s="1698"/>
      <c r="U13" s="1725" t="s">
        <v>107</v>
      </c>
    </row>
    <row r="14" ht="18" customHeight="1" x14ac:dyDescent="0.2">
      <c r="B14" s="1726" t="s">
        <v>1601</v>
      </c>
      <c r="C14" s="1722"/>
      <c r="D14" s="1770" t="s">
        <v>103</v>
      </c>
      <c r="E14" s="1727"/>
      <c r="F14" s="1728"/>
      <c r="G14" s="1715" t="s">
        <v>103</v>
      </c>
      <c r="H14" s="489" t="s">
        <v>103</v>
      </c>
      <c r="I14" s="489" t="s">
        <v>103</v>
      </c>
      <c r="J14" s="489" t="s">
        <v>103</v>
      </c>
      <c r="K14" s="1729"/>
      <c r="L14" s="1730"/>
      <c r="M14" s="1765" t="s">
        <v>103</v>
      </c>
      <c r="N14" s="489" t="s">
        <v>103</v>
      </c>
      <c r="O14" s="1765" t="s">
        <v>103</v>
      </c>
      <c r="P14" s="489" t="s">
        <v>103</v>
      </c>
      <c r="Q14" s="1716" t="s">
        <v>103</v>
      </c>
      <c r="R14" s="1716" t="s">
        <v>103</v>
      </c>
      <c r="S14" s="1719" t="s">
        <v>103</v>
      </c>
      <c r="T14" s="1698"/>
      <c r="U14" s="1725" t="s">
        <v>107</v>
      </c>
    </row>
    <row r="15" ht="18" customHeight="1" x14ac:dyDescent="0.2">
      <c r="B15" s="1726" t="s">
        <v>1602</v>
      </c>
      <c r="C15" s="1722"/>
      <c r="D15" s="1770" t="s">
        <v>103</v>
      </c>
      <c r="E15" s="1727"/>
      <c r="F15" s="1728"/>
      <c r="G15" s="1715" t="s">
        <v>103</v>
      </c>
      <c r="H15" s="489" t="s">
        <v>103</v>
      </c>
      <c r="I15" s="489" t="s">
        <v>103</v>
      </c>
      <c r="J15" s="489" t="s">
        <v>103</v>
      </c>
      <c r="K15" s="1729"/>
      <c r="L15" s="1730"/>
      <c r="M15" s="1765" t="s">
        <v>103</v>
      </c>
      <c r="N15" s="489" t="s">
        <v>103</v>
      </c>
      <c r="O15" s="1765" t="s">
        <v>103</v>
      </c>
      <c r="P15" s="489" t="s">
        <v>103</v>
      </c>
      <c r="Q15" s="1716" t="s">
        <v>103</v>
      </c>
      <c r="R15" s="1716" t="s">
        <v>103</v>
      </c>
      <c r="S15" s="1719" t="s">
        <v>103</v>
      </c>
      <c r="T15" s="1698"/>
      <c r="U15" s="1725" t="s">
        <v>107</v>
      </c>
    </row>
    <row r="16" ht="18" customHeight="1" x14ac:dyDescent="0.2">
      <c r="B16" s="1726" t="s">
        <v>1603</v>
      </c>
      <c r="C16" s="1722"/>
      <c r="D16" s="1770" t="s">
        <v>103</v>
      </c>
      <c r="E16" s="1727"/>
      <c r="F16" s="1728"/>
      <c r="G16" s="1715" t="s">
        <v>103</v>
      </c>
      <c r="H16" s="489" t="s">
        <v>103</v>
      </c>
      <c r="I16" s="489" t="s">
        <v>103</v>
      </c>
      <c r="J16" s="489" t="s">
        <v>103</v>
      </c>
      <c r="K16" s="1729"/>
      <c r="L16" s="1730"/>
      <c r="M16" s="1765" t="s">
        <v>103</v>
      </c>
      <c r="N16" s="489" t="s">
        <v>103</v>
      </c>
      <c r="O16" s="1765" t="s">
        <v>103</v>
      </c>
      <c r="P16" s="489" t="s">
        <v>103</v>
      </c>
      <c r="Q16" s="1716" t="s">
        <v>103</v>
      </c>
      <c r="R16" s="1716" t="s">
        <v>103</v>
      </c>
      <c r="S16" s="1719" t="s">
        <v>103</v>
      </c>
      <c r="T16" s="1698"/>
      <c r="U16" s="1725" t="s">
        <v>107</v>
      </c>
    </row>
    <row r="17" ht="18" customHeight="1" x14ac:dyDescent="0.2">
      <c r="B17" s="1726" t="s">
        <v>1604</v>
      </c>
      <c r="C17" s="1722"/>
      <c r="D17" s="1770" t="s">
        <v>103</v>
      </c>
      <c r="E17" s="1727"/>
      <c r="F17" s="1728"/>
      <c r="G17" s="1715" t="s">
        <v>103</v>
      </c>
      <c r="H17" s="489" t="s">
        <v>103</v>
      </c>
      <c r="I17" s="489" t="s">
        <v>103</v>
      </c>
      <c r="J17" s="489" t="s">
        <v>103</v>
      </c>
      <c r="K17" s="1729"/>
      <c r="L17" s="1730"/>
      <c r="M17" s="1765" t="s">
        <v>103</v>
      </c>
      <c r="N17" s="489" t="s">
        <v>103</v>
      </c>
      <c r="O17" s="1765" t="s">
        <v>103</v>
      </c>
      <c r="P17" s="489" t="s">
        <v>103</v>
      </c>
      <c r="Q17" s="1716" t="s">
        <v>103</v>
      </c>
      <c r="R17" s="1716" t="s">
        <v>103</v>
      </c>
      <c r="S17" s="1719" t="s">
        <v>103</v>
      </c>
      <c r="T17" s="1698"/>
      <c r="U17" s="1725" t="s">
        <v>107</v>
      </c>
    </row>
    <row r="18" ht="14.1" customHeight="1" x14ac:dyDescent="0.2">
      <c r="B18" s="503" t="s">
        <v>1605</v>
      </c>
      <c r="C18" s="1233"/>
      <c r="D18" s="1233"/>
      <c r="E18" s="1233"/>
      <c r="F18" s="1233"/>
      <c r="G18" s="1233"/>
      <c r="H18" s="1233"/>
      <c r="I18" s="1233"/>
      <c r="J18" s="1233"/>
      <c r="K18" s="1233"/>
      <c r="L18" s="1233"/>
      <c r="M18" s="1233"/>
      <c r="N18" s="1233"/>
      <c r="O18" s="1233"/>
      <c r="P18" s="1233"/>
      <c r="Q18" s="1233"/>
      <c r="R18" s="1233"/>
      <c r="S18" s="1233"/>
      <c r="U18" s="1044"/>
    </row>
    <row r="19" ht="14.1" customHeight="1" x14ac:dyDescent="0.2">
      <c r="B19" s="206" t="s">
        <v>1606</v>
      </c>
      <c r="C19" s="1846"/>
      <c r="D19" s="1846"/>
      <c r="E19" s="1846"/>
      <c r="F19" s="1846"/>
      <c r="G19" s="1846"/>
      <c r="H19" s="1846"/>
      <c r="I19" s="1846"/>
      <c r="J19" s="1846"/>
      <c r="K19" s="1846"/>
      <c r="L19" s="1846"/>
      <c r="M19" s="1846"/>
      <c r="N19" s="1846"/>
      <c r="O19" s="1846"/>
      <c r="P19" s="1846"/>
      <c r="Q19" s="1846"/>
      <c r="R19" s="1846"/>
      <c r="S19" s="219"/>
    </row>
    <row r="20" ht="14.1" customHeight="1" x14ac:dyDescent="0.2">
      <c r="B20" s="206" t="s">
        <v>1607</v>
      </c>
      <c r="C20" s="1846"/>
      <c r="D20" s="1846"/>
      <c r="E20" s="1846"/>
      <c r="F20" s="1846"/>
      <c r="G20" s="1846"/>
      <c r="H20" s="1846"/>
      <c r="I20" s="1846"/>
      <c r="J20" s="1846"/>
      <c r="K20" s="1846"/>
      <c r="L20" s="1846"/>
      <c r="M20" s="1846"/>
      <c r="N20" s="1846"/>
      <c r="O20" s="1846"/>
      <c r="P20" s="1846"/>
      <c r="Q20" s="1846"/>
      <c r="R20" s="1846"/>
      <c r="S20" s="219"/>
    </row>
    <row r="21" ht="14.1" customHeight="1" x14ac:dyDescent="0.2">
      <c r="B21" s="206" t="s">
        <v>1490</v>
      </c>
      <c r="C21" s="1861"/>
      <c r="D21" s="1861"/>
      <c r="E21" s="1861"/>
      <c r="F21" s="1861"/>
      <c r="G21" s="1861"/>
      <c r="H21" s="1861"/>
      <c r="I21" s="1861"/>
      <c r="J21" s="1861"/>
      <c r="K21" s="1861"/>
      <c r="L21" s="1861"/>
      <c r="M21" s="1861"/>
      <c r="N21" s="1861"/>
      <c r="O21" s="1861"/>
      <c r="P21" s="1861"/>
      <c r="Q21" s="1861"/>
      <c r="R21" s="1861"/>
      <c r="S21" s="1861"/>
    </row>
    <row r="22" ht="14.1" customHeight="1" x14ac:dyDescent="0.2">
      <c r="B22" s="206" t="s">
        <v>1550</v>
      </c>
      <c r="C22" s="1782"/>
      <c r="D22" s="1782"/>
      <c r="E22" s="1782"/>
      <c r="F22" s="1782"/>
      <c r="G22" s="1782"/>
      <c r="H22" s="1782"/>
      <c r="I22" s="1782"/>
      <c r="J22" s="1782"/>
      <c r="K22" s="1782"/>
      <c r="L22" s="1782"/>
      <c r="M22" s="1782"/>
      <c r="N22" s="1782"/>
      <c r="O22" s="1782"/>
      <c r="P22" s="1782"/>
      <c r="Q22" s="1782"/>
      <c r="R22" s="1234"/>
      <c r="S22" s="1234"/>
    </row>
    <row r="23" ht="14.1" customHeight="1" x14ac:dyDescent="0.2">
      <c r="B23" s="206" t="s">
        <v>1573</v>
      </c>
      <c r="C23" s="1618"/>
      <c r="D23" s="1618"/>
      <c r="E23" s="1618"/>
      <c r="F23" s="1618"/>
      <c r="G23" s="1618"/>
      <c r="H23" s="1618"/>
      <c r="I23" s="1618"/>
      <c r="J23" s="1618"/>
      <c r="K23" s="1618"/>
      <c r="L23" s="1234"/>
      <c r="M23" s="1234"/>
      <c r="N23" s="1234"/>
      <c r="O23" s="1234"/>
      <c r="P23" s="1234"/>
      <c r="Q23" s="1234"/>
      <c r="R23" s="1234"/>
      <c r="S23" s="1234"/>
    </row>
    <row r="24" ht="14.1" customHeight="1" x14ac:dyDescent="0.2">
      <c r="B24" s="206" t="s">
        <v>1608</v>
      </c>
      <c r="C24" s="1618"/>
      <c r="D24" s="1618"/>
      <c r="E24" s="1618"/>
      <c r="F24" s="1618"/>
      <c r="G24" s="1618"/>
      <c r="H24" s="1618"/>
      <c r="I24" s="1618"/>
      <c r="J24" s="1618"/>
      <c r="K24" s="1618"/>
      <c r="L24" s="1234"/>
      <c r="M24" s="1234"/>
      <c r="N24" s="1234"/>
      <c r="O24" s="1234"/>
      <c r="P24" s="1234"/>
      <c r="Q24" s="1234"/>
      <c r="R24" s="1234"/>
      <c r="S24" s="1234"/>
    </row>
    <row r="25" ht="14.1" customHeight="1" x14ac:dyDescent="0.2">
      <c r="B25" s="206" t="s">
        <v>1592</v>
      </c>
      <c r="C25" s="1618"/>
      <c r="D25" s="1618"/>
      <c r="E25" s="1618"/>
      <c r="F25" s="1618"/>
      <c r="G25" s="1618"/>
      <c r="H25" s="1618"/>
      <c r="I25" s="1618"/>
      <c r="J25" s="1618"/>
      <c r="K25" s="1618"/>
      <c r="L25" s="1234"/>
      <c r="M25" s="1234"/>
      <c r="N25" s="1234"/>
      <c r="O25" s="1234"/>
      <c r="P25" s="1234"/>
      <c r="Q25" s="1234"/>
      <c r="R25" s="1234"/>
      <c r="S25" s="1234"/>
    </row>
    <row r="26" ht="14.1" customHeight="1" x14ac:dyDescent="0.2">
      <c r="B26" s="206" t="s">
        <v>1609</v>
      </c>
      <c r="C26" s="1618"/>
      <c r="D26" s="1618"/>
      <c r="E26" s="1618"/>
      <c r="F26" s="1618"/>
      <c r="G26" s="1618"/>
      <c r="H26" s="1618"/>
      <c r="I26" s="1618"/>
      <c r="J26" s="1618"/>
      <c r="K26" s="1618"/>
      <c r="L26" s="1234"/>
      <c r="M26" s="1234"/>
      <c r="N26" s="1234"/>
      <c r="O26" s="1234"/>
      <c r="P26" s="1234"/>
      <c r="Q26" s="1234"/>
      <c r="R26" s="1234"/>
      <c r="S26" s="1234"/>
    </row>
    <row r="27" ht="14.1" customHeight="1" x14ac:dyDescent="0.2">
      <c r="B27" s="206" t="s">
        <v>1610</v>
      </c>
      <c r="C27" s="1618"/>
      <c r="D27" s="1618"/>
      <c r="E27" s="1618"/>
      <c r="F27" s="1618"/>
      <c r="G27" s="1618"/>
      <c r="H27" s="1618"/>
      <c r="I27" s="1618"/>
      <c r="J27" s="1618"/>
      <c r="K27" s="1618"/>
      <c r="L27" s="1234"/>
      <c r="M27" s="1234"/>
      <c r="N27" s="1234"/>
      <c r="O27" s="1234"/>
      <c r="P27" s="1234"/>
      <c r="Q27" s="1234"/>
      <c r="R27" s="1234"/>
      <c r="S27" s="1234"/>
    </row>
    <row r="28" ht="14.1" customHeight="1" x14ac:dyDescent="0.2">
      <c r="B28" s="1832"/>
      <c r="C28" s="1862"/>
      <c r="D28" s="1862"/>
      <c r="E28" s="1862"/>
      <c r="F28" s="1862"/>
      <c r="G28" s="1862"/>
      <c r="H28" s="1862"/>
      <c r="I28" s="1862"/>
      <c r="J28" s="1862"/>
      <c r="K28" s="1862"/>
      <c r="L28" s="1862"/>
      <c r="M28" s="1862"/>
      <c r="N28" s="1862"/>
      <c r="O28" s="1862"/>
      <c r="P28" s="1862"/>
      <c r="Q28" s="1862"/>
      <c r="R28" s="1862"/>
      <c r="S28" s="1862"/>
    </row>
    <row r="29" ht="14.1" customHeight="1" x14ac:dyDescent="0.2">
      <c r="B29" s="143" t="s">
        <v>133</v>
      </c>
      <c r="C29" s="1862"/>
      <c r="D29" s="1862"/>
      <c r="E29" s="1862"/>
      <c r="F29" s="1862"/>
      <c r="G29" s="1862"/>
      <c r="H29" s="1862"/>
      <c r="I29" s="1862"/>
      <c r="J29" s="1862"/>
      <c r="K29" s="1862"/>
      <c r="L29" s="1862"/>
      <c r="M29" s="1862"/>
      <c r="N29" s="1862"/>
      <c r="O29" s="1862"/>
      <c r="P29" s="1862"/>
      <c r="Q29" s="1862"/>
      <c r="R29" s="1862"/>
      <c r="S29" s="1862"/>
    </row>
    <row r="30" ht="14.1" customHeight="1" x14ac:dyDescent="0.2">
      <c r="B30" s="143" t="s">
        <v>1527</v>
      </c>
      <c r="C30" s="1862"/>
      <c r="D30" s="1862"/>
      <c r="E30" s="1862"/>
      <c r="F30" s="1862"/>
      <c r="G30" s="1862"/>
      <c r="H30" s="1862"/>
      <c r="I30" s="1862"/>
      <c r="J30" s="1862"/>
      <c r="K30" s="1862"/>
      <c r="L30" s="1862"/>
      <c r="M30" s="1862"/>
      <c r="N30" s="1862"/>
      <c r="O30" s="1862"/>
      <c r="P30" s="1862"/>
      <c r="Q30" s="1862"/>
      <c r="R30" s="1862"/>
      <c r="S30" s="1862"/>
    </row>
    <row r="31" ht="14.1" customHeight="1" x14ac:dyDescent="0.2">
      <c r="B31" s="1863"/>
      <c r="C31" s="1782"/>
      <c r="D31" s="1782"/>
      <c r="E31" s="1782"/>
      <c r="F31" s="1782"/>
      <c r="G31" s="1782"/>
      <c r="H31" s="1782"/>
      <c r="I31" s="1782"/>
      <c r="J31" s="1782"/>
      <c r="K31" s="1782"/>
      <c r="L31" s="1782"/>
      <c r="M31" s="1782"/>
      <c r="N31" s="1782"/>
      <c r="O31" s="1782"/>
      <c r="P31" s="1782"/>
      <c r="Q31" s="1782"/>
      <c r="R31" s="1782"/>
      <c r="S31" s="1782"/>
    </row>
    <row r="32" ht="14.1" customHeight="1" x14ac:dyDescent="0.2">
      <c r="B32" s="1544" t="s">
        <v>516</v>
      </c>
      <c r="C32" s="1735"/>
      <c r="D32" s="1735"/>
      <c r="E32" s="1735"/>
      <c r="F32" s="1735"/>
      <c r="G32" s="1735"/>
      <c r="H32" s="1735"/>
      <c r="I32" s="1735"/>
      <c r="J32" s="1735"/>
      <c r="K32" s="1735"/>
      <c r="L32" s="1735"/>
      <c r="M32" s="1735"/>
      <c r="N32" s="1735"/>
      <c r="O32" s="1735"/>
      <c r="P32" s="1735"/>
      <c r="Q32" s="1735"/>
      <c r="R32" s="1735"/>
      <c r="S32" s="1736"/>
    </row>
    <row r="33" ht="14.1" customHeight="1" x14ac:dyDescent="0.2">
      <c r="B33" s="1848" t="s">
        <v>1528</v>
      </c>
      <c r="C33" s="1784"/>
      <c r="D33" s="1784"/>
      <c r="E33" s="1784"/>
      <c r="F33" s="1784"/>
      <c r="G33" s="1784"/>
      <c r="H33" s="1784"/>
      <c r="I33" s="1784"/>
      <c r="J33" s="1784"/>
      <c r="K33" s="1784"/>
      <c r="L33" s="1784"/>
      <c r="M33" s="1784"/>
      <c r="N33" s="1784"/>
      <c r="O33" s="1784"/>
      <c r="P33" s="1784"/>
      <c r="Q33" s="1784"/>
      <c r="R33" s="1784"/>
      <c r="S33" s="1785"/>
    </row>
    <row r="34" ht="14.1" customHeight="1" x14ac:dyDescent="0.2">
      <c r="B34" s="1864" t="s">
        <v>1594</v>
      </c>
      <c r="C34" s="1850"/>
      <c r="D34" s="1850"/>
      <c r="E34" s="1850"/>
      <c r="F34" s="1850"/>
      <c r="G34" s="1850"/>
      <c r="H34" s="1850"/>
      <c r="I34" s="1850"/>
      <c r="J34" s="1850"/>
      <c r="K34" s="1850"/>
      <c r="L34" s="1850"/>
      <c r="M34" s="1850"/>
      <c r="N34" s="1850"/>
      <c r="O34" s="1850"/>
      <c r="P34" s="1850"/>
      <c r="Q34" s="1850"/>
      <c r="R34" s="1850"/>
      <c r="S34" s="1851"/>
    </row>
    <row r="35" ht="18" customHeight="1" x14ac:dyDescent="0.2">
      <c r="B35" s="1865"/>
      <c r="C35" s="1740"/>
      <c r="D35" s="1740"/>
      <c r="E35" s="1740"/>
      <c r="F35" s="1740"/>
      <c r="G35" s="1740"/>
      <c r="H35" s="1740"/>
      <c r="I35" s="1740"/>
      <c r="J35" s="1740"/>
      <c r="K35" s="1740"/>
      <c r="L35" s="1740"/>
      <c r="M35" s="1740"/>
      <c r="N35" s="1740"/>
      <c r="O35" s="1740"/>
      <c r="P35" s="1740"/>
      <c r="Q35" s="1740"/>
      <c r="R35" s="1740"/>
      <c r="S35" s="1741"/>
    </row>
    <row r="36" ht="12" customHeight="1" x14ac:dyDescent="0.2">
      <c r="B36" s="1043"/>
      <c r="C36" s="1043"/>
      <c r="D36" s="1043"/>
      <c r="E36" s="1043"/>
      <c r="F36" s="1043"/>
      <c r="G36" s="1043"/>
      <c r="H36" s="1043"/>
      <c r="I36" s="1043"/>
      <c r="J36" s="1043"/>
      <c r="K36" s="1043"/>
      <c r="L36" s="1043"/>
      <c r="M36" s="1043"/>
      <c r="N36" s="1043"/>
      <c r="O36" s="1043"/>
      <c r="P36" s="1043"/>
      <c r="Q36" s="1043"/>
      <c r="R36" s="1043"/>
      <c r="S36" s="1043"/>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1611</v>
      </c>
      <c r="I1" s="100"/>
      <c r="L1" s="100" t="s">
        <v>61</v>
      </c>
    </row>
    <row r="2" ht="18.95" customHeight="1" x14ac:dyDescent="0.3">
      <c r="B2" s="99" t="s">
        <v>1612</v>
      </c>
      <c r="C2" s="99"/>
      <c r="D2" s="99"/>
      <c r="E2" s="99"/>
      <c r="I2" s="100"/>
      <c r="L2" s="100" t="s">
        <v>63</v>
      </c>
    </row>
    <row r="3" ht="18.95" customHeight="1" x14ac:dyDescent="0.25">
      <c r="B3" s="1866"/>
      <c r="C3" s="1866"/>
      <c r="D3" s="1866"/>
      <c r="E3" s="1866"/>
      <c r="F3" s="1867"/>
      <c r="G3" s="1867"/>
      <c r="H3" s="1867"/>
      <c r="I3" s="100"/>
      <c r="L3" s="100" t="s">
        <v>64</v>
      </c>
    </row>
    <row r="4" hidden="1" ht="15.75" customHeight="1" x14ac:dyDescent="0.25">
      <c r="B4" s="1866"/>
      <c r="C4" s="1866"/>
      <c r="D4" s="1866"/>
      <c r="E4" s="1866"/>
      <c r="F4" s="1867"/>
      <c r="G4" s="1867"/>
      <c r="H4" s="1867"/>
      <c r="I4" s="100"/>
      <c r="L4" s="100"/>
    </row>
    <row r="5" ht="14.1" customHeight="1" x14ac:dyDescent="0.25">
      <c r="B5" s="6" t="s">
        <v>65</v>
      </c>
      <c r="F5" s="1742"/>
      <c r="G5" s="1742"/>
      <c r="H5" s="1742"/>
    </row>
    <row r="6" ht="24.75" customHeight="1" x14ac:dyDescent="0.2">
      <c r="B6" s="1868" t="s">
        <v>66</v>
      </c>
      <c r="C6" s="1122" t="s">
        <v>1613</v>
      </c>
      <c r="D6" s="1122"/>
      <c r="E6" s="1122"/>
      <c r="F6" s="1122" t="s">
        <v>142</v>
      </c>
      <c r="G6" s="1122"/>
      <c r="H6" s="1122"/>
      <c r="I6" s="1426" t="s">
        <v>1614</v>
      </c>
      <c r="J6" s="1426"/>
      <c r="K6" s="1426"/>
      <c r="L6" s="1426"/>
    </row>
    <row r="7" ht="13.5" customHeight="1" x14ac:dyDescent="0.2">
      <c r="B7" s="1869"/>
      <c r="C7" s="1870"/>
      <c r="D7" s="481"/>
      <c r="E7" s="1431"/>
      <c r="F7" s="1278" t="s">
        <v>1615</v>
      </c>
      <c r="G7" s="1871" t="s">
        <v>1616</v>
      </c>
      <c r="H7" s="1871"/>
      <c r="I7" s="1278" t="s">
        <v>1617</v>
      </c>
      <c r="J7" s="1872" t="s">
        <v>1618</v>
      </c>
      <c r="K7" s="1872"/>
      <c r="L7" s="112" t="s">
        <v>1619</v>
      </c>
    </row>
    <row r="8" ht="72" customHeight="1" x14ac:dyDescent="0.2">
      <c r="B8" s="1873" t="s">
        <v>1620</v>
      </c>
      <c r="C8" s="1874" t="s">
        <v>1621</v>
      </c>
      <c r="D8" s="1875" t="s">
        <v>1622</v>
      </c>
      <c r="E8" s="1876" t="s">
        <v>1623</v>
      </c>
      <c r="F8" s="1877" t="s">
        <v>1624</v>
      </c>
      <c r="G8" s="1878" t="s">
        <v>1625</v>
      </c>
      <c r="H8" s="1879" t="s">
        <v>1626</v>
      </c>
      <c r="I8" s="1880"/>
      <c r="J8" s="957" t="s">
        <v>1627</v>
      </c>
      <c r="K8" s="958" t="s">
        <v>1628</v>
      </c>
      <c r="L8" s="1881"/>
    </row>
    <row r="9" ht="15" customHeight="1" x14ac:dyDescent="0.2">
      <c r="B9" s="1882"/>
      <c r="C9" s="1883" t="s">
        <v>1243</v>
      </c>
      <c r="D9" s="1883"/>
      <c r="E9" s="1883"/>
      <c r="F9" s="1884" t="s">
        <v>1629</v>
      </c>
      <c r="G9" s="1884"/>
      <c r="H9" s="1884"/>
      <c r="I9" s="1885" t="s">
        <v>75</v>
      </c>
      <c r="J9" s="1885"/>
      <c r="K9" s="1885"/>
      <c r="L9" s="1885"/>
    </row>
    <row r="10" ht="39" customHeight="1" x14ac:dyDescent="0.2">
      <c r="B10" s="1886" t="s">
        <v>1630</v>
      </c>
      <c r="C10" s="1887" t="s">
        <v>320</v>
      </c>
      <c r="D10" s="1888" t="s">
        <v>103</v>
      </c>
      <c r="E10" s="1889" t="s">
        <v>103</v>
      </c>
      <c r="F10" s="1887" t="s">
        <v>320</v>
      </c>
      <c r="G10" s="1890" t="s">
        <v>103</v>
      </c>
      <c r="H10" s="1889" t="s">
        <v>103</v>
      </c>
      <c r="I10" s="1887" t="s">
        <v>320</v>
      </c>
      <c r="J10" s="1888" t="s">
        <v>103</v>
      </c>
      <c r="K10" s="1891" t="s">
        <v>103</v>
      </c>
      <c r="L10" s="1889" t="s">
        <v>320</v>
      </c>
    </row>
    <row r="11" ht="18" customHeight="1" x14ac:dyDescent="0.2">
      <c r="A11" s="1892"/>
      <c r="B11" s="1893" t="s">
        <v>1631</v>
      </c>
      <c r="C11" s="1894" t="s">
        <v>320</v>
      </c>
      <c r="D11" s="1895" t="s">
        <v>103</v>
      </c>
      <c r="E11" s="1449" t="s">
        <v>103</v>
      </c>
      <c r="F11" s="1894" t="s">
        <v>320</v>
      </c>
      <c r="G11" s="1896" t="s">
        <v>103</v>
      </c>
      <c r="H11" s="1449" t="s">
        <v>103</v>
      </c>
      <c r="I11" s="1894" t="s">
        <v>320</v>
      </c>
      <c r="J11" s="1895" t="s">
        <v>103</v>
      </c>
      <c r="K11" s="1897" t="s">
        <v>103</v>
      </c>
      <c r="L11" s="1449" t="s">
        <v>320</v>
      </c>
    </row>
    <row r="12" ht="18" customHeight="1" x14ac:dyDescent="0.2">
      <c r="B12" s="1893" t="s">
        <v>1632</v>
      </c>
      <c r="C12" s="1894" t="s">
        <v>287</v>
      </c>
      <c r="D12" s="1895" t="s">
        <v>103</v>
      </c>
      <c r="E12" s="1449" t="s">
        <v>103</v>
      </c>
      <c r="F12" s="1894" t="s">
        <v>287</v>
      </c>
      <c r="G12" s="1896" t="s">
        <v>103</v>
      </c>
      <c r="H12" s="1449" t="s">
        <v>103</v>
      </c>
      <c r="I12" s="1894" t="s">
        <v>287</v>
      </c>
      <c r="J12" s="1895" t="s">
        <v>103</v>
      </c>
      <c r="K12" s="1897" t="s">
        <v>103</v>
      </c>
      <c r="L12" s="1449" t="s">
        <v>320</v>
      </c>
    </row>
    <row r="13" ht="18" customHeight="1" x14ac:dyDescent="0.2">
      <c r="B13" s="1898" t="s">
        <v>1633</v>
      </c>
      <c r="C13" s="1211" t="s">
        <v>287</v>
      </c>
      <c r="D13" s="27" t="s">
        <v>103</v>
      </c>
      <c r="E13" s="28" t="s">
        <v>103</v>
      </c>
      <c r="F13" s="1899" t="s">
        <v>287</v>
      </c>
      <c r="G13" s="1900" t="s">
        <v>103</v>
      </c>
      <c r="H13" s="1523" t="s">
        <v>103</v>
      </c>
      <c r="I13" s="1901" t="s">
        <v>287</v>
      </c>
      <c r="J13" s="1902" t="s">
        <v>103</v>
      </c>
      <c r="K13" s="1903" t="s">
        <v>103</v>
      </c>
      <c r="L13" s="1449" t="s">
        <v>320</v>
      </c>
    </row>
    <row r="14" ht="18" customHeight="1" x14ac:dyDescent="0.2">
      <c r="B14" s="1898" t="s">
        <v>1634</v>
      </c>
      <c r="C14" s="1904" t="s">
        <v>287</v>
      </c>
      <c r="D14" s="1905" t="s">
        <v>103</v>
      </c>
      <c r="E14" s="1906" t="s">
        <v>103</v>
      </c>
      <c r="F14" s="1894" t="s">
        <v>287</v>
      </c>
      <c r="G14" s="1896" t="s">
        <v>103</v>
      </c>
      <c r="H14" s="1449" t="s">
        <v>103</v>
      </c>
      <c r="I14" s="1904" t="s">
        <v>287</v>
      </c>
      <c r="J14" s="1905" t="s">
        <v>103</v>
      </c>
      <c r="K14" s="1907" t="s">
        <v>103</v>
      </c>
      <c r="L14" s="1449" t="s">
        <v>320</v>
      </c>
    </row>
    <row r="15" ht="18" customHeight="1" x14ac:dyDescent="0.2">
      <c r="B15" s="1893" t="s">
        <v>1635</v>
      </c>
      <c r="C15" s="1908" t="s">
        <v>103</v>
      </c>
      <c r="D15" s="140" t="s">
        <v>103</v>
      </c>
      <c r="E15" s="1909" t="s">
        <v>103</v>
      </c>
      <c r="F15" s="1899" t="s">
        <v>103</v>
      </c>
      <c r="G15" s="1900" t="s">
        <v>103</v>
      </c>
      <c r="H15" s="1523" t="s">
        <v>103</v>
      </c>
      <c r="I15" s="1910" t="s">
        <v>103</v>
      </c>
      <c r="J15" s="1911" t="s">
        <v>103</v>
      </c>
      <c r="K15" s="1912" t="s">
        <v>103</v>
      </c>
      <c r="L15" s="1913" t="s">
        <v>103</v>
      </c>
    </row>
    <row r="16" ht="18" customHeight="1" x14ac:dyDescent="0.2">
      <c r="B16" s="1898" t="s">
        <v>1636</v>
      </c>
      <c r="C16" s="1211" t="s">
        <v>103</v>
      </c>
      <c r="D16" s="27" t="s">
        <v>103</v>
      </c>
      <c r="E16" s="28" t="s">
        <v>103</v>
      </c>
      <c r="F16" s="1899" t="s">
        <v>103</v>
      </c>
      <c r="G16" s="1900" t="s">
        <v>103</v>
      </c>
      <c r="H16" s="1523" t="s">
        <v>103</v>
      </c>
      <c r="I16" s="1901" t="s">
        <v>103</v>
      </c>
      <c r="J16" s="1902" t="s">
        <v>103</v>
      </c>
      <c r="K16" s="1903" t="s">
        <v>103</v>
      </c>
      <c r="L16" s="1449" t="s">
        <v>103</v>
      </c>
    </row>
    <row r="17" ht="18" customHeight="1" x14ac:dyDescent="0.2">
      <c r="B17" s="1914" t="s">
        <v>1637</v>
      </c>
      <c r="C17" s="1915" t="s">
        <v>103</v>
      </c>
      <c r="D17" s="40" t="s">
        <v>103</v>
      </c>
      <c r="E17" s="41" t="s">
        <v>103</v>
      </c>
      <c r="F17" s="1916" t="s">
        <v>103</v>
      </c>
      <c r="G17" s="1917" t="s">
        <v>103</v>
      </c>
      <c r="H17" s="1918" t="s">
        <v>103</v>
      </c>
      <c r="I17" s="1919" t="s">
        <v>103</v>
      </c>
      <c r="J17" s="1920" t="s">
        <v>103</v>
      </c>
      <c r="K17" s="1921" t="s">
        <v>103</v>
      </c>
      <c r="L17" s="1922" t="s">
        <v>103</v>
      </c>
    </row>
    <row r="18" ht="18" customHeight="1" x14ac:dyDescent="0.2">
      <c r="B18" s="1555" t="s">
        <v>1638</v>
      </c>
      <c r="C18" s="1923" t="s">
        <v>103</v>
      </c>
      <c r="D18" s="1924" t="s">
        <v>103</v>
      </c>
      <c r="E18" s="1925" t="s">
        <v>103</v>
      </c>
      <c r="F18" s="1923" t="s">
        <v>103</v>
      </c>
      <c r="G18" s="1926" t="s">
        <v>103</v>
      </c>
      <c r="H18" s="1925" t="s">
        <v>103</v>
      </c>
      <c r="I18" s="1923" t="s">
        <v>103</v>
      </c>
      <c r="J18" s="1924" t="s">
        <v>103</v>
      </c>
      <c r="K18" s="1927" t="s">
        <v>103</v>
      </c>
      <c r="L18" s="1925" t="s">
        <v>103</v>
      </c>
    </row>
    <row r="19" ht="18" customHeight="1" x14ac:dyDescent="0.2">
      <c r="B19" s="1893" t="s">
        <v>1639</v>
      </c>
      <c r="C19" s="1908" t="s">
        <v>103</v>
      </c>
      <c r="D19" s="140" t="s">
        <v>103</v>
      </c>
      <c r="E19" s="1909" t="s">
        <v>103</v>
      </c>
      <c r="F19" s="1899" t="s">
        <v>103</v>
      </c>
      <c r="G19" s="1900" t="s">
        <v>103</v>
      </c>
      <c r="H19" s="1523" t="s">
        <v>103</v>
      </c>
      <c r="I19" s="1908" t="s">
        <v>103</v>
      </c>
      <c r="J19" s="140" t="s">
        <v>103</v>
      </c>
      <c r="K19" s="1928" t="s">
        <v>103</v>
      </c>
      <c r="L19" s="1909" t="s">
        <v>103</v>
      </c>
    </row>
    <row r="20" ht="18" customHeight="1" x14ac:dyDescent="0.2">
      <c r="B20" s="1898" t="s">
        <v>1640</v>
      </c>
      <c r="C20" s="1211" t="s">
        <v>103</v>
      </c>
      <c r="D20" s="27" t="s">
        <v>103</v>
      </c>
      <c r="E20" s="28" t="s">
        <v>103</v>
      </c>
      <c r="F20" s="1899" t="s">
        <v>103</v>
      </c>
      <c r="G20" s="1900" t="s">
        <v>103</v>
      </c>
      <c r="H20" s="1523" t="s">
        <v>103</v>
      </c>
      <c r="I20" s="1901" t="s">
        <v>103</v>
      </c>
      <c r="J20" s="1902" t="s">
        <v>103</v>
      </c>
      <c r="K20" s="1903" t="s">
        <v>103</v>
      </c>
      <c r="L20" s="1449" t="s">
        <v>103</v>
      </c>
    </row>
    <row r="21" ht="18" customHeight="1" x14ac:dyDescent="0.2">
      <c r="B21" s="1898" t="s">
        <v>1641</v>
      </c>
      <c r="C21" s="1211" t="s">
        <v>103</v>
      </c>
      <c r="D21" s="27" t="s">
        <v>103</v>
      </c>
      <c r="E21" s="28" t="s">
        <v>103</v>
      </c>
      <c r="F21" s="1899" t="s">
        <v>103</v>
      </c>
      <c r="G21" s="1900" t="s">
        <v>103</v>
      </c>
      <c r="H21" s="1523" t="s">
        <v>103</v>
      </c>
      <c r="I21" s="1901" t="s">
        <v>103</v>
      </c>
      <c r="J21" s="1902" t="s">
        <v>103</v>
      </c>
      <c r="K21" s="1903" t="s">
        <v>103</v>
      </c>
      <c r="L21" s="1449" t="s">
        <v>103</v>
      </c>
    </row>
    <row r="22" ht="18" customHeight="1" x14ac:dyDescent="0.2">
      <c r="B22" s="1893" t="s">
        <v>1642</v>
      </c>
      <c r="C22" s="1908" t="s">
        <v>103</v>
      </c>
      <c r="D22" s="140" t="s">
        <v>103</v>
      </c>
      <c r="E22" s="1909" t="s">
        <v>103</v>
      </c>
      <c r="F22" s="1899" t="s">
        <v>103</v>
      </c>
      <c r="G22" s="1900" t="s">
        <v>103</v>
      </c>
      <c r="H22" s="1523" t="s">
        <v>103</v>
      </c>
      <c r="I22" s="1908" t="s">
        <v>103</v>
      </c>
      <c r="J22" s="140" t="s">
        <v>103</v>
      </c>
      <c r="K22" s="1928" t="s">
        <v>103</v>
      </c>
      <c r="L22" s="1449" t="s">
        <v>103</v>
      </c>
    </row>
    <row r="23" ht="18" customHeight="1" x14ac:dyDescent="0.2">
      <c r="B23" s="1898" t="s">
        <v>1643</v>
      </c>
      <c r="C23" s="1211" t="s">
        <v>103</v>
      </c>
      <c r="D23" s="27" t="s">
        <v>103</v>
      </c>
      <c r="E23" s="28" t="s">
        <v>103</v>
      </c>
      <c r="F23" s="1899" t="s">
        <v>103</v>
      </c>
      <c r="G23" s="1900" t="s">
        <v>103</v>
      </c>
      <c r="H23" s="1523" t="s">
        <v>103</v>
      </c>
      <c r="I23" s="1901" t="s">
        <v>103</v>
      </c>
      <c r="J23" s="1902" t="s">
        <v>103</v>
      </c>
      <c r="K23" s="1903" t="s">
        <v>103</v>
      </c>
      <c r="L23" s="1449" t="s">
        <v>103</v>
      </c>
    </row>
    <row r="24" ht="18" customHeight="1" x14ac:dyDescent="0.2">
      <c r="B24" s="1914" t="s">
        <v>1644</v>
      </c>
      <c r="C24" s="1915" t="s">
        <v>103</v>
      </c>
      <c r="D24" s="40" t="s">
        <v>103</v>
      </c>
      <c r="E24" s="41" t="s">
        <v>103</v>
      </c>
      <c r="F24" s="1916" t="s">
        <v>103</v>
      </c>
      <c r="G24" s="1917" t="s">
        <v>103</v>
      </c>
      <c r="H24" s="1918" t="s">
        <v>103</v>
      </c>
      <c r="I24" s="1919" t="s">
        <v>103</v>
      </c>
      <c r="J24" s="1920" t="s">
        <v>103</v>
      </c>
      <c r="K24" s="1921" t="s">
        <v>103</v>
      </c>
      <c r="L24" s="1922" t="s">
        <v>103</v>
      </c>
    </row>
    <row r="25" ht="18" customHeight="1" x14ac:dyDescent="0.2">
      <c r="B25" s="1555" t="s">
        <v>1645</v>
      </c>
      <c r="C25" s="1923" t="s">
        <v>103</v>
      </c>
      <c r="D25" s="1924" t="s">
        <v>103</v>
      </c>
      <c r="E25" s="1925" t="s">
        <v>103</v>
      </c>
      <c r="F25" s="1923" t="s">
        <v>103</v>
      </c>
      <c r="G25" s="1926" t="s">
        <v>103</v>
      </c>
      <c r="H25" s="1925" t="s">
        <v>103</v>
      </c>
      <c r="I25" s="1923" t="s">
        <v>103</v>
      </c>
      <c r="J25" s="1924" t="s">
        <v>103</v>
      </c>
      <c r="K25" s="1927" t="s">
        <v>103</v>
      </c>
      <c r="L25" s="1925" t="s">
        <v>103</v>
      </c>
    </row>
    <row r="26" ht="18" customHeight="1" x14ac:dyDescent="0.2">
      <c r="B26" s="1893" t="s">
        <v>1646</v>
      </c>
      <c r="C26" s="1908" t="s">
        <v>103</v>
      </c>
      <c r="D26" s="140" t="s">
        <v>103</v>
      </c>
      <c r="E26" s="1909" t="s">
        <v>103</v>
      </c>
      <c r="F26" s="1899" t="s">
        <v>103</v>
      </c>
      <c r="G26" s="1900" t="s">
        <v>103</v>
      </c>
      <c r="H26" s="1523" t="s">
        <v>103</v>
      </c>
      <c r="I26" s="1908" t="s">
        <v>103</v>
      </c>
      <c r="J26" s="140" t="s">
        <v>103</v>
      </c>
      <c r="K26" s="1928" t="s">
        <v>103</v>
      </c>
      <c r="L26" s="1909" t="s">
        <v>103</v>
      </c>
    </row>
    <row r="27" ht="18" customHeight="1" x14ac:dyDescent="0.2">
      <c r="B27" s="1898" t="s">
        <v>1647</v>
      </c>
      <c r="C27" s="1211" t="s">
        <v>103</v>
      </c>
      <c r="D27" s="27" t="s">
        <v>103</v>
      </c>
      <c r="E27" s="28" t="s">
        <v>103</v>
      </c>
      <c r="F27" s="1899" t="s">
        <v>103</v>
      </c>
      <c r="G27" s="1900" t="s">
        <v>103</v>
      </c>
      <c r="H27" s="1523" t="s">
        <v>103</v>
      </c>
      <c r="I27" s="1901" t="s">
        <v>103</v>
      </c>
      <c r="J27" s="1902" t="s">
        <v>103</v>
      </c>
      <c r="K27" s="1903" t="s">
        <v>103</v>
      </c>
      <c r="L27" s="1449" t="s">
        <v>103</v>
      </c>
    </row>
    <row r="28" ht="18" customHeight="1" x14ac:dyDescent="0.2">
      <c r="B28" s="1898" t="s">
        <v>1648</v>
      </c>
      <c r="C28" s="1211" t="s">
        <v>103</v>
      </c>
      <c r="D28" s="27" t="s">
        <v>103</v>
      </c>
      <c r="E28" s="28" t="s">
        <v>103</v>
      </c>
      <c r="F28" s="1899" t="s">
        <v>103</v>
      </c>
      <c r="G28" s="1900" t="s">
        <v>103</v>
      </c>
      <c r="H28" s="1523" t="s">
        <v>103</v>
      </c>
      <c r="I28" s="1901" t="s">
        <v>103</v>
      </c>
      <c r="J28" s="1902" t="s">
        <v>103</v>
      </c>
      <c r="K28" s="1903" t="s">
        <v>103</v>
      </c>
      <c r="L28" s="1449" t="s">
        <v>103</v>
      </c>
    </row>
    <row r="29" ht="18" customHeight="1" x14ac:dyDescent="0.2">
      <c r="B29" s="1893" t="s">
        <v>1649</v>
      </c>
      <c r="C29" s="1908" t="s">
        <v>103</v>
      </c>
      <c r="D29" s="140" t="s">
        <v>103</v>
      </c>
      <c r="E29" s="1909" t="s">
        <v>103</v>
      </c>
      <c r="F29" s="1899" t="s">
        <v>103</v>
      </c>
      <c r="G29" s="1900" t="s">
        <v>103</v>
      </c>
      <c r="H29" s="1523" t="s">
        <v>103</v>
      </c>
      <c r="I29" s="1908" t="s">
        <v>103</v>
      </c>
      <c r="J29" s="140" t="s">
        <v>103</v>
      </c>
      <c r="K29" s="1928" t="s">
        <v>103</v>
      </c>
      <c r="L29" s="1909" t="s">
        <v>103</v>
      </c>
    </row>
    <row r="30" ht="18" customHeight="1" x14ac:dyDescent="0.2">
      <c r="B30" s="1898" t="s">
        <v>1650</v>
      </c>
      <c r="C30" s="1211" t="s">
        <v>103</v>
      </c>
      <c r="D30" s="27" t="s">
        <v>103</v>
      </c>
      <c r="E30" s="28" t="s">
        <v>103</v>
      </c>
      <c r="F30" s="1899" t="s">
        <v>103</v>
      </c>
      <c r="G30" s="1900" t="s">
        <v>103</v>
      </c>
      <c r="H30" s="1523" t="s">
        <v>103</v>
      </c>
      <c r="I30" s="1901" t="s">
        <v>103</v>
      </c>
      <c r="J30" s="1902" t="s">
        <v>103</v>
      </c>
      <c r="K30" s="1903" t="s">
        <v>103</v>
      </c>
      <c r="L30" s="1449" t="s">
        <v>103</v>
      </c>
    </row>
    <row r="31" ht="18" customHeight="1" x14ac:dyDescent="0.2">
      <c r="B31" s="1914" t="s">
        <v>1651</v>
      </c>
      <c r="C31" s="1915" t="s">
        <v>103</v>
      </c>
      <c r="D31" s="40" t="s">
        <v>103</v>
      </c>
      <c r="E31" s="41" t="s">
        <v>103</v>
      </c>
      <c r="F31" s="1916" t="s">
        <v>103</v>
      </c>
      <c r="G31" s="1917" t="s">
        <v>103</v>
      </c>
      <c r="H31" s="1918" t="s">
        <v>103</v>
      </c>
      <c r="I31" s="1919" t="s">
        <v>103</v>
      </c>
      <c r="J31" s="1920" t="s">
        <v>103</v>
      </c>
      <c r="K31" s="1921" t="s">
        <v>103</v>
      </c>
      <c r="L31" s="1922" t="s">
        <v>103</v>
      </c>
    </row>
    <row r="32" ht="14.1" customHeight="1" x14ac:dyDescent="0.25">
      <c r="B32" s="206" t="s">
        <v>1652</v>
      </c>
      <c r="F32" s="1929"/>
      <c r="G32" s="1929"/>
      <c r="H32" s="1929"/>
    </row>
    <row r="33" ht="14.1" customHeight="1" x14ac:dyDescent="0.25">
      <c r="B33" s="206" t="s">
        <v>1653</v>
      </c>
      <c r="C33" s="1480"/>
      <c r="D33" s="1480"/>
      <c r="E33" s="1480"/>
      <c r="F33" s="1480"/>
      <c r="G33" s="1480"/>
      <c r="H33" s="1480"/>
      <c r="I33" s="1480"/>
    </row>
    <row r="34" ht="14.1" customHeight="1" x14ac:dyDescent="0.2">
      <c r="B34" s="206" t="s">
        <v>1654</v>
      </c>
      <c r="C34" s="1732"/>
      <c r="D34" s="1732"/>
      <c r="E34" s="1732"/>
      <c r="F34" s="1732"/>
      <c r="G34" s="1732"/>
      <c r="H34" s="1732"/>
      <c r="I34" s="1732"/>
    </row>
    <row r="35" ht="14.1" customHeight="1" x14ac:dyDescent="0.2">
      <c r="B35" s="206" t="s">
        <v>1655</v>
      </c>
      <c r="C35" s="1732"/>
      <c r="D35" s="1732"/>
      <c r="E35" s="1732"/>
      <c r="F35" s="1480"/>
      <c r="G35" s="1480"/>
      <c r="H35" s="1480"/>
      <c r="I35" s="1480"/>
    </row>
    <row r="36" ht="14.1" customHeight="1" x14ac:dyDescent="0.25">
      <c r="B36" s="206" t="s">
        <v>1656</v>
      </c>
      <c r="C36" s="1734"/>
      <c r="D36" s="1734"/>
      <c r="E36" s="1734"/>
      <c r="F36" s="1734"/>
      <c r="G36" s="1734"/>
      <c r="H36" s="1734"/>
      <c r="I36" s="1479"/>
    </row>
    <row r="37" ht="14.1" customHeight="1" x14ac:dyDescent="0.25">
      <c r="B37" s="206" t="s">
        <v>1657</v>
      </c>
      <c r="C37" s="1732"/>
      <c r="D37" s="1732"/>
      <c r="E37" s="1732"/>
      <c r="F37" s="1732"/>
      <c r="G37" s="1732"/>
      <c r="H37" s="1732"/>
      <c r="I37" s="1732"/>
    </row>
    <row r="38" ht="14.1" customHeight="1" x14ac:dyDescent="0.2">
      <c r="B38" s="206" t="s">
        <v>1658</v>
      </c>
      <c r="C38" s="1732"/>
      <c r="D38" s="1732"/>
      <c r="E38" s="1732"/>
      <c r="F38" s="1732"/>
      <c r="G38" s="1732"/>
      <c r="H38" s="1732"/>
      <c r="I38" s="1732"/>
    </row>
    <row r="39" ht="14.1" customHeight="1" x14ac:dyDescent="0.2">
      <c r="B39" s="206" t="s">
        <v>1659</v>
      </c>
      <c r="C39" s="1732"/>
      <c r="D39" s="1732"/>
      <c r="E39" s="1732"/>
      <c r="F39" s="1732"/>
      <c r="G39" s="1732"/>
      <c r="H39" s="1732"/>
      <c r="I39" s="1732"/>
    </row>
    <row r="40" ht="14.1" customHeight="1" x14ac:dyDescent="0.2">
      <c r="B40" s="206" t="s">
        <v>1660</v>
      </c>
      <c r="C40" s="1732"/>
      <c r="D40" s="1732"/>
      <c r="E40" s="1732"/>
      <c r="F40" s="1732"/>
      <c r="G40" s="1732"/>
      <c r="H40" s="1732"/>
      <c r="I40" s="1732"/>
    </row>
    <row r="41" ht="14.1" customHeight="1" x14ac:dyDescent="0.25">
      <c r="B41" s="206" t="s">
        <v>1661</v>
      </c>
      <c r="C41" s="1732"/>
      <c r="D41" s="1732"/>
      <c r="E41" s="1732"/>
      <c r="F41" s="1732"/>
      <c r="G41" s="1732"/>
      <c r="H41" s="1732"/>
      <c r="I41" s="1732"/>
    </row>
    <row r="42" ht="14.1" customHeight="1" x14ac:dyDescent="0.2">
      <c r="B42" s="1930"/>
      <c r="C42" s="1732"/>
      <c r="D42" s="1732"/>
      <c r="E42" s="1732"/>
      <c r="F42" s="1732"/>
      <c r="G42" s="1732"/>
      <c r="H42" s="1732"/>
      <c r="I42" s="1732"/>
    </row>
    <row r="43" ht="14.1" customHeight="1" x14ac:dyDescent="0.2">
      <c r="B43" s="143" t="s">
        <v>133</v>
      </c>
      <c r="C43" s="1732"/>
      <c r="D43" s="1732"/>
      <c r="E43" s="1732"/>
      <c r="F43" s="1732"/>
      <c r="G43" s="1732"/>
      <c r="H43" s="1732"/>
      <c r="I43" s="1732"/>
    </row>
    <row r="44" ht="14.1" customHeight="1" x14ac:dyDescent="0.2">
      <c r="B44" s="1931"/>
      <c r="C44" s="1932"/>
      <c r="D44" s="1932"/>
      <c r="E44" s="1932"/>
      <c r="F44" s="1932"/>
      <c r="G44" s="1932"/>
      <c r="H44" s="1932"/>
      <c r="I44" s="1932"/>
    </row>
    <row r="45" ht="14.1" customHeight="1" x14ac:dyDescent="0.2">
      <c r="B45" s="1544" t="s">
        <v>516</v>
      </c>
      <c r="C45" s="1933"/>
      <c r="D45" s="1933"/>
      <c r="E45" s="1933"/>
      <c r="F45" s="1933"/>
      <c r="G45" s="1933"/>
      <c r="H45" s="1933"/>
      <c r="I45" s="1933"/>
      <c r="J45" s="1933"/>
      <c r="K45" s="1933"/>
      <c r="L45" s="1934"/>
    </row>
    <row r="46" ht="14.1" customHeight="1" x14ac:dyDescent="0.2">
      <c r="B46" s="1737" t="s">
        <v>1662</v>
      </c>
      <c r="C46" s="1935"/>
      <c r="D46" s="1935"/>
      <c r="E46" s="1935"/>
      <c r="F46" s="1935"/>
      <c r="G46" s="1935"/>
      <c r="H46" s="1935"/>
      <c r="I46" s="1935"/>
      <c r="J46" s="1935"/>
      <c r="K46" s="1935"/>
      <c r="L46" s="1936"/>
    </row>
    <row r="47" ht="18" customHeight="1" x14ac:dyDescent="0.25">
      <c r="B47" s="1937"/>
      <c r="C47" s="1938"/>
      <c r="D47" s="1938"/>
      <c r="E47" s="1938"/>
      <c r="F47" s="1938"/>
      <c r="G47" s="1938"/>
      <c r="H47" s="1938"/>
      <c r="I47" s="1938"/>
      <c r="J47" s="1938"/>
      <c r="K47" s="1938"/>
      <c r="L47" s="1939"/>
    </row>
    <row r="48" ht="9" customHeight="1" x14ac:dyDescent="0.2">
      <c r="B48" s="1043"/>
      <c r="C48" s="1043"/>
      <c r="D48" s="1043"/>
      <c r="E48" s="1043"/>
      <c r="F48" s="1043"/>
      <c r="G48" s="1043"/>
      <c r="H48" s="1059"/>
      <c r="J48" s="1940"/>
      <c r="K48" s="1940"/>
      <c r="L48" s="1940"/>
    </row>
    <row r="49" ht="12.75" customHeight="1" x14ac:dyDescent="0.2">
      <c r="B49" s="1941"/>
      <c r="C49" s="1941"/>
      <c r="D49" s="1941"/>
      <c r="E49" s="1941"/>
      <c r="F49" s="1941"/>
      <c r="G49" s="1941"/>
      <c r="H49" s="1941"/>
      <c r="I49" s="1941"/>
    </row>
    <row r="50" ht="12.75" customHeight="1" x14ac:dyDescent="0.2"/>
    <row r="51" ht="12.75" customHeight="1" x14ac:dyDescent="0.2"/>
    <row r="52" ht="12.75" customHeight="1" x14ac:dyDescent="0.2">
      <c r="M52" s="1940"/>
      <c r="N52" s="1940"/>
      <c r="O52" s="1940"/>
      <c r="P52" s="1940"/>
      <c r="Q52" s="1940"/>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1663</v>
      </c>
      <c r="J1" s="100" t="s">
        <v>61</v>
      </c>
    </row>
    <row r="2" ht="18.95" customHeight="1" x14ac:dyDescent="0.25">
      <c r="B2" s="99" t="s">
        <v>1664</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482"/>
      <c r="I6" s="1482"/>
      <c r="J6" s="1482"/>
    </row>
    <row r="7" ht="14.1" customHeight="1" x14ac:dyDescent="0.2">
      <c r="B7" s="1661" t="s">
        <v>66</v>
      </c>
      <c r="C7" s="1661"/>
      <c r="D7" s="1942" t="s">
        <v>562</v>
      </c>
      <c r="E7" s="1660" t="s">
        <v>1665</v>
      </c>
      <c r="F7" s="1660"/>
      <c r="G7" s="1660"/>
      <c r="H7" s="1943" t="s">
        <v>143</v>
      </c>
      <c r="I7" s="1943"/>
      <c r="J7" s="1943"/>
    </row>
    <row r="8" ht="16.5" customHeight="1" x14ac:dyDescent="0.25">
      <c r="B8" s="1663" t="s">
        <v>1666</v>
      </c>
      <c r="C8" s="1944" t="s">
        <v>1450</v>
      </c>
      <c r="D8" s="1945" t="s">
        <v>1667</v>
      </c>
      <c r="E8" s="1946" t="s">
        <v>1668</v>
      </c>
      <c r="F8" s="1947" t="s">
        <v>1669</v>
      </c>
      <c r="G8" s="1945" t="s">
        <v>1670</v>
      </c>
      <c r="H8" s="1948" t="s">
        <v>1671</v>
      </c>
      <c r="I8" s="1948" t="s">
        <v>1672</v>
      </c>
      <c r="J8" s="1949" t="s">
        <v>1673</v>
      </c>
    </row>
    <row r="9" ht="15" customHeight="1" x14ac:dyDescent="0.25">
      <c r="B9" s="1683"/>
      <c r="C9" s="1950"/>
      <c r="D9" s="1951" t="s">
        <v>1426</v>
      </c>
      <c r="E9" s="1952" t="s">
        <v>1674</v>
      </c>
      <c r="F9" s="1953" t="s">
        <v>1675</v>
      </c>
      <c r="G9" s="1954" t="s">
        <v>1676</v>
      </c>
      <c r="H9" s="1955" t="s">
        <v>75</v>
      </c>
      <c r="I9" s="1955"/>
      <c r="J9" s="1955"/>
    </row>
    <row r="10" ht="18" customHeight="1" x14ac:dyDescent="0.2">
      <c r="B10" s="1956" t="s">
        <v>1677</v>
      </c>
      <c r="C10" s="1957"/>
      <c r="D10" s="1958"/>
      <c r="E10" s="1959"/>
      <c r="F10" s="1960"/>
      <c r="G10" s="1958"/>
      <c r="H10" s="1961" t="s">
        <v>103</v>
      </c>
      <c r="I10" s="1962" t="s">
        <v>103</v>
      </c>
      <c r="J10" s="1963" t="s">
        <v>103</v>
      </c>
    </row>
    <row r="11" ht="18" customHeight="1" x14ac:dyDescent="0.2">
      <c r="B11" s="1964" t="s">
        <v>1678</v>
      </c>
      <c r="C11" s="1965"/>
      <c r="D11" s="1966"/>
      <c r="E11" s="1967"/>
      <c r="F11" s="1968"/>
      <c r="G11" s="1966"/>
      <c r="H11" s="1969" t="s">
        <v>103</v>
      </c>
      <c r="I11" s="1970" t="s">
        <v>103</v>
      </c>
      <c r="J11" s="1971" t="s">
        <v>103</v>
      </c>
    </row>
    <row r="12" ht="18" customHeight="1" x14ac:dyDescent="0.2">
      <c r="B12" s="1972" t="s">
        <v>1679</v>
      </c>
      <c r="C12" s="1965"/>
      <c r="D12" s="1966"/>
      <c r="E12" s="1967"/>
      <c r="F12" s="1968"/>
      <c r="G12" s="1966"/>
      <c r="H12" s="1973" t="s">
        <v>103</v>
      </c>
      <c r="I12" s="1974" t="s">
        <v>103</v>
      </c>
      <c r="J12" s="1975" t="s">
        <v>103</v>
      </c>
    </row>
    <row r="13" ht="18" customHeight="1" x14ac:dyDescent="0.2">
      <c r="B13" s="1976" t="s">
        <v>1680</v>
      </c>
      <c r="C13" s="1977"/>
      <c r="D13" s="1978" t="s">
        <v>103</v>
      </c>
      <c r="E13" s="1979" t="s">
        <v>103</v>
      </c>
      <c r="F13" s="1980" t="s">
        <v>103</v>
      </c>
      <c r="G13" s="1978" t="s">
        <v>103</v>
      </c>
      <c r="H13" s="1981" t="s">
        <v>103</v>
      </c>
      <c r="I13" s="187" t="s">
        <v>103</v>
      </c>
      <c r="J13" s="1084" t="s">
        <v>103</v>
      </c>
    </row>
    <row r="14" ht="18" customHeight="1" x14ac:dyDescent="0.2">
      <c r="B14" s="1982" t="s">
        <v>1681</v>
      </c>
      <c r="C14" s="1977"/>
      <c r="D14" s="1978" t="s">
        <v>103</v>
      </c>
      <c r="E14" s="1202" t="s">
        <v>103</v>
      </c>
      <c r="F14" s="1980" t="s">
        <v>103</v>
      </c>
      <c r="G14" s="1978" t="s">
        <v>103</v>
      </c>
      <c r="H14" s="1981" t="s">
        <v>103</v>
      </c>
      <c r="I14" s="187" t="s">
        <v>103</v>
      </c>
      <c r="J14" s="1084" t="s">
        <v>103</v>
      </c>
    </row>
    <row r="15" ht="18" customHeight="1" x14ac:dyDescent="0.2">
      <c r="B15" s="1982" t="s">
        <v>1682</v>
      </c>
      <c r="C15" s="1977"/>
      <c r="D15" s="1978" t="s">
        <v>103</v>
      </c>
      <c r="E15" s="1202" t="s">
        <v>103</v>
      </c>
      <c r="F15" s="1980" t="s">
        <v>103</v>
      </c>
      <c r="G15" s="1978" t="s">
        <v>103</v>
      </c>
      <c r="H15" s="1981" t="s">
        <v>103</v>
      </c>
      <c r="I15" s="187" t="s">
        <v>103</v>
      </c>
      <c r="J15" s="1084" t="s">
        <v>103</v>
      </c>
    </row>
    <row r="16" ht="18" customHeight="1" x14ac:dyDescent="0.2">
      <c r="B16" s="1982" t="s">
        <v>1683</v>
      </c>
      <c r="C16" s="1983"/>
      <c r="D16" s="1084" t="s">
        <v>103</v>
      </c>
      <c r="E16" s="1202" t="s">
        <v>103</v>
      </c>
      <c r="F16" s="187" t="s">
        <v>103</v>
      </c>
      <c r="G16" s="1084" t="s">
        <v>103</v>
      </c>
      <c r="H16" s="1984" t="s">
        <v>103</v>
      </c>
      <c r="I16" s="187" t="s">
        <v>103</v>
      </c>
      <c r="J16" s="1084" t="s">
        <v>103</v>
      </c>
    </row>
    <row r="17" ht="18" customHeight="1" x14ac:dyDescent="0.2">
      <c r="B17" s="1976" t="s">
        <v>1684</v>
      </c>
      <c r="C17" s="1977"/>
      <c r="D17" s="1084" t="s">
        <v>103</v>
      </c>
      <c r="E17" s="1202" t="s">
        <v>103</v>
      </c>
      <c r="F17" s="1980" t="s">
        <v>103</v>
      </c>
      <c r="G17" s="1978" t="s">
        <v>103</v>
      </c>
      <c r="H17" s="1981" t="s">
        <v>103</v>
      </c>
      <c r="I17" s="187" t="s">
        <v>103</v>
      </c>
      <c r="J17" s="1084" t="s">
        <v>103</v>
      </c>
    </row>
    <row r="18" ht="18" customHeight="1" x14ac:dyDescent="0.2">
      <c r="B18" s="1982" t="s">
        <v>1685</v>
      </c>
      <c r="C18" s="1977"/>
      <c r="D18" s="1978" t="s">
        <v>103</v>
      </c>
      <c r="E18" s="1202" t="s">
        <v>103</v>
      </c>
      <c r="F18" s="1980" t="s">
        <v>103</v>
      </c>
      <c r="G18" s="1978" t="s">
        <v>103</v>
      </c>
      <c r="H18" s="1981" t="s">
        <v>103</v>
      </c>
      <c r="I18" s="187" t="s">
        <v>103</v>
      </c>
      <c r="J18" s="1084" t="s">
        <v>103</v>
      </c>
    </row>
    <row r="19" ht="18" customHeight="1" x14ac:dyDescent="0.2">
      <c r="B19" s="1982" t="s">
        <v>1686</v>
      </c>
      <c r="C19" s="1977"/>
      <c r="D19" s="1084" t="s">
        <v>103</v>
      </c>
      <c r="E19" s="1202" t="s">
        <v>103</v>
      </c>
      <c r="F19" s="187" t="s">
        <v>103</v>
      </c>
      <c r="G19" s="1084" t="s">
        <v>103</v>
      </c>
      <c r="H19" s="1984" t="s">
        <v>103</v>
      </c>
      <c r="I19" s="187" t="s">
        <v>103</v>
      </c>
      <c r="J19" s="1084" t="s">
        <v>103</v>
      </c>
    </row>
    <row r="20" ht="18" customHeight="1" x14ac:dyDescent="0.2">
      <c r="B20" s="1972" t="s">
        <v>1687</v>
      </c>
      <c r="C20" s="1965"/>
      <c r="D20" s="1966"/>
      <c r="E20" s="1967"/>
      <c r="F20" s="1968"/>
      <c r="G20" s="1966"/>
      <c r="H20" s="1973" t="s">
        <v>103</v>
      </c>
      <c r="I20" s="1974" t="s">
        <v>103</v>
      </c>
      <c r="J20" s="1975" t="s">
        <v>103</v>
      </c>
    </row>
    <row r="21" ht="18" customHeight="1" x14ac:dyDescent="0.2">
      <c r="B21" s="1976" t="s">
        <v>1680</v>
      </c>
      <c r="C21" s="1977"/>
      <c r="D21" s="1978" t="s">
        <v>103</v>
      </c>
      <c r="E21" s="1979" t="s">
        <v>103</v>
      </c>
      <c r="F21" s="1980" t="s">
        <v>103</v>
      </c>
      <c r="G21" s="1978" t="s">
        <v>103</v>
      </c>
      <c r="H21" s="1981" t="s">
        <v>103</v>
      </c>
      <c r="I21" s="187" t="s">
        <v>103</v>
      </c>
      <c r="J21" s="1084" t="s">
        <v>103</v>
      </c>
    </row>
    <row r="22" ht="18" customHeight="1" x14ac:dyDescent="0.2">
      <c r="B22" s="1982" t="s">
        <v>1681</v>
      </c>
      <c r="C22" s="1977"/>
      <c r="D22" s="1978" t="s">
        <v>103</v>
      </c>
      <c r="E22" s="1202" t="s">
        <v>103</v>
      </c>
      <c r="F22" s="1980" t="s">
        <v>103</v>
      </c>
      <c r="G22" s="1978" t="s">
        <v>103</v>
      </c>
      <c r="H22" s="1981" t="s">
        <v>103</v>
      </c>
      <c r="I22" s="187" t="s">
        <v>103</v>
      </c>
      <c r="J22" s="1084" t="s">
        <v>103</v>
      </c>
    </row>
    <row r="23" ht="18" customHeight="1" x14ac:dyDescent="0.2">
      <c r="B23" s="1982" t="s">
        <v>1682</v>
      </c>
      <c r="C23" s="1977"/>
      <c r="D23" s="1978" t="s">
        <v>103</v>
      </c>
      <c r="E23" s="1202" t="s">
        <v>103</v>
      </c>
      <c r="F23" s="1980" t="s">
        <v>103</v>
      </c>
      <c r="G23" s="1978" t="s">
        <v>103</v>
      </c>
      <c r="H23" s="1981" t="s">
        <v>103</v>
      </c>
      <c r="I23" s="187" t="s">
        <v>103</v>
      </c>
      <c r="J23" s="1084" t="s">
        <v>103</v>
      </c>
    </row>
    <row r="24" ht="18" customHeight="1" x14ac:dyDescent="0.2">
      <c r="B24" s="1982" t="s">
        <v>1683</v>
      </c>
      <c r="C24" s="1983"/>
      <c r="D24" s="1084" t="s">
        <v>103</v>
      </c>
      <c r="E24" s="1202" t="s">
        <v>103</v>
      </c>
      <c r="F24" s="187" t="s">
        <v>103</v>
      </c>
      <c r="G24" s="1084" t="s">
        <v>103</v>
      </c>
      <c r="H24" s="1984" t="s">
        <v>103</v>
      </c>
      <c r="I24" s="187" t="s">
        <v>103</v>
      </c>
      <c r="J24" s="1084" t="s">
        <v>103</v>
      </c>
    </row>
    <row r="25" ht="18" customHeight="1" x14ac:dyDescent="0.2">
      <c r="B25" s="1976" t="s">
        <v>1684</v>
      </c>
      <c r="C25" s="1977"/>
      <c r="D25" s="1084" t="s">
        <v>103</v>
      </c>
      <c r="E25" s="1202" t="s">
        <v>103</v>
      </c>
      <c r="F25" s="1980" t="s">
        <v>103</v>
      </c>
      <c r="G25" s="1978" t="s">
        <v>103</v>
      </c>
      <c r="H25" s="1981" t="s">
        <v>103</v>
      </c>
      <c r="I25" s="187" t="s">
        <v>103</v>
      </c>
      <c r="J25" s="1084" t="s">
        <v>103</v>
      </c>
    </row>
    <row r="26" ht="18" customHeight="1" x14ac:dyDescent="0.2">
      <c r="B26" s="1982" t="s">
        <v>1685</v>
      </c>
      <c r="C26" s="1977"/>
      <c r="D26" s="1978" t="s">
        <v>103</v>
      </c>
      <c r="E26" s="1202" t="s">
        <v>103</v>
      </c>
      <c r="F26" s="1980" t="s">
        <v>103</v>
      </c>
      <c r="G26" s="1978" t="s">
        <v>103</v>
      </c>
      <c r="H26" s="1981" t="s">
        <v>103</v>
      </c>
      <c r="I26" s="187" t="s">
        <v>103</v>
      </c>
      <c r="J26" s="1084" t="s">
        <v>103</v>
      </c>
    </row>
    <row r="27" ht="18" customHeight="1" x14ac:dyDescent="0.2">
      <c r="B27" s="1982" t="s">
        <v>1683</v>
      </c>
      <c r="C27" s="1977"/>
      <c r="D27" s="1084" t="s">
        <v>103</v>
      </c>
      <c r="E27" s="1202" t="s">
        <v>103</v>
      </c>
      <c r="F27" s="187" t="s">
        <v>103</v>
      </c>
      <c r="G27" s="1084" t="s">
        <v>103</v>
      </c>
      <c r="H27" s="1984" t="s">
        <v>103</v>
      </c>
      <c r="I27" s="187" t="s">
        <v>103</v>
      </c>
      <c r="J27" s="1084" t="s">
        <v>103</v>
      </c>
    </row>
    <row r="28" ht="18" customHeight="1" x14ac:dyDescent="0.2">
      <c r="B28" s="1985" t="s">
        <v>1688</v>
      </c>
      <c r="C28" s="1986"/>
      <c r="D28" s="1987"/>
      <c r="E28" s="1988"/>
      <c r="F28" s="1989"/>
      <c r="G28" s="1990"/>
      <c r="H28" s="1969" t="s">
        <v>103</v>
      </c>
      <c r="I28" s="1970" t="s">
        <v>103</v>
      </c>
      <c r="J28" s="1971" t="s">
        <v>103</v>
      </c>
    </row>
    <row r="29" ht="18" customHeight="1" x14ac:dyDescent="0.2">
      <c r="B29" s="1972" t="s">
        <v>1689</v>
      </c>
      <c r="C29" s="1965"/>
      <c r="D29" s="1966"/>
      <c r="E29" s="1967"/>
      <c r="F29" s="1968"/>
      <c r="G29" s="1966"/>
      <c r="H29" s="1973" t="s">
        <v>103</v>
      </c>
      <c r="I29" s="1991"/>
      <c r="J29" s="1975" t="s">
        <v>103</v>
      </c>
    </row>
    <row r="30" ht="18" customHeight="1" x14ac:dyDescent="0.2">
      <c r="B30" s="1976" t="s">
        <v>1680</v>
      </c>
      <c r="C30" s="1977"/>
      <c r="D30" s="1978" t="s">
        <v>103</v>
      </c>
      <c r="E30" s="1979" t="s">
        <v>103</v>
      </c>
      <c r="F30" s="1968"/>
      <c r="G30" s="1978" t="s">
        <v>103</v>
      </c>
      <c r="H30" s="1981" t="s">
        <v>103</v>
      </c>
      <c r="I30" s="1991"/>
      <c r="J30" s="1084" t="s">
        <v>103</v>
      </c>
    </row>
    <row r="31" ht="18" customHeight="1" x14ac:dyDescent="0.2">
      <c r="B31" s="1976" t="s">
        <v>1684</v>
      </c>
      <c r="C31" s="1977"/>
      <c r="D31" s="1084" t="s">
        <v>103</v>
      </c>
      <c r="E31" s="1202" t="s">
        <v>103</v>
      </c>
      <c r="F31" s="1968"/>
      <c r="G31" s="1978" t="s">
        <v>103</v>
      </c>
      <c r="H31" s="1981" t="s">
        <v>103</v>
      </c>
      <c r="I31" s="1991"/>
      <c r="J31" s="1084" t="s">
        <v>103</v>
      </c>
    </row>
    <row r="32" ht="18" customHeight="1" x14ac:dyDescent="0.2">
      <c r="B32" s="1982" t="s">
        <v>1685</v>
      </c>
      <c r="C32" s="1983"/>
      <c r="D32" s="1084" t="s">
        <v>103</v>
      </c>
      <c r="E32" s="1202" t="s">
        <v>103</v>
      </c>
      <c r="F32" s="1968"/>
      <c r="G32" s="1084" t="s">
        <v>103</v>
      </c>
      <c r="H32" s="1984" t="s">
        <v>103</v>
      </c>
      <c r="I32" s="1991"/>
      <c r="J32" s="1084" t="s">
        <v>103</v>
      </c>
    </row>
    <row r="33" ht="18" customHeight="1" x14ac:dyDescent="0.2">
      <c r="B33" s="1982" t="s">
        <v>1683</v>
      </c>
      <c r="C33" s="1977"/>
      <c r="D33" s="1084" t="s">
        <v>103</v>
      </c>
      <c r="E33" s="1202" t="s">
        <v>103</v>
      </c>
      <c r="F33" s="1968"/>
      <c r="G33" s="1084" t="s">
        <v>103</v>
      </c>
      <c r="H33" s="1984" t="s">
        <v>103</v>
      </c>
      <c r="I33" s="1991"/>
      <c r="J33" s="1084" t="s">
        <v>103</v>
      </c>
    </row>
    <row r="34" ht="18" customHeight="1" x14ac:dyDescent="0.2">
      <c r="B34" s="1972" t="s">
        <v>1690</v>
      </c>
      <c r="C34" s="1965"/>
      <c r="D34" s="1966"/>
      <c r="E34" s="1967"/>
      <c r="F34" s="1968"/>
      <c r="G34" s="1966"/>
      <c r="H34" s="1973" t="s">
        <v>103</v>
      </c>
      <c r="I34" s="1974" t="s">
        <v>103</v>
      </c>
      <c r="J34" s="1975" t="s">
        <v>103</v>
      </c>
    </row>
    <row r="35" ht="18" customHeight="1" x14ac:dyDescent="0.2">
      <c r="B35" s="1976" t="s">
        <v>1680</v>
      </c>
      <c r="C35" s="1977"/>
      <c r="D35" s="1978" t="s">
        <v>103</v>
      </c>
      <c r="E35" s="1979" t="s">
        <v>103</v>
      </c>
      <c r="F35" s="1980" t="s">
        <v>103</v>
      </c>
      <c r="G35" s="1978" t="s">
        <v>103</v>
      </c>
      <c r="H35" s="1981" t="s">
        <v>103</v>
      </c>
      <c r="I35" s="187" t="s">
        <v>103</v>
      </c>
      <c r="J35" s="1084" t="s">
        <v>103</v>
      </c>
    </row>
    <row r="36" ht="18" customHeight="1" x14ac:dyDescent="0.2">
      <c r="B36" s="1976" t="s">
        <v>1684</v>
      </c>
      <c r="C36" s="1977"/>
      <c r="D36" s="1084" t="s">
        <v>103</v>
      </c>
      <c r="E36" s="1202" t="s">
        <v>103</v>
      </c>
      <c r="F36" s="1980" t="s">
        <v>103</v>
      </c>
      <c r="G36" s="1978" t="s">
        <v>103</v>
      </c>
      <c r="H36" s="1981" t="s">
        <v>103</v>
      </c>
      <c r="I36" s="187" t="s">
        <v>103</v>
      </c>
      <c r="J36" s="1084" t="s">
        <v>103</v>
      </c>
    </row>
    <row r="37" ht="18" customHeight="1" x14ac:dyDescent="0.2">
      <c r="B37" s="1982" t="s">
        <v>1685</v>
      </c>
      <c r="C37" s="1983"/>
      <c r="D37" s="1084" t="s">
        <v>103</v>
      </c>
      <c r="E37" s="1202" t="s">
        <v>103</v>
      </c>
      <c r="F37" s="187" t="s">
        <v>103</v>
      </c>
      <c r="G37" s="1084" t="s">
        <v>103</v>
      </c>
      <c r="H37" s="1984" t="s">
        <v>103</v>
      </c>
      <c r="I37" s="187" t="s">
        <v>103</v>
      </c>
      <c r="J37" s="1084" t="s">
        <v>103</v>
      </c>
    </row>
    <row r="38" ht="18" customHeight="1" x14ac:dyDescent="0.2">
      <c r="B38" s="1982" t="s">
        <v>1683</v>
      </c>
      <c r="C38" s="1977"/>
      <c r="D38" s="1084" t="s">
        <v>103</v>
      </c>
      <c r="E38" s="1202" t="s">
        <v>103</v>
      </c>
      <c r="F38" s="187" t="s">
        <v>103</v>
      </c>
      <c r="G38" s="1084" t="s">
        <v>103</v>
      </c>
      <c r="H38" s="1984" t="s">
        <v>103</v>
      </c>
      <c r="I38" s="187" t="s">
        <v>103</v>
      </c>
      <c r="J38" s="1084" t="s">
        <v>103</v>
      </c>
    </row>
    <row r="39" ht="18" customHeight="1" x14ac:dyDescent="0.2">
      <c r="B39" s="1985" t="s">
        <v>1691</v>
      </c>
      <c r="C39" s="1992"/>
      <c r="D39" s="1993"/>
      <c r="E39" s="1994"/>
      <c r="F39" s="1995"/>
      <c r="G39" s="1987"/>
      <c r="H39" s="1969" t="s">
        <v>103</v>
      </c>
      <c r="I39" s="1970" t="s">
        <v>103</v>
      </c>
      <c r="J39" s="1996" t="s">
        <v>103</v>
      </c>
    </row>
    <row r="40" ht="18" customHeight="1" x14ac:dyDescent="0.2">
      <c r="B40" s="1972" t="s">
        <v>1692</v>
      </c>
      <c r="C40" s="1965"/>
      <c r="D40" s="1966"/>
      <c r="E40" s="1967"/>
      <c r="F40" s="1968"/>
      <c r="G40" s="1966"/>
      <c r="H40" s="1973" t="s">
        <v>103</v>
      </c>
      <c r="I40" s="1991"/>
      <c r="J40" s="1975" t="s">
        <v>103</v>
      </c>
    </row>
    <row r="41" ht="18" customHeight="1" x14ac:dyDescent="0.2">
      <c r="B41" s="1976" t="s">
        <v>1680</v>
      </c>
      <c r="C41" s="1977"/>
      <c r="D41" s="1978" t="s">
        <v>103</v>
      </c>
      <c r="E41" s="1979" t="s">
        <v>103</v>
      </c>
      <c r="F41" s="1968"/>
      <c r="G41" s="1978" t="s">
        <v>103</v>
      </c>
      <c r="H41" s="1981" t="s">
        <v>103</v>
      </c>
      <c r="I41" s="1991"/>
      <c r="J41" s="1084" t="s">
        <v>103</v>
      </c>
    </row>
    <row r="42" ht="18" customHeight="1" x14ac:dyDescent="0.2">
      <c r="B42" s="1982" t="s">
        <v>1681</v>
      </c>
      <c r="C42" s="1983"/>
      <c r="D42" s="1084" t="s">
        <v>103</v>
      </c>
      <c r="E42" s="1202" t="s">
        <v>103</v>
      </c>
      <c r="F42" s="1968"/>
      <c r="G42" s="1084" t="s">
        <v>103</v>
      </c>
      <c r="H42" s="1984" t="s">
        <v>103</v>
      </c>
      <c r="I42" s="1991"/>
      <c r="J42" s="1084" t="s">
        <v>103</v>
      </c>
    </row>
    <row r="43" ht="18" customHeight="1" x14ac:dyDescent="0.2">
      <c r="B43" s="1982" t="s">
        <v>1682</v>
      </c>
      <c r="C43" s="1983"/>
      <c r="D43" s="1084" t="s">
        <v>103</v>
      </c>
      <c r="E43" s="1202" t="s">
        <v>103</v>
      </c>
      <c r="F43" s="1968"/>
      <c r="G43" s="1084" t="s">
        <v>103</v>
      </c>
      <c r="H43" s="1984" t="s">
        <v>103</v>
      </c>
      <c r="I43" s="1991"/>
      <c r="J43" s="1084" t="s">
        <v>103</v>
      </c>
    </row>
    <row r="44" ht="18" customHeight="1" x14ac:dyDescent="0.2">
      <c r="B44" s="1982" t="s">
        <v>1683</v>
      </c>
      <c r="C44" s="1983"/>
      <c r="D44" s="1084" t="s">
        <v>103</v>
      </c>
      <c r="E44" s="1202" t="s">
        <v>103</v>
      </c>
      <c r="F44" s="1968"/>
      <c r="G44" s="1084" t="s">
        <v>103</v>
      </c>
      <c r="H44" s="1984" t="s">
        <v>103</v>
      </c>
      <c r="I44" s="1991"/>
      <c r="J44" s="1084" t="s">
        <v>103</v>
      </c>
    </row>
    <row r="45" ht="18" customHeight="1" x14ac:dyDescent="0.2">
      <c r="B45" s="1976" t="s">
        <v>1684</v>
      </c>
      <c r="C45" s="1977"/>
      <c r="D45" s="1084" t="s">
        <v>103</v>
      </c>
      <c r="E45" s="1202" t="s">
        <v>103</v>
      </c>
      <c r="F45" s="1968"/>
      <c r="G45" s="1978" t="s">
        <v>103</v>
      </c>
      <c r="H45" s="1981" t="s">
        <v>103</v>
      </c>
      <c r="I45" s="1991"/>
      <c r="J45" s="1084" t="s">
        <v>103</v>
      </c>
    </row>
    <row r="46" ht="18" customHeight="1" x14ac:dyDescent="0.2">
      <c r="B46" s="1982" t="s">
        <v>1685</v>
      </c>
      <c r="C46" s="1983"/>
      <c r="D46" s="1084" t="s">
        <v>103</v>
      </c>
      <c r="E46" s="1202" t="s">
        <v>103</v>
      </c>
      <c r="F46" s="1968"/>
      <c r="G46" s="1084" t="s">
        <v>103</v>
      </c>
      <c r="H46" s="1984" t="s">
        <v>103</v>
      </c>
      <c r="I46" s="1991"/>
      <c r="J46" s="1084" t="s">
        <v>103</v>
      </c>
    </row>
    <row r="47" ht="18" customHeight="1" x14ac:dyDescent="0.2">
      <c r="B47" s="1982" t="s">
        <v>1683</v>
      </c>
      <c r="C47" s="1977"/>
      <c r="D47" s="1084" t="s">
        <v>103</v>
      </c>
      <c r="E47" s="1202" t="s">
        <v>103</v>
      </c>
      <c r="F47" s="1968"/>
      <c r="G47" s="1084" t="s">
        <v>103</v>
      </c>
      <c r="H47" s="1984" t="s">
        <v>103</v>
      </c>
      <c r="I47" s="1991"/>
      <c r="J47" s="1084" t="s">
        <v>103</v>
      </c>
    </row>
    <row r="48" ht="18" customHeight="1" x14ac:dyDescent="0.2">
      <c r="B48" s="1972" t="s">
        <v>1693</v>
      </c>
      <c r="C48" s="1965"/>
      <c r="D48" s="1966"/>
      <c r="E48" s="1967"/>
      <c r="F48" s="1968"/>
      <c r="G48" s="1966"/>
      <c r="H48" s="1973" t="s">
        <v>103</v>
      </c>
      <c r="I48" s="1974" t="s">
        <v>103</v>
      </c>
      <c r="J48" s="1975" t="s">
        <v>103</v>
      </c>
    </row>
    <row r="49" ht="18" customHeight="1" x14ac:dyDescent="0.2">
      <c r="B49" s="1976" t="s">
        <v>1680</v>
      </c>
      <c r="C49" s="1977"/>
      <c r="D49" s="1978" t="s">
        <v>103</v>
      </c>
      <c r="E49" s="1979" t="s">
        <v>103</v>
      </c>
      <c r="F49" s="1980" t="s">
        <v>103</v>
      </c>
      <c r="G49" s="1978" t="s">
        <v>103</v>
      </c>
      <c r="H49" s="1981" t="s">
        <v>103</v>
      </c>
      <c r="I49" s="187" t="s">
        <v>103</v>
      </c>
      <c r="J49" s="1084" t="s">
        <v>103</v>
      </c>
    </row>
    <row r="50" ht="18" customHeight="1" x14ac:dyDescent="0.2">
      <c r="B50" s="1982" t="s">
        <v>1681</v>
      </c>
      <c r="C50" s="1983"/>
      <c r="D50" s="1084" t="s">
        <v>103</v>
      </c>
      <c r="E50" s="1202" t="s">
        <v>103</v>
      </c>
      <c r="F50" s="187" t="s">
        <v>103</v>
      </c>
      <c r="G50" s="1084" t="s">
        <v>103</v>
      </c>
      <c r="H50" s="1984" t="s">
        <v>103</v>
      </c>
      <c r="I50" s="187" t="s">
        <v>103</v>
      </c>
      <c r="J50" s="1084" t="s">
        <v>103</v>
      </c>
    </row>
    <row r="51" ht="18" customHeight="1" x14ac:dyDescent="0.2">
      <c r="B51" s="1982" t="s">
        <v>1682</v>
      </c>
      <c r="C51" s="1983"/>
      <c r="D51" s="1084" t="s">
        <v>103</v>
      </c>
      <c r="E51" s="1202" t="s">
        <v>103</v>
      </c>
      <c r="F51" s="187" t="s">
        <v>103</v>
      </c>
      <c r="G51" s="1084" t="s">
        <v>103</v>
      </c>
      <c r="H51" s="1984" t="s">
        <v>103</v>
      </c>
      <c r="I51" s="187" t="s">
        <v>103</v>
      </c>
      <c r="J51" s="1084" t="s">
        <v>103</v>
      </c>
    </row>
    <row r="52" ht="18" customHeight="1" x14ac:dyDescent="0.2">
      <c r="B52" s="1982" t="s">
        <v>1683</v>
      </c>
      <c r="C52" s="1983"/>
      <c r="D52" s="1084" t="s">
        <v>103</v>
      </c>
      <c r="E52" s="1202" t="s">
        <v>103</v>
      </c>
      <c r="F52" s="187" t="s">
        <v>103</v>
      </c>
      <c r="G52" s="1084" t="s">
        <v>103</v>
      </c>
      <c r="H52" s="1984" t="s">
        <v>103</v>
      </c>
      <c r="I52" s="187" t="s">
        <v>103</v>
      </c>
      <c r="J52" s="1084" t="s">
        <v>103</v>
      </c>
    </row>
    <row r="53" ht="18" customHeight="1" x14ac:dyDescent="0.2">
      <c r="B53" s="1976" t="s">
        <v>1684</v>
      </c>
      <c r="C53" s="1977"/>
      <c r="D53" s="1084" t="s">
        <v>103</v>
      </c>
      <c r="E53" s="1202" t="s">
        <v>103</v>
      </c>
      <c r="F53" s="1980" t="s">
        <v>103</v>
      </c>
      <c r="G53" s="1978" t="s">
        <v>103</v>
      </c>
      <c r="H53" s="1981" t="s">
        <v>103</v>
      </c>
      <c r="I53" s="187" t="s">
        <v>103</v>
      </c>
      <c r="J53" s="1084" t="s">
        <v>103</v>
      </c>
    </row>
    <row r="54" ht="18" customHeight="1" x14ac:dyDescent="0.2">
      <c r="B54" s="1982" t="s">
        <v>1685</v>
      </c>
      <c r="C54" s="1983"/>
      <c r="D54" s="1084" t="s">
        <v>103</v>
      </c>
      <c r="E54" s="1202" t="s">
        <v>103</v>
      </c>
      <c r="F54" s="187" t="s">
        <v>103</v>
      </c>
      <c r="G54" s="1084" t="s">
        <v>103</v>
      </c>
      <c r="H54" s="1984" t="s">
        <v>103</v>
      </c>
      <c r="I54" s="187" t="s">
        <v>103</v>
      </c>
      <c r="J54" s="1084" t="s">
        <v>103</v>
      </c>
    </row>
    <row r="55" ht="18" customHeight="1" x14ac:dyDescent="0.2">
      <c r="B55" s="1982" t="s">
        <v>1683</v>
      </c>
      <c r="C55" s="1977"/>
      <c r="D55" s="1084" t="s">
        <v>103</v>
      </c>
      <c r="E55" s="1202" t="s">
        <v>103</v>
      </c>
      <c r="F55" s="187" t="s">
        <v>103</v>
      </c>
      <c r="G55" s="1084" t="s">
        <v>103</v>
      </c>
      <c r="H55" s="1984" t="s">
        <v>103</v>
      </c>
      <c r="I55" s="187" t="s">
        <v>103</v>
      </c>
      <c r="J55" s="1084" t="s">
        <v>103</v>
      </c>
    </row>
    <row r="56" ht="18" customHeight="1" x14ac:dyDescent="0.2">
      <c r="B56" s="1985" t="s">
        <v>1694</v>
      </c>
      <c r="C56" s="1997"/>
      <c r="D56" s="1998"/>
      <c r="E56" s="1999"/>
      <c r="F56" s="2000"/>
      <c r="G56" s="2001"/>
      <c r="H56" s="1969" t="s">
        <v>103</v>
      </c>
      <c r="I56" s="1970" t="s">
        <v>103</v>
      </c>
      <c r="J56" s="1996" t="s">
        <v>103</v>
      </c>
    </row>
    <row r="57" ht="18" customHeight="1" x14ac:dyDescent="0.2">
      <c r="B57" s="2002" t="s">
        <v>1695</v>
      </c>
      <c r="C57" s="1977"/>
      <c r="D57" s="2003"/>
      <c r="E57" s="2004"/>
      <c r="F57" s="2005"/>
      <c r="G57" s="2006"/>
      <c r="H57" s="1973" t="s">
        <v>103</v>
      </c>
      <c r="I57" s="1974" t="s">
        <v>103</v>
      </c>
      <c r="J57" s="1975" t="s">
        <v>103</v>
      </c>
    </row>
    <row r="58" ht="18" customHeight="1" x14ac:dyDescent="0.2">
      <c r="B58" s="1976" t="s">
        <v>1680</v>
      </c>
      <c r="C58" s="1977"/>
      <c r="D58" s="2007" t="s">
        <v>103</v>
      </c>
      <c r="E58" s="2008" t="s">
        <v>103</v>
      </c>
      <c r="F58" s="2009" t="s">
        <v>103</v>
      </c>
      <c r="G58" s="2007" t="s">
        <v>103</v>
      </c>
      <c r="H58" s="2010" t="s">
        <v>103</v>
      </c>
      <c r="I58" s="2009" t="s">
        <v>103</v>
      </c>
      <c r="J58" s="2007" t="s">
        <v>103</v>
      </c>
    </row>
    <row r="59" ht="18" customHeight="1" x14ac:dyDescent="0.2">
      <c r="B59" s="1976" t="s">
        <v>1684</v>
      </c>
      <c r="C59" s="1977"/>
      <c r="D59" s="2007" t="s">
        <v>103</v>
      </c>
      <c r="E59" s="2008" t="s">
        <v>103</v>
      </c>
      <c r="F59" s="2009" t="s">
        <v>103</v>
      </c>
      <c r="G59" s="2007" t="s">
        <v>103</v>
      </c>
      <c r="H59" s="2010" t="s">
        <v>103</v>
      </c>
      <c r="I59" s="2009" t="s">
        <v>103</v>
      </c>
      <c r="J59" s="2007" t="s">
        <v>103</v>
      </c>
    </row>
    <row r="60" ht="18" customHeight="1" x14ac:dyDescent="0.2">
      <c r="B60" s="2011" t="s">
        <v>1696</v>
      </c>
      <c r="C60" s="1977"/>
      <c r="D60" s="2003"/>
      <c r="E60" s="2004"/>
      <c r="F60" s="2005"/>
      <c r="G60" s="2006"/>
      <c r="H60" s="1973" t="s">
        <v>103</v>
      </c>
      <c r="I60" s="1974" t="s">
        <v>103</v>
      </c>
      <c r="J60" s="1975" t="s">
        <v>103</v>
      </c>
    </row>
    <row r="61" ht="18" customHeight="1" x14ac:dyDescent="0.2">
      <c r="B61" s="1976" t="s">
        <v>1680</v>
      </c>
      <c r="C61" s="1977"/>
      <c r="D61" s="2007" t="s">
        <v>103</v>
      </c>
      <c r="E61" s="2008" t="s">
        <v>103</v>
      </c>
      <c r="F61" s="2009" t="s">
        <v>103</v>
      </c>
      <c r="G61" s="2007" t="s">
        <v>103</v>
      </c>
      <c r="H61" s="2010" t="s">
        <v>103</v>
      </c>
      <c r="I61" s="2009" t="s">
        <v>103</v>
      </c>
      <c r="J61" s="2007" t="s">
        <v>103</v>
      </c>
    </row>
    <row r="62" ht="18" customHeight="1" x14ac:dyDescent="0.2">
      <c r="B62" s="1976" t="s">
        <v>1684</v>
      </c>
      <c r="C62" s="1977"/>
      <c r="D62" s="2007" t="s">
        <v>103</v>
      </c>
      <c r="E62" s="2008" t="s">
        <v>103</v>
      </c>
      <c r="F62" s="2009" t="s">
        <v>103</v>
      </c>
      <c r="G62" s="2007" t="s">
        <v>103</v>
      </c>
      <c r="H62" s="2010" t="s">
        <v>103</v>
      </c>
      <c r="I62" s="2009" t="s">
        <v>103</v>
      </c>
      <c r="J62" s="2007" t="s">
        <v>103</v>
      </c>
    </row>
    <row r="63" ht="18" customHeight="1" x14ac:dyDescent="0.2">
      <c r="B63" s="2011" t="s">
        <v>1697</v>
      </c>
      <c r="C63" s="1977"/>
      <c r="D63" s="2003"/>
      <c r="E63" s="2004"/>
      <c r="F63" s="2005"/>
      <c r="G63" s="2006"/>
      <c r="H63" s="1973" t="s">
        <v>103</v>
      </c>
      <c r="I63" s="1974" t="s">
        <v>103</v>
      </c>
      <c r="J63" s="1975" t="s">
        <v>103</v>
      </c>
    </row>
    <row r="64" ht="18" customHeight="1" x14ac:dyDescent="0.2">
      <c r="B64" s="1976" t="s">
        <v>1680</v>
      </c>
      <c r="C64" s="1977"/>
      <c r="D64" s="2007" t="s">
        <v>103</v>
      </c>
      <c r="E64" s="2008" t="s">
        <v>103</v>
      </c>
      <c r="F64" s="2009" t="s">
        <v>103</v>
      </c>
      <c r="G64" s="2007" t="s">
        <v>103</v>
      </c>
      <c r="H64" s="2010" t="s">
        <v>103</v>
      </c>
      <c r="I64" s="2009" t="s">
        <v>103</v>
      </c>
      <c r="J64" s="2007" t="s">
        <v>103</v>
      </c>
    </row>
    <row r="65" ht="18" customHeight="1" x14ac:dyDescent="0.2">
      <c r="B65" s="1976" t="s">
        <v>1684</v>
      </c>
      <c r="C65" s="1977"/>
      <c r="D65" s="2007" t="s">
        <v>103</v>
      </c>
      <c r="E65" s="2008" t="s">
        <v>103</v>
      </c>
      <c r="F65" s="2009" t="s">
        <v>103</v>
      </c>
      <c r="G65" s="2007" t="s">
        <v>103</v>
      </c>
      <c r="H65" s="2010" t="s">
        <v>103</v>
      </c>
      <c r="I65" s="2009" t="s">
        <v>103</v>
      </c>
      <c r="J65" s="2007" t="s">
        <v>103</v>
      </c>
    </row>
    <row r="66" ht="18" customHeight="1" x14ac:dyDescent="0.2">
      <c r="B66" s="2011" t="s">
        <v>1698</v>
      </c>
      <c r="C66" s="1977"/>
      <c r="D66" s="2003"/>
      <c r="E66" s="2004"/>
      <c r="F66" s="2005"/>
      <c r="G66" s="2006"/>
      <c r="H66" s="1973" t="s">
        <v>103</v>
      </c>
      <c r="I66" s="1974" t="s">
        <v>103</v>
      </c>
      <c r="J66" s="1975" t="s">
        <v>103</v>
      </c>
    </row>
    <row r="67" ht="18" customHeight="1" x14ac:dyDescent="0.2">
      <c r="B67" s="1976" t="s">
        <v>1680</v>
      </c>
      <c r="C67" s="1977"/>
      <c r="D67" s="2007" t="s">
        <v>103</v>
      </c>
      <c r="E67" s="2008" t="s">
        <v>103</v>
      </c>
      <c r="F67" s="2009" t="s">
        <v>103</v>
      </c>
      <c r="G67" s="2007" t="s">
        <v>103</v>
      </c>
      <c r="H67" s="2010" t="s">
        <v>103</v>
      </c>
      <c r="I67" s="2009" t="s">
        <v>103</v>
      </c>
      <c r="J67" s="2007" t="s">
        <v>103</v>
      </c>
    </row>
    <row r="68" ht="18" customHeight="1" x14ac:dyDescent="0.2">
      <c r="B68" s="1976" t="s">
        <v>1684</v>
      </c>
      <c r="C68" s="1977"/>
      <c r="D68" s="2007" t="s">
        <v>103</v>
      </c>
      <c r="E68" s="2008" t="s">
        <v>103</v>
      </c>
      <c r="F68" s="2009" t="s">
        <v>103</v>
      </c>
      <c r="G68" s="2007" t="s">
        <v>103</v>
      </c>
      <c r="H68" s="2010" t="s">
        <v>103</v>
      </c>
      <c r="I68" s="2009" t="s">
        <v>103</v>
      </c>
      <c r="J68" s="2007" t="s">
        <v>103</v>
      </c>
    </row>
    <row r="69" ht="18" customHeight="1" x14ac:dyDescent="0.2">
      <c r="B69" s="2002" t="s">
        <v>1699</v>
      </c>
      <c r="C69" s="1983"/>
      <c r="D69" s="2012"/>
      <c r="E69" s="2013"/>
      <c r="F69" s="2014"/>
      <c r="G69" s="2012"/>
      <c r="H69" s="2010" t="s">
        <v>103</v>
      </c>
      <c r="I69" s="2009" t="s">
        <v>103</v>
      </c>
      <c r="J69" s="2007" t="s">
        <v>103</v>
      </c>
    </row>
    <row r="70" ht="18" customHeight="1" x14ac:dyDescent="0.2">
      <c r="B70" s="1976" t="s">
        <v>1680</v>
      </c>
      <c r="C70" s="1977"/>
      <c r="D70" s="2007" t="s">
        <v>103</v>
      </c>
      <c r="E70" s="2008" t="s">
        <v>103</v>
      </c>
      <c r="F70" s="2009" t="s">
        <v>103</v>
      </c>
      <c r="G70" s="2007" t="s">
        <v>103</v>
      </c>
      <c r="H70" s="2010" t="s">
        <v>103</v>
      </c>
      <c r="I70" s="2009" t="s">
        <v>103</v>
      </c>
      <c r="J70" s="2007" t="s">
        <v>103</v>
      </c>
    </row>
    <row r="71" ht="18" customHeight="1" x14ac:dyDescent="0.2">
      <c r="B71" s="1976" t="s">
        <v>1684</v>
      </c>
      <c r="C71" s="1977"/>
      <c r="D71" s="2007" t="s">
        <v>103</v>
      </c>
      <c r="E71" s="2008" t="s">
        <v>103</v>
      </c>
      <c r="F71" s="2009" t="s">
        <v>103</v>
      </c>
      <c r="G71" s="2007" t="s">
        <v>103</v>
      </c>
      <c r="H71" s="2010" t="s">
        <v>103</v>
      </c>
      <c r="I71" s="2009" t="s">
        <v>103</v>
      </c>
      <c r="J71" s="2007" t="s">
        <v>103</v>
      </c>
    </row>
    <row r="72" ht="18" customHeight="1" x14ac:dyDescent="0.2">
      <c r="B72" s="2011" t="s">
        <v>1700</v>
      </c>
      <c r="C72" s="1977"/>
      <c r="D72" s="2003"/>
      <c r="E72" s="2004"/>
      <c r="F72" s="2005"/>
      <c r="G72" s="2006"/>
      <c r="H72" s="1973" t="s">
        <v>103</v>
      </c>
      <c r="I72" s="1974" t="s">
        <v>103</v>
      </c>
      <c r="J72" s="1975" t="s">
        <v>103</v>
      </c>
    </row>
    <row r="73" ht="18" customHeight="1" x14ac:dyDescent="0.2">
      <c r="B73" s="1976" t="s">
        <v>1680</v>
      </c>
      <c r="C73" s="1977"/>
      <c r="D73" s="2007" t="s">
        <v>103</v>
      </c>
      <c r="E73" s="2008" t="s">
        <v>103</v>
      </c>
      <c r="F73" s="2009" t="s">
        <v>103</v>
      </c>
      <c r="G73" s="2007" t="s">
        <v>103</v>
      </c>
      <c r="H73" s="2010" t="s">
        <v>103</v>
      </c>
      <c r="I73" s="2009" t="s">
        <v>103</v>
      </c>
      <c r="J73" s="2007" t="s">
        <v>103</v>
      </c>
    </row>
    <row r="74" ht="18" customHeight="1" x14ac:dyDescent="0.2">
      <c r="B74" s="1976" t="s">
        <v>1684</v>
      </c>
      <c r="C74" s="1977"/>
      <c r="D74" s="2007" t="s">
        <v>103</v>
      </c>
      <c r="E74" s="2008" t="s">
        <v>103</v>
      </c>
      <c r="F74" s="2009" t="s">
        <v>103</v>
      </c>
      <c r="G74" s="2007" t="s">
        <v>103</v>
      </c>
      <c r="H74" s="2010" t="s">
        <v>103</v>
      </c>
      <c r="I74" s="2009" t="s">
        <v>103</v>
      </c>
      <c r="J74" s="2007" t="s">
        <v>103</v>
      </c>
    </row>
    <row r="75" ht="18" customHeight="1" x14ac:dyDescent="0.2">
      <c r="B75" s="2011" t="s">
        <v>1701</v>
      </c>
      <c r="C75" s="1977"/>
      <c r="D75" s="2003"/>
      <c r="E75" s="2004"/>
      <c r="F75" s="2005"/>
      <c r="G75" s="2006"/>
      <c r="H75" s="1973" t="s">
        <v>103</v>
      </c>
      <c r="I75" s="1974" t="s">
        <v>103</v>
      </c>
      <c r="J75" s="1975" t="s">
        <v>103</v>
      </c>
    </row>
    <row r="76" ht="18" customHeight="1" x14ac:dyDescent="0.2">
      <c r="B76" s="1976" t="s">
        <v>1680</v>
      </c>
      <c r="C76" s="1977"/>
      <c r="D76" s="2007" t="s">
        <v>103</v>
      </c>
      <c r="E76" s="2008" t="s">
        <v>103</v>
      </c>
      <c r="F76" s="2009" t="s">
        <v>103</v>
      </c>
      <c r="G76" s="2007" t="s">
        <v>103</v>
      </c>
      <c r="H76" s="2010" t="s">
        <v>103</v>
      </c>
      <c r="I76" s="2009" t="s">
        <v>103</v>
      </c>
      <c r="J76" s="2007" t="s">
        <v>103</v>
      </c>
    </row>
    <row r="77" ht="18" customHeight="1" x14ac:dyDescent="0.2">
      <c r="B77" s="1976" t="s">
        <v>1684</v>
      </c>
      <c r="C77" s="1977"/>
      <c r="D77" s="2007" t="s">
        <v>103</v>
      </c>
      <c r="E77" s="2008" t="s">
        <v>103</v>
      </c>
      <c r="F77" s="2009" t="s">
        <v>103</v>
      </c>
      <c r="G77" s="2007" t="s">
        <v>103</v>
      </c>
      <c r="H77" s="2010" t="s">
        <v>103</v>
      </c>
      <c r="I77" s="2009" t="s">
        <v>103</v>
      </c>
      <c r="J77" s="2007" t="s">
        <v>103</v>
      </c>
    </row>
    <row r="78" ht="18" customHeight="1" x14ac:dyDescent="0.2">
      <c r="B78" s="2011" t="s">
        <v>1702</v>
      </c>
      <c r="C78" s="1977"/>
      <c r="D78" s="2003"/>
      <c r="E78" s="2004"/>
      <c r="F78" s="2005"/>
      <c r="G78" s="2006"/>
      <c r="H78" s="1973" t="s">
        <v>103</v>
      </c>
      <c r="I78" s="1974" t="s">
        <v>103</v>
      </c>
      <c r="J78" s="1975" t="s">
        <v>103</v>
      </c>
    </row>
    <row r="79" ht="18" customHeight="1" x14ac:dyDescent="0.2">
      <c r="B79" s="1976" t="s">
        <v>1680</v>
      </c>
      <c r="C79" s="1977"/>
      <c r="D79" s="2007" t="s">
        <v>103</v>
      </c>
      <c r="E79" s="2008" t="s">
        <v>103</v>
      </c>
      <c r="F79" s="2009" t="s">
        <v>103</v>
      </c>
      <c r="G79" s="2007" t="s">
        <v>103</v>
      </c>
      <c r="H79" s="2010" t="s">
        <v>103</v>
      </c>
      <c r="I79" s="2009" t="s">
        <v>103</v>
      </c>
      <c r="J79" s="2007" t="s">
        <v>103</v>
      </c>
    </row>
    <row r="80" ht="18" customHeight="1" x14ac:dyDescent="0.2">
      <c r="B80" s="1976" t="s">
        <v>1684</v>
      </c>
      <c r="C80" s="1977"/>
      <c r="D80" s="2007" t="s">
        <v>103</v>
      </c>
      <c r="E80" s="2008" t="s">
        <v>103</v>
      </c>
      <c r="F80" s="2009" t="s">
        <v>103</v>
      </c>
      <c r="G80" s="2007" t="s">
        <v>103</v>
      </c>
      <c r="H80" s="2010" t="s">
        <v>103</v>
      </c>
      <c r="I80" s="2009" t="s">
        <v>103</v>
      </c>
      <c r="J80" s="2007" t="s">
        <v>103</v>
      </c>
    </row>
    <row r="81" ht="18" customHeight="1" x14ac:dyDescent="0.2">
      <c r="B81" s="1985" t="s">
        <v>1703</v>
      </c>
      <c r="C81" s="1992"/>
      <c r="D81" s="1993"/>
      <c r="E81" s="1994"/>
      <c r="F81" s="1995"/>
      <c r="G81" s="1987"/>
      <c r="H81" s="1969" t="s">
        <v>103</v>
      </c>
      <c r="I81" s="1970" t="s">
        <v>103</v>
      </c>
      <c r="J81" s="1996" t="s">
        <v>103</v>
      </c>
    </row>
    <row r="82" ht="18" customHeight="1" x14ac:dyDescent="0.2">
      <c r="B82" s="1972" t="s">
        <v>1704</v>
      </c>
      <c r="C82" s="1965"/>
      <c r="D82" s="1966"/>
      <c r="E82" s="1967"/>
      <c r="F82" s="1968"/>
      <c r="G82" s="1966"/>
      <c r="H82" s="1973" t="s">
        <v>103</v>
      </c>
      <c r="I82" s="1974" t="s">
        <v>103</v>
      </c>
      <c r="J82" s="1975" t="s">
        <v>103</v>
      </c>
    </row>
    <row r="83" ht="18" customHeight="1" x14ac:dyDescent="0.2">
      <c r="B83" s="1976" t="s">
        <v>1680</v>
      </c>
      <c r="C83" s="1977"/>
      <c r="D83" s="1978" t="s">
        <v>103</v>
      </c>
      <c r="E83" s="1979" t="s">
        <v>103</v>
      </c>
      <c r="F83" s="1980" t="s">
        <v>103</v>
      </c>
      <c r="G83" s="1978" t="s">
        <v>103</v>
      </c>
      <c r="H83" s="1981" t="s">
        <v>103</v>
      </c>
      <c r="I83" s="187" t="s">
        <v>103</v>
      </c>
      <c r="J83" s="1084" t="s">
        <v>103</v>
      </c>
    </row>
    <row r="84" ht="18" customHeight="1" x14ac:dyDescent="0.2">
      <c r="B84" s="1976" t="s">
        <v>1684</v>
      </c>
      <c r="C84" s="1977"/>
      <c r="D84" s="1084" t="s">
        <v>103</v>
      </c>
      <c r="E84" s="1202" t="s">
        <v>103</v>
      </c>
      <c r="F84" s="1980" t="s">
        <v>103</v>
      </c>
      <c r="G84" s="1978" t="s">
        <v>103</v>
      </c>
      <c r="H84" s="1981" t="s">
        <v>103</v>
      </c>
      <c r="I84" s="187" t="s">
        <v>103</v>
      </c>
      <c r="J84" s="1084" t="s">
        <v>103</v>
      </c>
    </row>
    <row r="85" ht="18" customHeight="1" x14ac:dyDescent="0.2">
      <c r="B85" s="1972" t="s">
        <v>1705</v>
      </c>
      <c r="C85" s="1965"/>
      <c r="D85" s="1966"/>
      <c r="E85" s="1967"/>
      <c r="F85" s="1968"/>
      <c r="G85" s="1966"/>
      <c r="H85" s="1973" t="s">
        <v>103</v>
      </c>
      <c r="I85" s="1974" t="s">
        <v>103</v>
      </c>
      <c r="J85" s="1975" t="s">
        <v>103</v>
      </c>
    </row>
    <row r="86" ht="18" customHeight="1" x14ac:dyDescent="0.2">
      <c r="B86" s="1976" t="s">
        <v>1680</v>
      </c>
      <c r="C86" s="1977"/>
      <c r="D86" s="1978" t="s">
        <v>103</v>
      </c>
      <c r="E86" s="1979" t="s">
        <v>103</v>
      </c>
      <c r="F86" s="1980" t="s">
        <v>103</v>
      </c>
      <c r="G86" s="1978" t="s">
        <v>103</v>
      </c>
      <c r="H86" s="1981" t="s">
        <v>103</v>
      </c>
      <c r="I86" s="187" t="s">
        <v>103</v>
      </c>
      <c r="J86" s="1084" t="s">
        <v>103</v>
      </c>
    </row>
    <row r="87" ht="18" customHeight="1" x14ac:dyDescent="0.2">
      <c r="B87" s="1976" t="s">
        <v>1684</v>
      </c>
      <c r="C87" s="1977"/>
      <c r="D87" s="1084" t="s">
        <v>103</v>
      </c>
      <c r="E87" s="1202" t="s">
        <v>103</v>
      </c>
      <c r="F87" s="1980" t="s">
        <v>103</v>
      </c>
      <c r="G87" s="1978" t="s">
        <v>103</v>
      </c>
      <c r="H87" s="1981" t="s">
        <v>103</v>
      </c>
      <c r="I87" s="187" t="s">
        <v>103</v>
      </c>
      <c r="J87" s="1084" t="s">
        <v>103</v>
      </c>
    </row>
    <row r="88" ht="18" customHeight="1" x14ac:dyDescent="0.2">
      <c r="B88" s="1985" t="s">
        <v>1706</v>
      </c>
      <c r="C88" s="1992"/>
      <c r="D88" s="1993"/>
      <c r="E88" s="1994"/>
      <c r="F88" s="1995"/>
      <c r="G88" s="1987"/>
      <c r="H88" s="1969" t="s">
        <v>103</v>
      </c>
      <c r="I88" s="1970" t="s">
        <v>103</v>
      </c>
      <c r="J88" s="1996" t="s">
        <v>103</v>
      </c>
    </row>
    <row r="89" ht="18" customHeight="1" x14ac:dyDescent="0.2">
      <c r="B89" s="1972" t="s">
        <v>1707</v>
      </c>
      <c r="C89" s="1965"/>
      <c r="D89" s="1966"/>
      <c r="E89" s="1967"/>
      <c r="F89" s="1968"/>
      <c r="G89" s="1966"/>
      <c r="H89" s="1973" t="s">
        <v>103</v>
      </c>
      <c r="I89" s="1974" t="s">
        <v>103</v>
      </c>
      <c r="J89" s="1975" t="s">
        <v>103</v>
      </c>
    </row>
    <row r="90" ht="18" customHeight="1" x14ac:dyDescent="0.2">
      <c r="B90" s="1976" t="s">
        <v>1680</v>
      </c>
      <c r="C90" s="1977"/>
      <c r="D90" s="1978" t="s">
        <v>103</v>
      </c>
      <c r="E90" s="1979" t="s">
        <v>103</v>
      </c>
      <c r="F90" s="1980" t="s">
        <v>103</v>
      </c>
      <c r="G90" s="1978" t="s">
        <v>103</v>
      </c>
      <c r="H90" s="1981" t="s">
        <v>103</v>
      </c>
      <c r="I90" s="187" t="s">
        <v>103</v>
      </c>
      <c r="J90" s="1084" t="s">
        <v>103</v>
      </c>
    </row>
    <row r="91" ht="18" customHeight="1" x14ac:dyDescent="0.2">
      <c r="B91" s="1976" t="s">
        <v>1684</v>
      </c>
      <c r="C91" s="1977"/>
      <c r="D91" s="1084" t="s">
        <v>103</v>
      </c>
      <c r="E91" s="1202" t="s">
        <v>103</v>
      </c>
      <c r="F91" s="1980" t="s">
        <v>103</v>
      </c>
      <c r="G91" s="1978" t="s">
        <v>103</v>
      </c>
      <c r="H91" s="1981" t="s">
        <v>103</v>
      </c>
      <c r="I91" s="187" t="s">
        <v>103</v>
      </c>
      <c r="J91" s="1084" t="s">
        <v>103</v>
      </c>
    </row>
    <row r="92" ht="18" customHeight="1" x14ac:dyDescent="0.2">
      <c r="B92" s="1985" t="s">
        <v>1708</v>
      </c>
      <c r="C92" s="1997"/>
      <c r="D92" s="1998"/>
      <c r="E92" s="1999"/>
      <c r="F92" s="2015"/>
      <c r="G92" s="1998"/>
      <c r="H92" s="1969"/>
      <c r="I92" s="1970"/>
      <c r="J92" s="1971"/>
    </row>
    <row r="93" ht="14.1" customHeight="1" x14ac:dyDescent="0.25">
      <c r="B93" s="503" t="s">
        <v>1709</v>
      </c>
      <c r="C93" s="1043"/>
      <c r="D93" s="1043"/>
      <c r="E93" s="1043"/>
      <c r="F93" s="1043"/>
      <c r="G93" s="1043"/>
      <c r="H93" s="1043"/>
      <c r="I93" s="1043"/>
      <c r="J93" s="1043"/>
    </row>
    <row r="94" ht="14.1" customHeight="1" x14ac:dyDescent="0.2">
      <c r="B94" s="206" t="s">
        <v>1710</v>
      </c>
      <c r="C94" s="1732"/>
      <c r="D94" s="1732"/>
      <c r="E94" s="1732"/>
      <c r="F94" s="1732"/>
      <c r="G94" s="1234"/>
      <c r="H94" s="1234"/>
      <c r="I94" s="1234"/>
      <c r="J94" s="1234"/>
    </row>
    <row r="95" ht="14.1" customHeight="1" x14ac:dyDescent="0.25">
      <c r="B95" s="206" t="s">
        <v>1711</v>
      </c>
      <c r="C95" s="1734"/>
      <c r="D95" s="1734"/>
      <c r="E95" s="1734"/>
      <c r="F95" s="1734"/>
      <c r="G95" s="1734"/>
      <c r="H95" s="1734"/>
      <c r="I95" s="1734"/>
      <c r="J95" s="1734"/>
    </row>
    <row r="96" ht="14.1" customHeight="1" x14ac:dyDescent="0.25">
      <c r="B96" s="206" t="s">
        <v>1712</v>
      </c>
      <c r="C96" s="1734"/>
      <c r="D96" s="1734"/>
      <c r="E96" s="1734"/>
      <c r="F96" s="1734"/>
      <c r="G96" s="1734"/>
      <c r="H96" s="1734"/>
      <c r="I96" s="1734"/>
      <c r="J96" s="1734"/>
    </row>
    <row r="97" ht="14.1" customHeight="1" x14ac:dyDescent="0.2">
      <c r="B97" s="206" t="s">
        <v>1713</v>
      </c>
      <c r="C97" s="1732"/>
      <c r="D97" s="1732"/>
      <c r="E97" s="1732"/>
      <c r="F97" s="1234"/>
      <c r="G97" s="1234"/>
      <c r="H97" s="1234"/>
      <c r="I97" s="1234"/>
      <c r="J97" s="1234"/>
    </row>
    <row r="98" ht="14.1" customHeight="1" x14ac:dyDescent="0.25">
      <c r="B98" s="206" t="s">
        <v>1714</v>
      </c>
      <c r="I98" s="1234"/>
      <c r="J98" s="1234"/>
    </row>
    <row r="99" ht="14.1" customHeight="1" x14ac:dyDescent="0.2">
      <c r="B99" s="206" t="s">
        <v>1715</v>
      </c>
      <c r="I99" s="1234"/>
      <c r="J99" s="1234"/>
    </row>
    <row r="100" ht="14.1" customHeight="1" x14ac:dyDescent="0.2">
      <c r="B100" s="2016"/>
      <c r="I100" s="1234"/>
      <c r="J100" s="1234"/>
    </row>
    <row r="101" ht="14.1" customHeight="1" x14ac:dyDescent="0.2">
      <c r="B101" s="143" t="s">
        <v>133</v>
      </c>
      <c r="I101" s="1234"/>
      <c r="J101" s="1234"/>
    </row>
    <row r="102" ht="14.1" customHeight="1" x14ac:dyDescent="0.2">
      <c r="B102" s="1930"/>
      <c r="C102" s="1732"/>
      <c r="D102" s="1732"/>
    </row>
    <row r="103" ht="14.1" customHeight="1" x14ac:dyDescent="0.2">
      <c r="B103" s="1544" t="s">
        <v>516</v>
      </c>
      <c r="C103" s="1933"/>
      <c r="D103" s="1933"/>
      <c r="E103" s="1933"/>
      <c r="F103" s="1735"/>
      <c r="G103" s="1735"/>
      <c r="H103" s="1735"/>
      <c r="I103" s="1735"/>
      <c r="J103" s="1736"/>
    </row>
    <row r="104" ht="14.1" customHeight="1" x14ac:dyDescent="0.2">
      <c r="B104" s="1783" t="s">
        <v>1716</v>
      </c>
      <c r="C104" s="2017"/>
      <c r="D104" s="2017"/>
      <c r="E104" s="2017"/>
      <c r="F104" s="1784"/>
      <c r="G104" s="1784"/>
      <c r="H104" s="1784"/>
      <c r="I104" s="1784"/>
      <c r="J104" s="1785"/>
    </row>
    <row r="105" ht="14.1" customHeight="1" x14ac:dyDescent="0.2">
      <c r="B105" s="2018" t="s">
        <v>1717</v>
      </c>
      <c r="C105" s="2019"/>
      <c r="D105" s="2019"/>
      <c r="E105" s="2019"/>
      <c r="F105" s="2019"/>
      <c r="G105" s="2019"/>
      <c r="H105" s="2019"/>
      <c r="I105" s="2019"/>
      <c r="J105" s="2020"/>
    </row>
    <row r="106" ht="18" customHeight="1" x14ac:dyDescent="0.2">
      <c r="B106" s="1865"/>
      <c r="C106" s="1740"/>
      <c r="D106" s="1740"/>
      <c r="E106" s="1740"/>
      <c r="F106" s="1740"/>
      <c r="G106" s="1740"/>
      <c r="H106" s="1740"/>
      <c r="I106" s="1740"/>
      <c r="J106" s="1741"/>
    </row>
    <row r="107" x14ac:dyDescent="0.2">
      <c r="B107" s="1043"/>
      <c r="C107" s="1043"/>
      <c r="D107" s="1043"/>
      <c r="E107" s="1043"/>
      <c r="F107" s="1043"/>
      <c r="G107" s="1043"/>
      <c r="H107" s="1043"/>
      <c r="I107" s="1043"/>
      <c r="J107" s="1043"/>
    </row>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1718</v>
      </c>
      <c r="H1" s="100"/>
      <c r="I1" s="100" t="s">
        <v>61</v>
      </c>
      <c r="J1" s="4"/>
    </row>
    <row r="2" ht="18.95" customHeight="1" x14ac:dyDescent="0.2">
      <c r="B2" s="2021" t="s">
        <v>1719</v>
      </c>
      <c r="C2" s="1480"/>
      <c r="D2" s="1480"/>
      <c r="E2" s="1480"/>
      <c r="F2" s="1480"/>
      <c r="H2" s="100"/>
      <c r="I2" s="100" t="s">
        <v>63</v>
      </c>
      <c r="J2" s="4"/>
    </row>
    <row r="3" ht="18.95" customHeight="1" x14ac:dyDescent="0.2">
      <c r="B3" s="2021" t="s">
        <v>1720</v>
      </c>
      <c r="C3" s="1480"/>
      <c r="D3" s="1480"/>
      <c r="E3" s="1480"/>
      <c r="F3" s="1480"/>
      <c r="H3" s="100"/>
      <c r="I3" s="100" t="s">
        <v>64</v>
      </c>
      <c r="J3" s="4"/>
    </row>
    <row r="4" hidden="1" ht="15.75" customHeight="1" x14ac:dyDescent="0.2">
      <c r="B4" s="2021"/>
      <c r="C4" s="1480"/>
      <c r="D4" s="1480"/>
      <c r="E4" s="1480"/>
      <c r="F4" s="1480"/>
      <c r="H4" s="100"/>
      <c r="I4" s="100"/>
      <c r="J4" s="4"/>
    </row>
    <row r="5" hidden="1" x14ac:dyDescent="0.2">
      <c r="B5" s="101"/>
      <c r="H5" s="100"/>
      <c r="I5" s="100"/>
      <c r="J5" s="4"/>
    </row>
    <row r="6" ht="14.1" customHeight="1" x14ac:dyDescent="0.2">
      <c r="B6" s="6" t="s">
        <v>65</v>
      </c>
    </row>
    <row r="7" ht="24" customHeight="1" x14ac:dyDescent="0.2">
      <c r="B7" s="2022" t="s">
        <v>66</v>
      </c>
      <c r="C7" s="2023" t="s">
        <v>1020</v>
      </c>
      <c r="D7" s="2023"/>
      <c r="E7" s="2023" t="s">
        <v>142</v>
      </c>
      <c r="F7" s="2023"/>
      <c r="G7" s="1426" t="s">
        <v>1614</v>
      </c>
      <c r="H7" s="1426"/>
      <c r="I7" s="1426"/>
    </row>
    <row r="8" ht="37.5" customHeight="1" x14ac:dyDescent="0.2">
      <c r="B8" s="2024" t="s">
        <v>1620</v>
      </c>
      <c r="C8" s="2025" t="s">
        <v>1721</v>
      </c>
      <c r="D8" s="2026" t="s">
        <v>1722</v>
      </c>
      <c r="E8" s="1807" t="s">
        <v>1723</v>
      </c>
      <c r="F8" s="2027" t="s">
        <v>1626</v>
      </c>
      <c r="G8" s="2028" t="s">
        <v>1615</v>
      </c>
      <c r="H8" s="955" t="s">
        <v>1724</v>
      </c>
      <c r="I8" s="1492" t="s">
        <v>1725</v>
      </c>
    </row>
    <row r="9" ht="14.1" customHeight="1" x14ac:dyDescent="0.2">
      <c r="B9" s="2029"/>
      <c r="C9" s="2030" t="s">
        <v>1472</v>
      </c>
      <c r="D9" s="1437" t="s">
        <v>1726</v>
      </c>
      <c r="E9" s="1789" t="s">
        <v>1727</v>
      </c>
      <c r="F9" s="1437" t="s">
        <v>1728</v>
      </c>
      <c r="G9" s="2031" t="s">
        <v>75</v>
      </c>
      <c r="H9" s="2031"/>
      <c r="I9" s="2031"/>
    </row>
    <row r="10" ht="18" customHeight="1" x14ac:dyDescent="0.2">
      <c r="B10" s="2032" t="s">
        <v>1729</v>
      </c>
      <c r="C10" s="2033">
        <v>7122.713165798574</v>
      </c>
      <c r="D10" s="2034">
        <v>161544.3467274583</v>
      </c>
      <c r="E10" s="2035">
        <v>0.2268017017772841</v>
      </c>
      <c r="F10" s="2034">
        <v>0.00026024995371124626</v>
      </c>
      <c r="G10" s="2033">
        <v>2.538554020002916</v>
      </c>
      <c r="H10" s="2036">
        <v>0.0660658566199257</v>
      </c>
      <c r="I10" s="2037">
        <v>2.604619876622842</v>
      </c>
    </row>
    <row r="11" ht="18" customHeight="1" x14ac:dyDescent="0.2">
      <c r="B11" s="2032" t="s">
        <v>1730</v>
      </c>
      <c r="C11" s="2038" t="s">
        <v>103</v>
      </c>
      <c r="D11" s="1971" t="s">
        <v>103</v>
      </c>
      <c r="E11" s="2038" t="s">
        <v>103</v>
      </c>
      <c r="F11" s="1971" t="s">
        <v>103</v>
      </c>
      <c r="G11" s="2038" t="s">
        <v>103</v>
      </c>
      <c r="H11" s="1970" t="s">
        <v>103</v>
      </c>
      <c r="I11" s="1971" t="s">
        <v>103</v>
      </c>
    </row>
    <row r="12" ht="18" customHeight="1" x14ac:dyDescent="0.2">
      <c r="B12" s="2039" t="s">
        <v>1731</v>
      </c>
      <c r="C12" s="2040" t="s">
        <v>103</v>
      </c>
      <c r="D12" s="2041" t="s">
        <v>103</v>
      </c>
      <c r="E12" s="1979" t="s">
        <v>103</v>
      </c>
      <c r="F12" s="1978" t="s">
        <v>103</v>
      </c>
      <c r="G12" s="2040" t="s">
        <v>103</v>
      </c>
      <c r="H12" s="2042" t="s">
        <v>103</v>
      </c>
      <c r="I12" s="2007" t="s">
        <v>103</v>
      </c>
    </row>
    <row r="13" ht="18" customHeight="1" x14ac:dyDescent="0.2">
      <c r="B13" s="2039" t="s">
        <v>1732</v>
      </c>
      <c r="C13" s="2008" t="s">
        <v>103</v>
      </c>
      <c r="D13" s="2007" t="s">
        <v>103</v>
      </c>
      <c r="E13" s="2008" t="s">
        <v>103</v>
      </c>
      <c r="F13" s="2007" t="s">
        <v>103</v>
      </c>
      <c r="G13" s="2008" t="s">
        <v>103</v>
      </c>
      <c r="H13" s="2009" t="s">
        <v>103</v>
      </c>
      <c r="I13" s="2007" t="s">
        <v>103</v>
      </c>
    </row>
    <row r="14" ht="18" customHeight="1" x14ac:dyDescent="0.2">
      <c r="B14" s="2043" t="s">
        <v>1733</v>
      </c>
      <c r="C14" s="2044">
        <v>186.45876180216692</v>
      </c>
      <c r="D14" s="1975">
        <v>18685.29278139313</v>
      </c>
      <c r="E14" s="2044">
        <v>1.0021139581103868</v>
      </c>
      <c r="F14" s="1975">
        <v>0.00225</v>
      </c>
      <c r="G14" s="2044">
        <v>0.29362602942189203</v>
      </c>
      <c r="H14" s="1974">
        <v>0.0660658566199257</v>
      </c>
      <c r="I14" s="1975">
        <v>0.35969188604181773</v>
      </c>
    </row>
    <row r="15" ht="18" customHeight="1" x14ac:dyDescent="0.2">
      <c r="B15" s="2039" t="s">
        <v>1734</v>
      </c>
      <c r="C15" s="2008">
        <v>186.45876180216692</v>
      </c>
      <c r="D15" s="2007">
        <v>18685.29278139313</v>
      </c>
      <c r="E15" s="2008">
        <v>1.0021139581103868</v>
      </c>
      <c r="F15" s="2007">
        <v>0.00225</v>
      </c>
      <c r="G15" s="2008">
        <v>0.29362602942189203</v>
      </c>
      <c r="H15" s="2009">
        <v>0.0660658566199257</v>
      </c>
      <c r="I15" s="2007">
        <v>0.35969188604181773</v>
      </c>
    </row>
    <row r="16" ht="18" customHeight="1" x14ac:dyDescent="0.2">
      <c r="B16" s="2043" t="s">
        <v>1735</v>
      </c>
      <c r="C16" s="2044">
        <v>6649.160481729751</v>
      </c>
      <c r="D16" s="1975" t="s">
        <v>103</v>
      </c>
      <c r="E16" s="2044" t="s">
        <v>103</v>
      </c>
      <c r="F16" s="1975" t="s">
        <v>103</v>
      </c>
      <c r="G16" s="2044" t="s">
        <v>103</v>
      </c>
      <c r="H16" s="1974" t="s">
        <v>103</v>
      </c>
      <c r="I16" s="1975" t="s">
        <v>103</v>
      </c>
    </row>
    <row r="17" ht="18" customHeight="1" x14ac:dyDescent="0.2">
      <c r="B17" s="2039" t="s">
        <v>1736</v>
      </c>
      <c r="C17" s="2040">
        <v>6649.160481729751</v>
      </c>
      <c r="D17" s="2041" t="s">
        <v>103</v>
      </c>
      <c r="E17" s="1979" t="s">
        <v>103</v>
      </c>
      <c r="F17" s="1978" t="s">
        <v>103</v>
      </c>
      <c r="G17" s="2040" t="s">
        <v>103</v>
      </c>
      <c r="H17" s="2042" t="s">
        <v>103</v>
      </c>
      <c r="I17" s="2007" t="s">
        <v>103</v>
      </c>
    </row>
    <row r="18" ht="18" customHeight="1" x14ac:dyDescent="0.2">
      <c r="B18" s="2039" t="s">
        <v>1737</v>
      </c>
      <c r="C18" s="2008" t="s">
        <v>103</v>
      </c>
      <c r="D18" s="2007" t="s">
        <v>103</v>
      </c>
      <c r="E18" s="2008" t="s">
        <v>103</v>
      </c>
      <c r="F18" s="2007" t="s">
        <v>103</v>
      </c>
      <c r="G18" s="2008" t="s">
        <v>103</v>
      </c>
      <c r="H18" s="2009" t="s">
        <v>103</v>
      </c>
      <c r="I18" s="2007" t="s">
        <v>103</v>
      </c>
    </row>
    <row r="19" ht="18" customHeight="1" x14ac:dyDescent="0.2">
      <c r="B19" s="2043" t="s">
        <v>1738</v>
      </c>
      <c r="C19" s="2044" t="s">
        <v>103</v>
      </c>
      <c r="D19" s="1975" t="s">
        <v>103</v>
      </c>
      <c r="E19" s="2044" t="s">
        <v>103</v>
      </c>
      <c r="F19" s="1975" t="s">
        <v>103</v>
      </c>
      <c r="G19" s="2044" t="s">
        <v>103</v>
      </c>
      <c r="H19" s="1974" t="s">
        <v>103</v>
      </c>
      <c r="I19" s="1975" t="s">
        <v>103</v>
      </c>
    </row>
    <row r="20" ht="18" customHeight="1" x14ac:dyDescent="0.2">
      <c r="B20" s="2039" t="s">
        <v>1739</v>
      </c>
      <c r="C20" s="2040" t="s">
        <v>103</v>
      </c>
      <c r="D20" s="2041" t="s">
        <v>103</v>
      </c>
      <c r="E20" s="1979" t="s">
        <v>103</v>
      </c>
      <c r="F20" s="1978" t="s">
        <v>103</v>
      </c>
      <c r="G20" s="2040" t="s">
        <v>103</v>
      </c>
      <c r="H20" s="2042" t="s">
        <v>103</v>
      </c>
      <c r="I20" s="2007" t="s">
        <v>103</v>
      </c>
    </row>
    <row r="21" ht="18" customHeight="1" x14ac:dyDescent="0.2">
      <c r="B21" s="2039" t="s">
        <v>1740</v>
      </c>
      <c r="C21" s="2008" t="s">
        <v>103</v>
      </c>
      <c r="D21" s="2007" t="s">
        <v>103</v>
      </c>
      <c r="E21" s="2008" t="s">
        <v>103</v>
      </c>
      <c r="F21" s="2007" t="s">
        <v>103</v>
      </c>
      <c r="G21" s="2008" t="s">
        <v>103</v>
      </c>
      <c r="H21" s="2009" t="s">
        <v>103</v>
      </c>
      <c r="I21" s="2007" t="s">
        <v>103</v>
      </c>
    </row>
    <row r="22" ht="18" customHeight="1" x14ac:dyDescent="0.2">
      <c r="B22" s="2045" t="s">
        <v>1741</v>
      </c>
      <c r="C22" s="2046">
        <v>287.0939222666557</v>
      </c>
      <c r="D22" s="2047">
        <v>142859.05394606516</v>
      </c>
      <c r="E22" s="2046">
        <v>4.976038949838034</v>
      </c>
      <c r="F22" s="2047" t="s">
        <v>103</v>
      </c>
      <c r="G22" s="2046">
        <v>2.244927990581024</v>
      </c>
      <c r="H22" s="2048" t="s">
        <v>103</v>
      </c>
      <c r="I22" s="2047">
        <v>2.244927990581024</v>
      </c>
    </row>
    <row r="23" ht="18" customHeight="1" x14ac:dyDescent="0.2">
      <c r="B23" s="2039" t="s">
        <v>1742</v>
      </c>
      <c r="C23" s="2040" t="s">
        <v>103</v>
      </c>
      <c r="D23" s="2041" t="s">
        <v>103</v>
      </c>
      <c r="E23" s="1979" t="s">
        <v>103</v>
      </c>
      <c r="F23" s="1978" t="s">
        <v>103</v>
      </c>
      <c r="G23" s="2040" t="s">
        <v>103</v>
      </c>
      <c r="H23" s="2042" t="s">
        <v>103</v>
      </c>
      <c r="I23" s="2007" t="s">
        <v>103</v>
      </c>
    </row>
    <row r="24" ht="18" customHeight="1" x14ac:dyDescent="0.2">
      <c r="B24" s="2039" t="s">
        <v>1743</v>
      </c>
      <c r="C24" s="2008">
        <v>287.0939222666557</v>
      </c>
      <c r="D24" s="2007">
        <v>142859.05394606516</v>
      </c>
      <c r="E24" s="2008">
        <v>4.976038949838034</v>
      </c>
      <c r="F24" s="2007" t="s">
        <v>103</v>
      </c>
      <c r="G24" s="2008">
        <v>2.244927990581024</v>
      </c>
      <c r="H24" s="2009" t="s">
        <v>103</v>
      </c>
      <c r="I24" s="2007">
        <v>2.244927990581024</v>
      </c>
    </row>
    <row r="25" ht="18" customHeight="1" x14ac:dyDescent="0.2">
      <c r="B25" s="2049" t="s">
        <v>1744</v>
      </c>
      <c r="C25" s="2046" t="s">
        <v>103</v>
      </c>
      <c r="D25" s="2047" t="s">
        <v>103</v>
      </c>
      <c r="E25" s="2046" t="s">
        <v>103</v>
      </c>
      <c r="F25" s="2047" t="s">
        <v>103</v>
      </c>
      <c r="G25" s="2046" t="s">
        <v>103</v>
      </c>
      <c r="H25" s="2048" t="s">
        <v>103</v>
      </c>
      <c r="I25" s="2047" t="s">
        <v>103</v>
      </c>
    </row>
    <row r="26" ht="18" customHeight="1" x14ac:dyDescent="0.2">
      <c r="B26" s="2039" t="s">
        <v>1745</v>
      </c>
      <c r="C26" s="2008" t="s">
        <v>103</v>
      </c>
      <c r="D26" s="2007" t="s">
        <v>103</v>
      </c>
      <c r="E26" s="2008" t="s">
        <v>103</v>
      </c>
      <c r="F26" s="2007" t="s">
        <v>103</v>
      </c>
      <c r="G26" s="2008" t="s">
        <v>103</v>
      </c>
      <c r="H26" s="2009" t="s">
        <v>103</v>
      </c>
      <c r="I26" s="2007" t="s">
        <v>103</v>
      </c>
    </row>
    <row r="27" ht="14.1" customHeight="1" x14ac:dyDescent="0.25">
      <c r="B27" s="206" t="s">
        <v>1746</v>
      </c>
      <c r="C27" s="2050"/>
      <c r="D27" s="2050"/>
      <c r="E27" s="2050"/>
      <c r="F27" s="2050"/>
      <c r="G27" s="2050"/>
    </row>
    <row r="28" ht="14.1" customHeight="1" x14ac:dyDescent="0.25">
      <c r="B28" s="206" t="s">
        <v>1747</v>
      </c>
      <c r="C28" s="207"/>
      <c r="D28" s="207"/>
      <c r="E28" s="207"/>
      <c r="F28" s="207"/>
      <c r="G28" s="207"/>
    </row>
    <row r="29" ht="14.1" customHeight="1" x14ac:dyDescent="0.2">
      <c r="B29" s="206" t="s">
        <v>1748</v>
      </c>
      <c r="C29" s="207"/>
      <c r="D29" s="207"/>
      <c r="E29" s="207"/>
      <c r="F29" s="207"/>
      <c r="G29" s="207"/>
    </row>
    <row r="30" ht="14.1" customHeight="1" x14ac:dyDescent="0.2">
      <c r="B30" s="206" t="s">
        <v>1749</v>
      </c>
      <c r="C30" s="207"/>
      <c r="D30" s="207"/>
      <c r="E30" s="207"/>
      <c r="F30" s="207"/>
      <c r="G30" s="207"/>
    </row>
    <row r="31" ht="14.1" customHeight="1" x14ac:dyDescent="0.25">
      <c r="B31" s="206" t="s">
        <v>1750</v>
      </c>
      <c r="C31" s="1234"/>
      <c r="D31" s="1234"/>
      <c r="E31" s="1234"/>
      <c r="F31" s="1234"/>
      <c r="G31" s="1234"/>
    </row>
    <row r="32" ht="14.1" customHeight="1" x14ac:dyDescent="0.2">
      <c r="B32" s="206" t="s">
        <v>1751</v>
      </c>
    </row>
    <row r="33" ht="14.1" customHeight="1" x14ac:dyDescent="0.2">
      <c r="B33" s="206" t="s">
        <v>1752</v>
      </c>
    </row>
    <row r="34" ht="14.1" customHeight="1" x14ac:dyDescent="0.2">
      <c r="B34" s="206" t="s">
        <v>1753</v>
      </c>
    </row>
    <row r="35" ht="14.1" customHeight="1" x14ac:dyDescent="0.2">
      <c r="B35" s="1863"/>
    </row>
    <row r="36" ht="14.1" customHeight="1" x14ac:dyDescent="0.2">
      <c r="B36" s="143" t="s">
        <v>133</v>
      </c>
    </row>
    <row r="37" ht="14.1" customHeight="1" x14ac:dyDescent="0.2">
      <c r="B37" s="1930"/>
    </row>
    <row r="38" ht="14.1" customHeight="1" x14ac:dyDescent="0.2">
      <c r="B38" s="2051" t="s">
        <v>516</v>
      </c>
      <c r="C38" s="2052"/>
      <c r="D38" s="2052"/>
      <c r="E38" s="2052"/>
      <c r="F38" s="2052"/>
      <c r="G38" s="2052"/>
      <c r="H38" s="2052"/>
      <c r="I38" s="2053"/>
    </row>
    <row r="39" ht="14.1" customHeight="1" x14ac:dyDescent="0.2">
      <c r="B39" s="1783" t="s">
        <v>1754</v>
      </c>
      <c r="C39" s="1784"/>
      <c r="D39" s="1784"/>
      <c r="E39" s="1784"/>
      <c r="F39" s="1784"/>
      <c r="G39" s="1784"/>
      <c r="H39" s="1784"/>
      <c r="I39" s="1785"/>
    </row>
    <row r="40" ht="14.1" customHeight="1" x14ac:dyDescent="0.2">
      <c r="B40" s="2018" t="s">
        <v>1309</v>
      </c>
      <c r="C40" s="1850"/>
      <c r="D40" s="1850"/>
      <c r="E40" s="1850"/>
      <c r="F40" s="1850"/>
      <c r="G40" s="1850"/>
      <c r="H40" s="1850"/>
      <c r="I40" s="1851"/>
    </row>
    <row r="41" ht="13.5" customHeight="1" x14ac:dyDescent="0.2">
      <c r="B41" s="734"/>
      <c r="C41" s="1507"/>
      <c r="D41" s="1507"/>
      <c r="E41" s="1507"/>
      <c r="F41" s="1507"/>
      <c r="G41" s="1507"/>
      <c r="H41" s="1507"/>
      <c r="I41" s="1508"/>
    </row>
    <row r="42" x14ac:dyDescent="0.2">
      <c r="B42" s="1043"/>
      <c r="C42" s="1043"/>
      <c r="D42" s="1043"/>
      <c r="E42" s="1043"/>
      <c r="F42" s="1043"/>
      <c r="G42" s="1043"/>
    </row>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47"/>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1755</v>
      </c>
      <c r="C1" s="3"/>
      <c r="L1" s="4" t="s">
        <v>61</v>
      </c>
    </row>
    <row r="2" ht="18.95" customHeight="1" x14ac:dyDescent="0.25">
      <c r="B2" s="3" t="s">
        <v>1756</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054" t="s">
        <v>66</v>
      </c>
      <c r="C7" s="2054"/>
      <c r="D7" s="2055" t="s">
        <v>562</v>
      </c>
      <c r="E7" s="2055"/>
      <c r="F7" s="2055"/>
      <c r="G7" s="2056" t="s">
        <v>367</v>
      </c>
      <c r="H7" s="2056"/>
      <c r="I7" s="2056"/>
      <c r="J7" s="2057" t="s">
        <v>143</v>
      </c>
      <c r="K7" s="2057"/>
      <c r="L7" s="2057"/>
    </row>
    <row r="8" ht="14.25" customHeight="1" x14ac:dyDescent="0.2">
      <c r="B8" s="2058"/>
      <c r="C8" s="2059"/>
      <c r="D8" s="2060" t="s">
        <v>1757</v>
      </c>
      <c r="E8" s="2061" t="s">
        <v>259</v>
      </c>
      <c r="F8" s="2062" t="s">
        <v>1758</v>
      </c>
      <c r="G8" s="2063" t="s">
        <v>67</v>
      </c>
      <c r="H8" s="2063" t="s">
        <v>68</v>
      </c>
      <c r="I8" s="2064" t="s">
        <v>69</v>
      </c>
      <c r="J8" s="2065" t="s">
        <v>1759</v>
      </c>
      <c r="K8" s="2063" t="s">
        <v>68</v>
      </c>
      <c r="L8" s="2064" t="s">
        <v>69</v>
      </c>
    </row>
    <row r="9" ht="15" customHeight="1" x14ac:dyDescent="0.2">
      <c r="B9" s="2066" t="s">
        <v>1760</v>
      </c>
      <c r="C9" s="2067" t="s">
        <v>1761</v>
      </c>
      <c r="D9" s="2068"/>
      <c r="E9" s="2069" t="s">
        <v>1762</v>
      </c>
      <c r="F9" s="2070"/>
      <c r="G9" s="2071" t="s">
        <v>1763</v>
      </c>
      <c r="H9" s="2071"/>
      <c r="I9" s="2071"/>
      <c r="J9" s="2072" t="s">
        <v>75</v>
      </c>
      <c r="K9" s="2072"/>
      <c r="L9" s="2072"/>
    </row>
    <row r="10" ht="18" customHeight="1" x14ac:dyDescent="0.2">
      <c r="B10" s="2073" t="s">
        <v>1764</v>
      </c>
      <c r="C10" s="2074"/>
      <c r="D10" s="2075" t="s">
        <v>1320</v>
      </c>
      <c r="E10" s="2076" t="s">
        <v>1765</v>
      </c>
      <c r="F10" s="2077">
        <v>203748.99999999985</v>
      </c>
      <c r="G10" s="2075">
        <v>24.738040446424005</v>
      </c>
      <c r="H10" s="2078">
        <v>0.12713984139368484</v>
      </c>
      <c r="I10" s="2079">
        <v>0.0070332678217783105</v>
      </c>
      <c r="J10" s="2075">
        <v>5040.351002918441</v>
      </c>
      <c r="K10" s="2076">
        <v>25.904615544121874</v>
      </c>
      <c r="L10" s="2077">
        <v>1.433021285419508</v>
      </c>
    </row>
    <row r="11" ht="18" customHeight="1" x14ac:dyDescent="0.2">
      <c r="B11" s="2080" t="s">
        <v>1766</v>
      </c>
      <c r="C11" s="2081"/>
      <c r="D11" s="2082" t="s">
        <v>1320</v>
      </c>
      <c r="E11" s="2083" t="s">
        <v>1765</v>
      </c>
      <c r="F11" s="2084">
        <v>73603.11982258681</v>
      </c>
      <c r="G11" s="2085" t="s">
        <v>320</v>
      </c>
      <c r="H11" s="2083">
        <v>0.16518598324754227</v>
      </c>
      <c r="I11" s="2084">
        <v>0.009137948009438509</v>
      </c>
      <c r="J11" s="2082" t="s">
        <v>320</v>
      </c>
      <c r="K11" s="2083">
        <v>12.158203717980673</v>
      </c>
      <c r="L11" s="2084">
        <v>0.6725814822712711</v>
      </c>
      <c r="M11" s="2086"/>
    </row>
    <row r="12" ht="18" customHeight="1" x14ac:dyDescent="0.2">
      <c r="B12" s="2087" t="s">
        <v>1767</v>
      </c>
      <c r="C12" s="2088"/>
      <c r="D12" s="2089" t="s">
        <v>1320</v>
      </c>
      <c r="E12" s="2090" t="s">
        <v>1765</v>
      </c>
      <c r="F12" s="2091">
        <v>65799.6831886612</v>
      </c>
      <c r="G12" s="2089" t="s">
        <v>320</v>
      </c>
      <c r="H12" s="2090">
        <v>0.16518598324754227</v>
      </c>
      <c r="I12" s="2092">
        <v>0.009137948009438507</v>
      </c>
      <c r="J12" s="2089" t="s">
        <v>320</v>
      </c>
      <c r="K12" s="2090">
        <v>10.86918536489578</v>
      </c>
      <c r="L12" s="2091">
        <v>0.6012740840155111</v>
      </c>
    </row>
    <row r="13" ht="18" customHeight="1" x14ac:dyDescent="0.2">
      <c r="B13" s="2093" t="s">
        <v>1768</v>
      </c>
      <c r="C13" s="2088"/>
      <c r="D13" s="2089" t="s">
        <v>1320</v>
      </c>
      <c r="E13" s="2089" t="s">
        <v>1765</v>
      </c>
      <c r="F13" s="2094" t="s">
        <v>103</v>
      </c>
      <c r="G13" s="2095" t="s">
        <v>103</v>
      </c>
      <c r="H13" s="2096" t="s">
        <v>103</v>
      </c>
      <c r="I13" s="2097" t="s">
        <v>103</v>
      </c>
      <c r="J13" s="2089" t="s">
        <v>103</v>
      </c>
      <c r="K13" s="2089" t="s">
        <v>103</v>
      </c>
      <c r="L13" s="2094" t="s">
        <v>103</v>
      </c>
      <c r="M13" s="2086"/>
    </row>
    <row r="14" ht="18" customHeight="1" x14ac:dyDescent="0.2">
      <c r="B14" s="2093" t="s">
        <v>1769</v>
      </c>
      <c r="C14" s="2088"/>
      <c r="D14" s="2089" t="s">
        <v>1320</v>
      </c>
      <c r="E14" s="2089" t="s">
        <v>1765</v>
      </c>
      <c r="F14" s="2094">
        <v>65799.6831886612</v>
      </c>
      <c r="G14" s="2095" t="s">
        <v>287</v>
      </c>
      <c r="H14" s="2096">
        <v>0.16518598324754227</v>
      </c>
      <c r="I14" s="2097">
        <v>0.009137948009438507</v>
      </c>
      <c r="J14" s="2089" t="s">
        <v>287</v>
      </c>
      <c r="K14" s="2089">
        <v>10.86918536489578</v>
      </c>
      <c r="L14" s="2094">
        <v>0.6012740840155111</v>
      </c>
      <c r="M14" s="2086"/>
    </row>
    <row r="15" ht="18" customHeight="1" x14ac:dyDescent="0.2">
      <c r="B15" s="2087" t="s">
        <v>1770</v>
      </c>
      <c r="C15" s="2088"/>
      <c r="D15" s="2089" t="s">
        <v>1320</v>
      </c>
      <c r="E15" s="2090" t="s">
        <v>1765</v>
      </c>
      <c r="F15" s="2091">
        <v>7803.43663392561</v>
      </c>
      <c r="G15" s="2089" t="s">
        <v>320</v>
      </c>
      <c r="H15" s="2090">
        <v>0.16518598324754233</v>
      </c>
      <c r="I15" s="2092">
        <v>0.009137948009438512</v>
      </c>
      <c r="J15" s="2089" t="s">
        <v>320</v>
      </c>
      <c r="K15" s="2090">
        <v>1.289018353084894</v>
      </c>
      <c r="L15" s="2091">
        <v>0.07130739825576009</v>
      </c>
      <c r="M15" s="2086"/>
    </row>
    <row r="16" ht="18" customHeight="1" x14ac:dyDescent="0.2">
      <c r="B16" s="2093" t="s">
        <v>1771</v>
      </c>
      <c r="C16" s="2088"/>
      <c r="D16" s="2089" t="s">
        <v>1320</v>
      </c>
      <c r="E16" s="2089" t="s">
        <v>1765</v>
      </c>
      <c r="F16" s="2094" t="s">
        <v>103</v>
      </c>
      <c r="G16" s="2095" t="s">
        <v>103</v>
      </c>
      <c r="H16" s="2096" t="s">
        <v>103</v>
      </c>
      <c r="I16" s="2097" t="s">
        <v>103</v>
      </c>
      <c r="J16" s="2089" t="s">
        <v>103</v>
      </c>
      <c r="K16" s="2089" t="s">
        <v>103</v>
      </c>
      <c r="L16" s="2094" t="s">
        <v>103</v>
      </c>
      <c r="M16" s="2086"/>
    </row>
    <row r="17" ht="18" customHeight="1" x14ac:dyDescent="0.2">
      <c r="B17" s="2093" t="s">
        <v>1772</v>
      </c>
      <c r="C17" s="2088"/>
      <c r="D17" s="2089" t="s">
        <v>1320</v>
      </c>
      <c r="E17" s="2089" t="s">
        <v>1765</v>
      </c>
      <c r="F17" s="2094">
        <v>7803.43663392561</v>
      </c>
      <c r="G17" s="2095" t="s">
        <v>287</v>
      </c>
      <c r="H17" s="2096">
        <v>0.16518598324754233</v>
      </c>
      <c r="I17" s="2097">
        <v>0.009137948009438512</v>
      </c>
      <c r="J17" s="2089" t="s">
        <v>287</v>
      </c>
      <c r="K17" s="2089">
        <v>1.289018353084894</v>
      </c>
      <c r="L17" s="2094">
        <v>0.07130739825576009</v>
      </c>
    </row>
    <row r="18" ht="18" customHeight="1" x14ac:dyDescent="0.2">
      <c r="B18" s="2098" t="s">
        <v>1773</v>
      </c>
      <c r="C18" s="2099"/>
      <c r="D18" s="2100" t="s">
        <v>1320</v>
      </c>
      <c r="E18" s="2101" t="s">
        <v>1765</v>
      </c>
      <c r="F18" s="2102">
        <v>8260.82235330884</v>
      </c>
      <c r="G18" s="2103">
        <v>4.346068728807607</v>
      </c>
      <c r="H18" s="2101">
        <v>0.011852914714929837</v>
      </c>
      <c r="I18" s="2102">
        <v>0.0006556931544429271</v>
      </c>
      <c r="J18" s="2100">
        <v>35.902101703950414</v>
      </c>
      <c r="K18" s="2101">
        <v>0.09791482282895568</v>
      </c>
      <c r="L18" s="2102">
        <v>0.0054165646671337185</v>
      </c>
      <c r="M18" s="2086"/>
    </row>
    <row r="19" ht="18" customHeight="1" x14ac:dyDescent="0.2">
      <c r="B19" s="2087" t="s">
        <v>1774</v>
      </c>
      <c r="C19" s="2088"/>
      <c r="D19" s="2089" t="s">
        <v>1320</v>
      </c>
      <c r="E19" s="2090" t="s">
        <v>1765</v>
      </c>
      <c r="F19" s="2091">
        <v>8260.82235330884</v>
      </c>
      <c r="G19" s="2089">
        <v>4.346068728807607</v>
      </c>
      <c r="H19" s="2090">
        <v>0.011852914714929837</v>
      </c>
      <c r="I19" s="2092">
        <v>0.0006556931544429271</v>
      </c>
      <c r="J19" s="2089">
        <v>35.902101703950414</v>
      </c>
      <c r="K19" s="2090">
        <v>0.09791482282895568</v>
      </c>
      <c r="L19" s="2091">
        <v>0.0054165646671337185</v>
      </c>
      <c r="M19" s="2086"/>
    </row>
    <row r="20" ht="18" customHeight="1" x14ac:dyDescent="0.2">
      <c r="B20" s="2093" t="s">
        <v>1775</v>
      </c>
      <c r="C20" s="2088"/>
      <c r="D20" s="2089" t="s">
        <v>1320</v>
      </c>
      <c r="E20" s="2089" t="s">
        <v>1765</v>
      </c>
      <c r="F20" s="2094" t="s">
        <v>103</v>
      </c>
      <c r="G20" s="2095" t="s">
        <v>103</v>
      </c>
      <c r="H20" s="2096" t="s">
        <v>103</v>
      </c>
      <c r="I20" s="2097" t="s">
        <v>103</v>
      </c>
      <c r="J20" s="2089" t="s">
        <v>103</v>
      </c>
      <c r="K20" s="2089" t="s">
        <v>103</v>
      </c>
      <c r="L20" s="2094" t="s">
        <v>103</v>
      </c>
      <c r="M20" s="2086"/>
    </row>
    <row r="21" ht="18" customHeight="1" x14ac:dyDescent="0.2">
      <c r="B21" s="2093" t="s">
        <v>1776</v>
      </c>
      <c r="C21" s="2088"/>
      <c r="D21" s="2089" t="s">
        <v>1320</v>
      </c>
      <c r="E21" s="2089" t="s">
        <v>1765</v>
      </c>
      <c r="F21" s="2094">
        <v>8260.82235330884</v>
      </c>
      <c r="G21" s="2095">
        <v>4.346068728807607</v>
      </c>
      <c r="H21" s="2096">
        <v>0.011852914714929837</v>
      </c>
      <c r="I21" s="2097">
        <v>0.0006556931544429271</v>
      </c>
      <c r="J21" s="2089">
        <v>35.902101703950414</v>
      </c>
      <c r="K21" s="2089">
        <v>0.09791482282895568</v>
      </c>
      <c r="L21" s="2094">
        <v>0.0054165646671337185</v>
      </c>
      <c r="M21" s="2086"/>
    </row>
    <row r="22" ht="18" customHeight="1" x14ac:dyDescent="0.2">
      <c r="B22" s="2087" t="s">
        <v>1777</v>
      </c>
      <c r="C22" s="2088"/>
      <c r="D22" s="2089" t="s">
        <v>1320</v>
      </c>
      <c r="E22" s="2090" t="s">
        <v>1765</v>
      </c>
      <c r="F22" s="2091" t="s">
        <v>103</v>
      </c>
      <c r="G22" s="2089" t="s">
        <v>103</v>
      </c>
      <c r="H22" s="2090" t="s">
        <v>103</v>
      </c>
      <c r="I22" s="2092" t="s">
        <v>103</v>
      </c>
      <c r="J22" s="2089" t="s">
        <v>103</v>
      </c>
      <c r="K22" s="2090" t="s">
        <v>103</v>
      </c>
      <c r="L22" s="2091" t="s">
        <v>103</v>
      </c>
      <c r="M22" s="2086"/>
    </row>
    <row r="23" ht="18" customHeight="1" x14ac:dyDescent="0.2">
      <c r="B23" s="2093" t="s">
        <v>1778</v>
      </c>
      <c r="C23" s="2088"/>
      <c r="D23" s="2089" t="s">
        <v>1320</v>
      </c>
      <c r="E23" s="2089" t="s">
        <v>1765</v>
      </c>
      <c r="F23" s="2094" t="s">
        <v>103</v>
      </c>
      <c r="G23" s="2089" t="s">
        <v>103</v>
      </c>
      <c r="H23" s="2090" t="s">
        <v>103</v>
      </c>
      <c r="I23" s="2092" t="s">
        <v>103</v>
      </c>
      <c r="J23" s="2089" t="s">
        <v>103</v>
      </c>
      <c r="K23" s="2089" t="s">
        <v>103</v>
      </c>
      <c r="L23" s="2094" t="s">
        <v>103</v>
      </c>
    </row>
    <row r="24" ht="18" customHeight="1" x14ac:dyDescent="0.2">
      <c r="B24" s="2093" t="s">
        <v>1779</v>
      </c>
      <c r="C24" s="2088"/>
      <c r="D24" s="2089" t="s">
        <v>1320</v>
      </c>
      <c r="E24" s="2089" t="s">
        <v>1765</v>
      </c>
      <c r="F24" s="2094" t="s">
        <v>103</v>
      </c>
      <c r="G24" s="2089" t="s">
        <v>103</v>
      </c>
      <c r="H24" s="2090" t="s">
        <v>103</v>
      </c>
      <c r="I24" s="2092" t="s">
        <v>103</v>
      </c>
      <c r="J24" s="2089" t="s">
        <v>103</v>
      </c>
      <c r="K24" s="2089" t="s">
        <v>103</v>
      </c>
      <c r="L24" s="2094" t="s">
        <v>103</v>
      </c>
    </row>
    <row r="25" ht="18" customHeight="1" x14ac:dyDescent="0.2">
      <c r="B25" s="2104" t="s">
        <v>1780</v>
      </c>
      <c r="C25" s="2081"/>
      <c r="D25" s="2082" t="s">
        <v>1320</v>
      </c>
      <c r="E25" s="2083" t="s">
        <v>1765</v>
      </c>
      <c r="F25" s="2084">
        <v>121823.112363361</v>
      </c>
      <c r="G25" s="2085">
        <v>41.07963426749231</v>
      </c>
      <c r="H25" s="2083">
        <v>0.11203536618406995</v>
      </c>
      <c r="I25" s="2084">
        <v>0.006197701108054934</v>
      </c>
      <c r="J25" s="2082">
        <v>5004.44890121449</v>
      </c>
      <c r="K25" s="2083">
        <v>13.648497003312247</v>
      </c>
      <c r="L25" s="2084">
        <v>0.7550232384811031</v>
      </c>
      <c r="M25" s="2086"/>
    </row>
    <row r="26" ht="18" customHeight="1" x14ac:dyDescent="0.2">
      <c r="B26" s="2087" t="s">
        <v>1781</v>
      </c>
      <c r="C26" s="2088"/>
      <c r="D26" s="2089" t="s">
        <v>1320</v>
      </c>
      <c r="E26" s="2090" t="s">
        <v>1765</v>
      </c>
      <c r="F26" s="2091">
        <v>121823.112363361</v>
      </c>
      <c r="G26" s="2089">
        <v>41.07963426749231</v>
      </c>
      <c r="H26" s="2090">
        <v>0.11203536618406995</v>
      </c>
      <c r="I26" s="2092">
        <v>0.006197701108054934</v>
      </c>
      <c r="J26" s="2089">
        <v>5004.44890121449</v>
      </c>
      <c r="K26" s="2090">
        <v>13.648497003312247</v>
      </c>
      <c r="L26" s="2091">
        <v>0.7550232384811031</v>
      </c>
    </row>
    <row r="27" ht="18" customHeight="1" x14ac:dyDescent="0.2">
      <c r="B27" s="2093" t="s">
        <v>1782</v>
      </c>
      <c r="C27" s="2088"/>
      <c r="D27" s="2089" t="s">
        <v>1320</v>
      </c>
      <c r="E27" s="2089" t="s">
        <v>1765</v>
      </c>
      <c r="F27" s="2094" t="s">
        <v>103</v>
      </c>
      <c r="G27" s="2095" t="s">
        <v>103</v>
      </c>
      <c r="H27" s="2096" t="s">
        <v>103</v>
      </c>
      <c r="I27" s="2097" t="s">
        <v>103</v>
      </c>
      <c r="J27" s="2089" t="s">
        <v>103</v>
      </c>
      <c r="K27" s="2089" t="s">
        <v>103</v>
      </c>
      <c r="L27" s="2094" t="s">
        <v>103</v>
      </c>
      <c r="M27" s="2086"/>
    </row>
    <row r="28" ht="18" customHeight="1" x14ac:dyDescent="0.2">
      <c r="B28" s="2093" t="s">
        <v>1783</v>
      </c>
      <c r="C28" s="2088"/>
      <c r="D28" s="2089" t="s">
        <v>1320</v>
      </c>
      <c r="E28" s="2089" t="s">
        <v>1765</v>
      </c>
      <c r="F28" s="2094">
        <v>121823.112363361</v>
      </c>
      <c r="G28" s="2095">
        <v>41.07963426749231</v>
      </c>
      <c r="H28" s="2096">
        <v>0.11203536618406995</v>
      </c>
      <c r="I28" s="2097">
        <v>0.006197701108054934</v>
      </c>
      <c r="J28" s="2089">
        <v>5004.44890121449</v>
      </c>
      <c r="K28" s="2089">
        <v>13.648497003312247</v>
      </c>
      <c r="L28" s="2094">
        <v>0.7550232384811031</v>
      </c>
    </row>
    <row r="29" ht="18" customHeight="1" x14ac:dyDescent="0.2">
      <c r="B29" s="2087" t="s">
        <v>1784</v>
      </c>
      <c r="C29" s="2088"/>
      <c r="D29" s="2089" t="s">
        <v>1320</v>
      </c>
      <c r="E29" s="2090" t="s">
        <v>1765</v>
      </c>
      <c r="F29" s="2091" t="s">
        <v>103</v>
      </c>
      <c r="G29" s="2089" t="s">
        <v>103</v>
      </c>
      <c r="H29" s="2090" t="s">
        <v>103</v>
      </c>
      <c r="I29" s="2092" t="s">
        <v>103</v>
      </c>
      <c r="J29" s="2089" t="s">
        <v>103</v>
      </c>
      <c r="K29" s="2090" t="s">
        <v>103</v>
      </c>
      <c r="L29" s="2091" t="s">
        <v>103</v>
      </c>
      <c r="M29" s="2086"/>
    </row>
    <row r="30" ht="18" customHeight="1" x14ac:dyDescent="0.2">
      <c r="B30" s="2093" t="s">
        <v>1785</v>
      </c>
      <c r="C30" s="2088"/>
      <c r="D30" s="2089" t="s">
        <v>1320</v>
      </c>
      <c r="E30" s="2089" t="s">
        <v>1765</v>
      </c>
      <c r="F30" s="2094" t="s">
        <v>103</v>
      </c>
      <c r="G30" s="2089" t="s">
        <v>103</v>
      </c>
      <c r="H30" s="2090" t="s">
        <v>103</v>
      </c>
      <c r="I30" s="2092" t="s">
        <v>103</v>
      </c>
      <c r="J30" s="2089" t="s">
        <v>103</v>
      </c>
      <c r="K30" s="2089" t="s">
        <v>103</v>
      </c>
      <c r="L30" s="2094" t="s">
        <v>103</v>
      </c>
      <c r="M30" s="2086"/>
    </row>
    <row r="31" ht="18" customHeight="1" x14ac:dyDescent="0.2">
      <c r="B31" s="2093" t="s">
        <v>1786</v>
      </c>
      <c r="C31" s="2088"/>
      <c r="D31" s="2089" t="s">
        <v>1320</v>
      </c>
      <c r="E31" s="2089" t="s">
        <v>1765</v>
      </c>
      <c r="F31" s="2094" t="s">
        <v>103</v>
      </c>
      <c r="G31" s="2089" t="s">
        <v>103</v>
      </c>
      <c r="H31" s="2090" t="s">
        <v>103</v>
      </c>
      <c r="I31" s="2092" t="s">
        <v>103</v>
      </c>
      <c r="J31" s="2089" t="s">
        <v>103</v>
      </c>
      <c r="K31" s="2089" t="s">
        <v>103</v>
      </c>
      <c r="L31" s="2094" t="s">
        <v>103</v>
      </c>
      <c r="M31" s="2086"/>
    </row>
    <row r="32" ht="18" customHeight="1" x14ac:dyDescent="0.2">
      <c r="B32" s="2080" t="s">
        <v>1787</v>
      </c>
      <c r="C32" s="2081"/>
      <c r="D32" s="2082" t="s">
        <v>1320</v>
      </c>
      <c r="E32" s="2083" t="s">
        <v>1765</v>
      </c>
      <c r="F32" s="2084" t="s">
        <v>103</v>
      </c>
      <c r="G32" s="2085" t="s">
        <v>103</v>
      </c>
      <c r="H32" s="2083" t="s">
        <v>103</v>
      </c>
      <c r="I32" s="2084" t="s">
        <v>103</v>
      </c>
      <c r="J32" s="2082" t="s">
        <v>103</v>
      </c>
      <c r="K32" s="2083" t="s">
        <v>103</v>
      </c>
      <c r="L32" s="2084" t="s">
        <v>103</v>
      </c>
      <c r="M32" s="2086"/>
    </row>
    <row r="33" ht="18" customHeight="1" x14ac:dyDescent="0.2">
      <c r="B33" s="2087" t="s">
        <v>1788</v>
      </c>
      <c r="C33" s="2088"/>
      <c r="D33" s="2089" t="s">
        <v>1320</v>
      </c>
      <c r="E33" s="2090" t="s">
        <v>1765</v>
      </c>
      <c r="F33" s="2091" t="s">
        <v>103</v>
      </c>
      <c r="G33" s="2089" t="s">
        <v>103</v>
      </c>
      <c r="H33" s="2090" t="s">
        <v>103</v>
      </c>
      <c r="I33" s="2092" t="s">
        <v>103</v>
      </c>
      <c r="J33" s="2089" t="s">
        <v>103</v>
      </c>
      <c r="K33" s="2090" t="s">
        <v>103</v>
      </c>
      <c r="L33" s="2091" t="s">
        <v>103</v>
      </c>
      <c r="M33" s="2086"/>
    </row>
    <row r="34" ht="18" customHeight="1" x14ac:dyDescent="0.2">
      <c r="B34" s="2093" t="s">
        <v>1789</v>
      </c>
      <c r="C34" s="2088"/>
      <c r="D34" s="2089" t="s">
        <v>1320</v>
      </c>
      <c r="E34" s="2089" t="s">
        <v>1765</v>
      </c>
      <c r="F34" s="2094" t="s">
        <v>103</v>
      </c>
      <c r="G34" s="2095" t="s">
        <v>103</v>
      </c>
      <c r="H34" s="2096" t="s">
        <v>103</v>
      </c>
      <c r="I34" s="2097" t="s">
        <v>103</v>
      </c>
      <c r="J34" s="2089" t="s">
        <v>103</v>
      </c>
      <c r="K34" s="2089" t="s">
        <v>103</v>
      </c>
      <c r="L34" s="2094" t="s">
        <v>103</v>
      </c>
    </row>
    <row r="35" ht="18" customHeight="1" x14ac:dyDescent="0.2">
      <c r="B35" s="2093" t="s">
        <v>1790</v>
      </c>
      <c r="C35" s="2088"/>
      <c r="D35" s="2089" t="s">
        <v>1320</v>
      </c>
      <c r="E35" s="2089" t="s">
        <v>1765</v>
      </c>
      <c r="F35" s="2094" t="s">
        <v>103</v>
      </c>
      <c r="G35" s="2095" t="s">
        <v>103</v>
      </c>
      <c r="H35" s="2096" t="s">
        <v>103</v>
      </c>
      <c r="I35" s="2097" t="s">
        <v>103</v>
      </c>
      <c r="J35" s="2089" t="s">
        <v>103</v>
      </c>
      <c r="K35" s="2089" t="s">
        <v>103</v>
      </c>
      <c r="L35" s="2094" t="s">
        <v>103</v>
      </c>
      <c r="M35" s="2086"/>
    </row>
    <row r="36" ht="18" customHeight="1" x14ac:dyDescent="0.2">
      <c r="B36" s="2087" t="s">
        <v>1791</v>
      </c>
      <c r="C36" s="2088"/>
      <c r="D36" s="2089" t="s">
        <v>1320</v>
      </c>
      <c r="E36" s="2090" t="s">
        <v>1765</v>
      </c>
      <c r="F36" s="2091" t="s">
        <v>103</v>
      </c>
      <c r="G36" s="2089" t="s">
        <v>103</v>
      </c>
      <c r="H36" s="2090" t="s">
        <v>103</v>
      </c>
      <c r="I36" s="2092" t="s">
        <v>103</v>
      </c>
      <c r="J36" s="2089" t="s">
        <v>103</v>
      </c>
      <c r="K36" s="2090" t="s">
        <v>103</v>
      </c>
      <c r="L36" s="2091" t="s">
        <v>103</v>
      </c>
      <c r="M36" s="2086"/>
    </row>
    <row r="37" ht="18" customHeight="1" x14ac:dyDescent="0.2">
      <c r="B37" s="2093" t="s">
        <v>1792</v>
      </c>
      <c r="C37" s="2088"/>
      <c r="D37" s="2089" t="s">
        <v>1320</v>
      </c>
      <c r="E37" s="2089" t="s">
        <v>1765</v>
      </c>
      <c r="F37" s="2094" t="s">
        <v>103</v>
      </c>
      <c r="G37" s="2089" t="s">
        <v>103</v>
      </c>
      <c r="H37" s="2090" t="s">
        <v>103</v>
      </c>
      <c r="I37" s="2092" t="s">
        <v>103</v>
      </c>
      <c r="J37" s="2089" t="s">
        <v>103</v>
      </c>
      <c r="K37" s="2089" t="s">
        <v>103</v>
      </c>
      <c r="L37" s="2094" t="s">
        <v>103</v>
      </c>
      <c r="M37" s="2086"/>
    </row>
    <row r="38" ht="18" customHeight="1" x14ac:dyDescent="0.2">
      <c r="B38" s="2093" t="s">
        <v>1793</v>
      </c>
      <c r="C38" s="2088"/>
      <c r="D38" s="2089" t="s">
        <v>1320</v>
      </c>
      <c r="E38" s="2089" t="s">
        <v>1765</v>
      </c>
      <c r="F38" s="2094" t="s">
        <v>103</v>
      </c>
      <c r="G38" s="2089" t="s">
        <v>103</v>
      </c>
      <c r="H38" s="2090" t="s">
        <v>103</v>
      </c>
      <c r="I38" s="2092" t="s">
        <v>103</v>
      </c>
      <c r="J38" s="2089" t="s">
        <v>103</v>
      </c>
      <c r="K38" s="2089" t="s">
        <v>103</v>
      </c>
      <c r="L38" s="2094" t="s">
        <v>103</v>
      </c>
      <c r="M38" s="2086"/>
    </row>
    <row r="39" ht="18" customHeight="1" x14ac:dyDescent="0.2">
      <c r="B39" s="2080" t="s">
        <v>1794</v>
      </c>
      <c r="C39" s="2081"/>
      <c r="D39" s="1292" t="s">
        <v>1320</v>
      </c>
      <c r="E39" s="1292" t="s">
        <v>1765</v>
      </c>
      <c r="F39" s="2105">
        <v>61.94546074317</v>
      </c>
      <c r="G39" s="2106" t="s">
        <v>1384</v>
      </c>
      <c r="H39" s="2107" t="s">
        <v>1384</v>
      </c>
      <c r="I39" s="2108" t="s">
        <v>1384</v>
      </c>
      <c r="J39" s="1292" t="s">
        <v>1384</v>
      </c>
      <c r="K39" s="1292" t="s">
        <v>1384</v>
      </c>
      <c r="L39" s="2105" t="s">
        <v>1384</v>
      </c>
    </row>
    <row r="40" ht="18" customHeight="1" x14ac:dyDescent="0.2">
      <c r="B40" s="2087" t="s">
        <v>1795</v>
      </c>
      <c r="C40" s="2088"/>
      <c r="D40" s="2089" t="s">
        <v>1320</v>
      </c>
      <c r="E40" s="2090" t="s">
        <v>1765</v>
      </c>
      <c r="F40" s="2091">
        <v>61.94546074317</v>
      </c>
      <c r="G40" s="2089" t="s">
        <v>1384</v>
      </c>
      <c r="H40" s="2090" t="s">
        <v>1384</v>
      </c>
      <c r="I40" s="2092" t="s">
        <v>1384</v>
      </c>
      <c r="J40" s="2089" t="s">
        <v>1384</v>
      </c>
      <c r="K40" s="2090" t="s">
        <v>1384</v>
      </c>
      <c r="L40" s="2091" t="s">
        <v>1384</v>
      </c>
      <c r="M40" s="2086"/>
    </row>
    <row r="41" ht="18" customHeight="1" x14ac:dyDescent="0.2">
      <c r="B41" s="2093" t="s">
        <v>1796</v>
      </c>
      <c r="C41" s="2088"/>
      <c r="D41" s="2089" t="s">
        <v>1320</v>
      </c>
      <c r="E41" s="2089" t="s">
        <v>1765</v>
      </c>
      <c r="F41" s="2094" t="s">
        <v>103</v>
      </c>
      <c r="G41" s="2095" t="s">
        <v>103</v>
      </c>
      <c r="H41" s="2096" t="s">
        <v>103</v>
      </c>
      <c r="I41" s="2097" t="s">
        <v>103</v>
      </c>
      <c r="J41" s="2089" t="s">
        <v>103</v>
      </c>
      <c r="K41" s="2089" t="s">
        <v>103</v>
      </c>
      <c r="L41" s="2094" t="s">
        <v>103</v>
      </c>
      <c r="M41" s="2086"/>
    </row>
    <row r="42" ht="18" customHeight="1" x14ac:dyDescent="0.2">
      <c r="B42" s="2093" t="s">
        <v>1797</v>
      </c>
      <c r="C42" s="2088"/>
      <c r="D42" s="2089" t="s">
        <v>1320</v>
      </c>
      <c r="E42" s="2089" t="s">
        <v>1765</v>
      </c>
      <c r="F42" s="2094">
        <v>61.94546074317</v>
      </c>
      <c r="G42" s="2095" t="s">
        <v>125</v>
      </c>
      <c r="H42" s="2096" t="s">
        <v>125</v>
      </c>
      <c r="I42" s="2097" t="s">
        <v>125</v>
      </c>
      <c r="J42" s="2089" t="s">
        <v>125</v>
      </c>
      <c r="K42" s="2089" t="s">
        <v>125</v>
      </c>
      <c r="L42" s="2094" t="s">
        <v>125</v>
      </c>
      <c r="M42" s="2086"/>
    </row>
    <row r="43" ht="18" customHeight="1" x14ac:dyDescent="0.2">
      <c r="B43" s="2087" t="s">
        <v>1798</v>
      </c>
      <c r="C43" s="2088"/>
      <c r="D43" s="2089" t="s">
        <v>1320</v>
      </c>
      <c r="E43" s="2090" t="s">
        <v>1765</v>
      </c>
      <c r="F43" s="2091" t="s">
        <v>103</v>
      </c>
      <c r="G43" s="2089" t="s">
        <v>103</v>
      </c>
      <c r="H43" s="2090" t="s">
        <v>103</v>
      </c>
      <c r="I43" s="2092" t="s">
        <v>103</v>
      </c>
      <c r="J43" s="2089" t="s">
        <v>103</v>
      </c>
      <c r="K43" s="2090" t="s">
        <v>103</v>
      </c>
      <c r="L43" s="2091" t="s">
        <v>103</v>
      </c>
      <c r="M43" s="2086"/>
    </row>
    <row r="44" ht="18" customHeight="1" x14ac:dyDescent="0.2">
      <c r="B44" s="2093" t="s">
        <v>1799</v>
      </c>
      <c r="C44" s="2088"/>
      <c r="D44" s="2089" t="s">
        <v>1320</v>
      </c>
      <c r="E44" s="2089" t="s">
        <v>1765</v>
      </c>
      <c r="F44" s="2094" t="s">
        <v>103</v>
      </c>
      <c r="G44" s="2089" t="s">
        <v>103</v>
      </c>
      <c r="H44" s="2090" t="s">
        <v>103</v>
      </c>
      <c r="I44" s="2092" t="s">
        <v>103</v>
      </c>
      <c r="J44" s="2089" t="s">
        <v>103</v>
      </c>
      <c r="K44" s="2089" t="s">
        <v>103</v>
      </c>
      <c r="L44" s="2094" t="s">
        <v>103</v>
      </c>
      <c r="M44" s="2086"/>
    </row>
    <row r="45" ht="18" customHeight="1" x14ac:dyDescent="0.2">
      <c r="B45" s="2093" t="s">
        <v>1800</v>
      </c>
      <c r="C45" s="2088"/>
      <c r="D45" s="2089" t="s">
        <v>1320</v>
      </c>
      <c r="E45" s="2089" t="s">
        <v>1765</v>
      </c>
      <c r="F45" s="2094" t="s">
        <v>103</v>
      </c>
      <c r="G45" s="2089" t="s">
        <v>103</v>
      </c>
      <c r="H45" s="2090" t="s">
        <v>103</v>
      </c>
      <c r="I45" s="2092" t="s">
        <v>103</v>
      </c>
      <c r="J45" s="2089" t="s">
        <v>103</v>
      </c>
      <c r="K45" s="2089" t="s">
        <v>103</v>
      </c>
      <c r="L45" s="2094" t="s">
        <v>103</v>
      </c>
    </row>
    <row r="46" ht="18" customHeight="1" x14ac:dyDescent="0.2">
      <c r="B46" s="2080" t="s">
        <v>1801</v>
      </c>
      <c r="C46" s="2081"/>
      <c r="D46" s="1292" t="s">
        <v>1320</v>
      </c>
      <c r="E46" s="1292" t="s">
        <v>1765</v>
      </c>
      <c r="F46" s="2105" t="s">
        <v>103</v>
      </c>
      <c r="G46" s="2106" t="s">
        <v>103</v>
      </c>
      <c r="H46" s="2107" t="s">
        <v>103</v>
      </c>
      <c r="I46" s="2108" t="s">
        <v>103</v>
      </c>
      <c r="J46" s="1292" t="s">
        <v>103</v>
      </c>
      <c r="K46" s="1292" t="s">
        <v>103</v>
      </c>
      <c r="L46" s="2105" t="s">
        <v>103</v>
      </c>
      <c r="M46" s="2086"/>
    </row>
    <row r="47" ht="18" customHeight="1" x14ac:dyDescent="0.2">
      <c r="B47" s="2087" t="s">
        <v>1802</v>
      </c>
      <c r="C47" s="2088"/>
      <c r="D47" s="2089" t="s">
        <v>1320</v>
      </c>
      <c r="E47" s="2090" t="s">
        <v>1765</v>
      </c>
      <c r="F47" s="2091" t="s">
        <v>103</v>
      </c>
      <c r="G47" s="2089" t="s">
        <v>103</v>
      </c>
      <c r="H47" s="2090" t="s">
        <v>103</v>
      </c>
      <c r="I47" s="2092" t="s">
        <v>103</v>
      </c>
      <c r="J47" s="2089" t="s">
        <v>103</v>
      </c>
      <c r="K47" s="2090" t="s">
        <v>103</v>
      </c>
      <c r="L47" s="2091" t="s">
        <v>103</v>
      </c>
      <c r="M47" s="2086"/>
    </row>
    <row r="48" ht="18" customHeight="1" x14ac:dyDescent="0.2">
      <c r="B48" s="2093" t="s">
        <v>1803</v>
      </c>
      <c r="C48" s="2088"/>
      <c r="D48" s="2089" t="s">
        <v>1320</v>
      </c>
      <c r="E48" s="2089" t="s">
        <v>1765</v>
      </c>
      <c r="F48" s="2094" t="s">
        <v>103</v>
      </c>
      <c r="G48" s="2089" t="s">
        <v>103</v>
      </c>
      <c r="H48" s="2090" t="s">
        <v>103</v>
      </c>
      <c r="I48" s="2092" t="s">
        <v>103</v>
      </c>
      <c r="J48" s="2089" t="s">
        <v>103</v>
      </c>
      <c r="K48" s="2089" t="s">
        <v>103</v>
      </c>
      <c r="L48" s="2094" t="s">
        <v>103</v>
      </c>
      <c r="M48" s="2086"/>
    </row>
    <row r="49" ht="18" customHeight="1" x14ac:dyDescent="0.2">
      <c r="B49" s="2093" t="s">
        <v>1804</v>
      </c>
      <c r="C49" s="2088"/>
      <c r="D49" s="2089" t="s">
        <v>1320</v>
      </c>
      <c r="E49" s="2089" t="s">
        <v>1765</v>
      </c>
      <c r="F49" s="2094" t="s">
        <v>103</v>
      </c>
      <c r="G49" s="2089" t="s">
        <v>103</v>
      </c>
      <c r="H49" s="2090" t="s">
        <v>103</v>
      </c>
      <c r="I49" s="2092" t="s">
        <v>103</v>
      </c>
      <c r="J49" s="2089" t="s">
        <v>103</v>
      </c>
      <c r="K49" s="2089" t="s">
        <v>103</v>
      </c>
      <c r="L49" s="2094" t="s">
        <v>103</v>
      </c>
      <c r="M49" s="2086"/>
    </row>
    <row r="50" ht="18" customHeight="1" x14ac:dyDescent="0.2">
      <c r="B50" s="2080" t="s">
        <v>1805</v>
      </c>
      <c r="C50" s="2081"/>
      <c r="D50" s="1292"/>
      <c r="E50" s="1292"/>
      <c r="F50" s="2105"/>
      <c r="G50" s="2106"/>
      <c r="H50" s="2107"/>
      <c r="I50" s="2108"/>
      <c r="J50" s="1292"/>
      <c r="K50" s="1292"/>
      <c r="L50" s="2105"/>
    </row>
    <row r="51" ht="14.1" customHeight="1" x14ac:dyDescent="0.25">
      <c r="B51" s="503" t="s">
        <v>1806</v>
      </c>
      <c r="C51" s="1043"/>
      <c r="D51" s="1043"/>
      <c r="E51" s="1043"/>
      <c r="F51" s="1043"/>
      <c r="G51" s="1043"/>
      <c r="H51" s="1043"/>
      <c r="I51" s="1043"/>
      <c r="J51" s="1043"/>
      <c r="K51" s="1043"/>
      <c r="L51" s="1043"/>
      <c r="M51" s="2086"/>
    </row>
    <row r="52" ht="14.1" customHeight="1" x14ac:dyDescent="0.2">
      <c r="B52" s="206" t="s">
        <v>1807</v>
      </c>
      <c r="C52" s="2109"/>
      <c r="D52" s="2109"/>
      <c r="E52" s="2109"/>
      <c r="F52" s="2109"/>
      <c r="G52" s="2109"/>
      <c r="H52" s="2109"/>
      <c r="I52" s="2109"/>
      <c r="M52" s="2086"/>
    </row>
    <row r="53" ht="14.1" customHeight="1" x14ac:dyDescent="0.2">
      <c r="B53" s="206" t="s">
        <v>1808</v>
      </c>
      <c r="C53" s="2109"/>
      <c r="D53" s="2109"/>
      <c r="E53" s="2109"/>
      <c r="F53" s="2109"/>
      <c r="G53" s="2109"/>
      <c r="H53" s="2109"/>
      <c r="I53" s="2109"/>
      <c r="J53" s="2109"/>
      <c r="K53" s="2109"/>
      <c r="L53" s="2109"/>
      <c r="M53" s="2086"/>
    </row>
    <row r="54" ht="14.1" customHeight="1" x14ac:dyDescent="0.2">
      <c r="B54" s="206" t="s">
        <v>1809</v>
      </c>
      <c r="C54" s="2109"/>
      <c r="D54" s="2109"/>
      <c r="E54" s="2109"/>
      <c r="F54" s="2109"/>
      <c r="G54" s="2109"/>
      <c r="H54" s="2109"/>
      <c r="I54" s="2109"/>
      <c r="J54" s="2109"/>
      <c r="K54" s="2109"/>
      <c r="L54" s="2109"/>
      <c r="M54" s="2086"/>
    </row>
    <row r="55" ht="14.1" customHeight="1" x14ac:dyDescent="0.25">
      <c r="B55" s="206" t="s">
        <v>1810</v>
      </c>
      <c r="C55" s="2109"/>
      <c r="D55" s="2109"/>
      <c r="E55" s="2109"/>
      <c r="F55" s="2109"/>
      <c r="G55" s="2109"/>
      <c r="H55" s="2109"/>
      <c r="I55" s="2109"/>
      <c r="J55" s="2109"/>
      <c r="K55" s="2109"/>
      <c r="L55" s="2109"/>
    </row>
    <row r="56" ht="14.1" customHeight="1" x14ac:dyDescent="0.25">
      <c r="B56" s="206" t="s">
        <v>1811</v>
      </c>
      <c r="C56" s="2109"/>
      <c r="D56" s="2109"/>
      <c r="E56" s="2109"/>
      <c r="F56" s="2109"/>
      <c r="G56" s="2109"/>
      <c r="H56" s="2109"/>
      <c r="I56" s="2109"/>
      <c r="J56" s="2109"/>
      <c r="K56" s="2109"/>
      <c r="L56" s="2109"/>
    </row>
    <row r="57" ht="14.1" customHeight="1" x14ac:dyDescent="0.2">
      <c r="B57" s="206" t="s">
        <v>1812</v>
      </c>
      <c r="C57" s="2109"/>
      <c r="D57" s="2109"/>
      <c r="E57" s="2109"/>
      <c r="F57" s="2109"/>
      <c r="G57" s="2109"/>
      <c r="H57" s="2109"/>
      <c r="I57" s="2109"/>
      <c r="J57" s="2109"/>
      <c r="K57" s="2109"/>
      <c r="L57" s="2109"/>
      <c r="M57" s="2086"/>
    </row>
    <row r="58" ht="14.1" customHeight="1" x14ac:dyDescent="0.25">
      <c r="B58" s="206" t="s">
        <v>1813</v>
      </c>
      <c r="M58" s="2086"/>
    </row>
    <row r="59" ht="14.1" customHeight="1" x14ac:dyDescent="0.2">
      <c r="B59" s="206" t="s">
        <v>1814</v>
      </c>
      <c r="C59" s="2109"/>
      <c r="D59" s="2109"/>
      <c r="E59" s="2109"/>
      <c r="F59" s="2109"/>
      <c r="G59" s="2109"/>
      <c r="H59" s="2109"/>
      <c r="I59" s="2109"/>
      <c r="J59" s="2109"/>
      <c r="K59" s="2109"/>
      <c r="L59" s="2109"/>
      <c r="M59" s="2086"/>
    </row>
    <row r="60" ht="14.1" customHeight="1" x14ac:dyDescent="0.2">
      <c r="B60" s="2110"/>
      <c r="C60" s="2109"/>
      <c r="D60" s="2109"/>
      <c r="E60" s="2109"/>
      <c r="F60" s="2109"/>
      <c r="G60" s="2109"/>
      <c r="H60" s="2109"/>
      <c r="I60" s="2109"/>
      <c r="J60" s="2109"/>
      <c r="K60" s="2109"/>
      <c r="L60" s="2109"/>
      <c r="M60" s="2086"/>
    </row>
    <row r="61" ht="14.1" customHeight="1" x14ac:dyDescent="0.2">
      <c r="B61" s="143" t="s">
        <v>133</v>
      </c>
      <c r="C61" s="2109"/>
      <c r="D61" s="2109"/>
      <c r="E61" s="2109"/>
      <c r="F61" s="2109"/>
      <c r="G61" s="2109"/>
      <c r="H61" s="2109"/>
      <c r="I61" s="2109"/>
      <c r="J61" s="2109"/>
      <c r="K61" s="2109"/>
      <c r="L61" s="2109"/>
    </row>
    <row r="62" ht="14.1" customHeight="1" x14ac:dyDescent="0.2">
      <c r="B62" s="2111"/>
      <c r="C62" s="207"/>
      <c r="D62" s="207"/>
      <c r="E62" s="207"/>
      <c r="F62" s="207"/>
      <c r="G62" s="207"/>
      <c r="H62" s="207"/>
      <c r="I62" s="2109"/>
      <c r="J62" s="2109"/>
      <c r="K62" s="2109"/>
      <c r="L62" s="2109"/>
      <c r="M62" s="2086"/>
    </row>
    <row r="63" ht="14.1" customHeight="1" x14ac:dyDescent="0.2">
      <c r="B63" s="2112" t="s">
        <v>516</v>
      </c>
      <c r="C63" s="2113"/>
      <c r="D63" s="2114"/>
      <c r="E63" s="2114"/>
      <c r="F63" s="2114"/>
      <c r="G63" s="2114"/>
      <c r="H63" s="2114"/>
      <c r="I63" s="2114"/>
      <c r="J63" s="2114"/>
      <c r="K63" s="2114"/>
      <c r="L63" s="2115"/>
      <c r="M63" s="2086"/>
    </row>
    <row r="64" ht="14.1" customHeight="1" x14ac:dyDescent="0.2">
      <c r="B64" s="2116" t="s">
        <v>1754</v>
      </c>
      <c r="C64" s="2117"/>
      <c r="D64" s="2118"/>
      <c r="E64" s="2118"/>
      <c r="F64" s="2118"/>
      <c r="G64" s="2118"/>
      <c r="H64" s="2118"/>
      <c r="I64" s="2118"/>
      <c r="J64" s="2118"/>
      <c r="K64" s="2118"/>
      <c r="L64" s="2119"/>
      <c r="M64" s="2086"/>
    </row>
    <row r="65" ht="14.1" customHeight="1" x14ac:dyDescent="0.2">
      <c r="B65" s="2120" t="s">
        <v>1309</v>
      </c>
      <c r="C65" s="2121"/>
      <c r="D65" s="2121"/>
      <c r="E65" s="2121"/>
      <c r="F65" s="2121"/>
      <c r="G65" s="2121"/>
      <c r="H65" s="2121"/>
      <c r="I65" s="2121"/>
      <c r="J65" s="2121"/>
      <c r="K65" s="2121"/>
      <c r="L65" s="2122"/>
      <c r="M65" s="2086"/>
    </row>
    <row r="66" ht="18" customHeight="1" x14ac:dyDescent="0.2">
      <c r="B66" s="2123"/>
      <c r="C66" s="1507"/>
      <c r="D66" s="1507"/>
      <c r="E66" s="1507"/>
      <c r="F66" s="1507"/>
      <c r="G66" s="1507"/>
      <c r="H66" s="1507"/>
      <c r="I66" s="1507"/>
      <c r="J66" s="1507"/>
      <c r="K66" s="1507"/>
      <c r="L66" s="1508"/>
    </row>
    <row r="67" x14ac:dyDescent="0.2">
      <c r="B67" s="1043"/>
      <c r="C67" s="1043"/>
      <c r="D67" s="1043"/>
      <c r="E67" s="1043"/>
      <c r="F67" s="1043"/>
      <c r="G67" s="1043"/>
      <c r="H67" s="1043"/>
      <c r="I67" s="1043"/>
      <c r="J67" s="1043"/>
      <c r="K67" s="1043"/>
      <c r="L67" s="1043"/>
    </row>
    <row r="68" x14ac:dyDescent="0.2">
      <c r="M68" s="2086"/>
    </row>
    <row r="69" x14ac:dyDescent="0.2">
      <c r="M69" s="2086"/>
    </row>
    <row r="70" ht="13.5" customHeight="1" x14ac:dyDescent="0.2">
      <c r="M70" s="2086"/>
    </row>
    <row r="71" ht="13.5" customHeight="1" x14ac:dyDescent="0.2">
      <c r="M71" s="2086"/>
    </row>
    <row r="72" ht="13.5" customHeight="1" x14ac:dyDescent="0.2">
      <c r="M72" s="2086"/>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392"/>
    </row>
    <row r="83" ht="13.5" customHeight="1" x14ac:dyDescent="0.2">
      <c r="P83" s="1392"/>
    </row>
    <row r="84" ht="13.5" customHeight="1" x14ac:dyDescent="0.2">
      <c r="P84" s="1392"/>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20" man="1"/>
  </rowBreaks>
  <colBreaks count="1" manualBreakCount="1">
    <brk id="1" man="1"/>
  </col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2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166</v>
      </c>
      <c r="C1" s="99"/>
      <c r="J1" s="100"/>
      <c r="K1" s="100" t="s">
        <v>61</v>
      </c>
    </row>
    <row r="2" ht="18.95" customHeight="1" x14ac:dyDescent="0.25">
      <c r="B2" s="99" t="s">
        <v>139</v>
      </c>
      <c r="C2" s="99"/>
      <c r="J2" s="100"/>
      <c r="K2" s="100" t="s">
        <v>63</v>
      </c>
    </row>
    <row r="3" ht="18.95" customHeight="1" x14ac:dyDescent="0.25">
      <c r="B3" s="3" t="s">
        <v>167</v>
      </c>
      <c r="I3" s="100"/>
      <c r="J3" s="100"/>
      <c r="K3" s="100" t="s">
        <v>64</v>
      </c>
    </row>
    <row r="4" hidden="1" ht="14.1" customHeight="1" x14ac:dyDescent="0.25" s="103" customFormat="1">
      <c r="B4" s="149"/>
      <c r="I4" s="102"/>
      <c r="J4" s="102"/>
      <c r="K4" s="102"/>
    </row>
    <row r="5" hidden="1" ht="14.1" customHeight="1" x14ac:dyDescent="0.25" s="103" customFormat="1">
      <c r="B5" s="149"/>
      <c r="I5" s="102"/>
      <c r="J5" s="102"/>
      <c r="K5" s="102"/>
    </row>
    <row r="6" ht="14.1" customHeight="1" x14ac:dyDescent="0.2">
      <c r="B6" s="6" t="s">
        <v>65</v>
      </c>
      <c r="C6" s="150"/>
      <c r="D6" s="150"/>
      <c r="E6" s="150"/>
      <c r="F6" s="150"/>
      <c r="G6" s="150"/>
      <c r="H6" s="150"/>
      <c r="I6" s="150"/>
      <c r="J6" s="150"/>
      <c r="K6" s="150"/>
    </row>
    <row r="7" ht="14.1" customHeight="1" x14ac:dyDescent="0.2">
      <c r="B7" s="151" t="s">
        <v>66</v>
      </c>
      <c r="C7" s="105" t="s">
        <v>141</v>
      </c>
      <c r="D7" s="105"/>
      <c r="E7" s="105" t="s">
        <v>142</v>
      </c>
      <c r="F7" s="105"/>
      <c r="G7" s="105"/>
      <c r="H7" s="106" t="s">
        <v>143</v>
      </c>
      <c r="I7" s="106"/>
      <c r="J7" s="106"/>
      <c r="K7" s="107" t="s">
        <v>144</v>
      </c>
    </row>
    <row r="8" ht="14.1" customHeight="1" x14ac:dyDescent="0.2">
      <c r="B8" s="152"/>
      <c r="C8" s="153" t="s">
        <v>145</v>
      </c>
      <c r="D8" s="153"/>
      <c r="E8" s="111" t="s">
        <v>168</v>
      </c>
      <c r="F8" s="111" t="s">
        <v>68</v>
      </c>
      <c r="G8" s="110" t="s">
        <v>69</v>
      </c>
      <c r="H8" s="110" t="s">
        <v>169</v>
      </c>
      <c r="I8" s="111" t="s">
        <v>68</v>
      </c>
      <c r="J8" s="111" t="s">
        <v>69</v>
      </c>
      <c r="K8" s="112" t="s">
        <v>67</v>
      </c>
    </row>
    <row r="9" ht="14.1" customHeight="1" x14ac:dyDescent="0.2">
      <c r="B9" s="154"/>
      <c r="C9" s="114" t="s">
        <v>148</v>
      </c>
      <c r="D9" s="115" t="s">
        <v>149</v>
      </c>
      <c r="E9" s="115" t="s">
        <v>150</v>
      </c>
      <c r="F9" s="116" t="s">
        <v>151</v>
      </c>
      <c r="G9" s="116"/>
      <c r="H9" s="117" t="s">
        <v>75</v>
      </c>
      <c r="I9" s="117"/>
      <c r="J9" s="117"/>
      <c r="K9" s="117"/>
    </row>
    <row r="10" ht="18" customHeight="1" x14ac:dyDescent="0.2">
      <c r="B10" s="155" t="s">
        <v>170</v>
      </c>
      <c r="C10" s="119">
        <v>1342884.9695810534</v>
      </c>
      <c r="D10" s="119" t="s">
        <v>153</v>
      </c>
      <c r="E10" s="49"/>
      <c r="F10" s="49"/>
      <c r="G10" s="49"/>
      <c r="H10" s="119">
        <v>86808.36096489747</v>
      </c>
      <c r="I10" s="119">
        <v>6.5345182342006565</v>
      </c>
      <c r="J10" s="120">
        <v>3.9396626521711116</v>
      </c>
      <c r="K10" s="121" t="s">
        <v>103</v>
      </c>
    </row>
    <row r="11" ht="18" customHeight="1" x14ac:dyDescent="0.2">
      <c r="B11" s="122" t="s">
        <v>154</v>
      </c>
      <c r="C11" s="119">
        <v>348074.81742800004</v>
      </c>
      <c r="D11" s="124" t="s">
        <v>155</v>
      </c>
      <c r="E11" s="119">
        <v>78.62479502043789</v>
      </c>
      <c r="F11" s="119">
        <v>4.107554733144917</v>
      </c>
      <c r="G11" s="119">
        <v>7.379331826848065</v>
      </c>
      <c r="H11" s="119">
        <v>27367.311172052843</v>
      </c>
      <c r="I11" s="119">
        <v>1.429736363814934</v>
      </c>
      <c r="J11" s="119">
        <v>2.5685595783707704</v>
      </c>
      <c r="K11" s="121" t="s">
        <v>103</v>
      </c>
    </row>
    <row r="12" ht="18" customHeight="1" x14ac:dyDescent="0.2">
      <c r="B12" s="122" t="s">
        <v>156</v>
      </c>
      <c r="C12" s="119">
        <v>327350.32648000005</v>
      </c>
      <c r="D12" s="124" t="s">
        <v>155</v>
      </c>
      <c r="E12" s="119">
        <v>69.084610722074</v>
      </c>
      <c r="F12" s="119">
        <v>12.87964576070237</v>
      </c>
      <c r="G12" s="119">
        <v>2.1544825480511305</v>
      </c>
      <c r="H12" s="119">
        <v>22614.869874614637</v>
      </c>
      <c r="I12" s="119">
        <v>4.2161562447126695</v>
      </c>
      <c r="J12" s="119">
        <v>0.7052705655</v>
      </c>
      <c r="K12" s="121" t="s">
        <v>103</v>
      </c>
    </row>
    <row r="13" ht="18" customHeight="1" x14ac:dyDescent="0.2">
      <c r="B13" s="122" t="s">
        <v>157</v>
      </c>
      <c r="C13" s="119">
        <v>659154.6256730532</v>
      </c>
      <c r="D13" s="124" t="s">
        <v>155</v>
      </c>
      <c r="E13" s="119">
        <v>55.86880298477357</v>
      </c>
      <c r="F13" s="119">
        <v>1</v>
      </c>
      <c r="G13" s="119">
        <v>0.9597318802919579</v>
      </c>
      <c r="H13" s="119">
        <v>36826.17991822998</v>
      </c>
      <c r="I13" s="119">
        <v>0.6591546256730532</v>
      </c>
      <c r="J13" s="119">
        <v>0.6326117083003411</v>
      </c>
      <c r="K13" s="121" t="s">
        <v>103</v>
      </c>
    </row>
    <row r="14" ht="18" customHeight="1" x14ac:dyDescent="0.2">
      <c r="B14" s="122" t="s">
        <v>158</v>
      </c>
      <c r="C14" s="119" t="s">
        <v>103</v>
      </c>
      <c r="D14" s="124" t="s">
        <v>155</v>
      </c>
      <c r="E14" s="119" t="s">
        <v>103</v>
      </c>
      <c r="F14" s="119" t="s">
        <v>103</v>
      </c>
      <c r="G14" s="119" t="s">
        <v>103</v>
      </c>
      <c r="H14" s="119" t="s">
        <v>103</v>
      </c>
      <c r="I14" s="119" t="s">
        <v>103</v>
      </c>
      <c r="J14" s="119" t="s">
        <v>103</v>
      </c>
      <c r="K14" s="121" t="s">
        <v>103</v>
      </c>
    </row>
    <row r="15" ht="18" customHeight="1" x14ac:dyDescent="0.2">
      <c r="B15" s="122" t="s">
        <v>159</v>
      </c>
      <c r="C15" s="119" t="s">
        <v>103</v>
      </c>
      <c r="D15" s="124" t="s">
        <v>153</v>
      </c>
      <c r="E15" s="119" t="s">
        <v>103</v>
      </c>
      <c r="F15" s="119" t="s">
        <v>103</v>
      </c>
      <c r="G15" s="119" t="s">
        <v>103</v>
      </c>
      <c r="H15" s="119" t="s">
        <v>103</v>
      </c>
      <c r="I15" s="119" t="s">
        <v>103</v>
      </c>
      <c r="J15" s="119" t="s">
        <v>103</v>
      </c>
      <c r="K15" s="121" t="s">
        <v>103</v>
      </c>
    </row>
    <row r="16" ht="18" customHeight="1" x14ac:dyDescent="0.2">
      <c r="B16" s="122" t="s">
        <v>160</v>
      </c>
      <c r="C16" s="119">
        <v>8305.2</v>
      </c>
      <c r="D16" s="156" t="s">
        <v>155</v>
      </c>
      <c r="E16" s="119">
        <v>94.59999999999998</v>
      </c>
      <c r="F16" s="119">
        <v>27.629798198718873</v>
      </c>
      <c r="G16" s="119">
        <v>4</v>
      </c>
      <c r="H16" s="119">
        <v>785.6719199999999</v>
      </c>
      <c r="I16" s="119">
        <v>0.229471</v>
      </c>
      <c r="J16" s="119">
        <v>0.0332208</v>
      </c>
      <c r="K16" s="121" t="s">
        <v>103</v>
      </c>
    </row>
    <row r="17" ht="18" customHeight="1" x14ac:dyDescent="0.2">
      <c r="B17" s="157" t="s">
        <v>171</v>
      </c>
      <c r="C17" s="119">
        <v>359928.4904701312</v>
      </c>
      <c r="D17" s="119" t="s">
        <v>153</v>
      </c>
      <c r="E17" s="49"/>
      <c r="F17" s="49"/>
      <c r="G17" s="49"/>
      <c r="H17" s="119">
        <v>22972.067394020425</v>
      </c>
      <c r="I17" s="119">
        <v>3.8486804377828006</v>
      </c>
      <c r="J17" s="119">
        <v>0.3955617360301313</v>
      </c>
      <c r="K17" s="121" t="s">
        <v>103</v>
      </c>
    </row>
    <row r="18" ht="18" customHeight="1" x14ac:dyDescent="0.2">
      <c r="B18" s="122" t="s">
        <v>154</v>
      </c>
      <c r="C18" s="158">
        <v>3989.18304</v>
      </c>
      <c r="D18" s="124" t="s">
        <v>155</v>
      </c>
      <c r="E18" s="119">
        <v>75.15505322299761</v>
      </c>
      <c r="F18" s="119">
        <v>2.7691015952980687</v>
      </c>
      <c r="G18" s="119">
        <v>2.0000000000000004</v>
      </c>
      <c r="H18" s="158">
        <v>299.80726368747935</v>
      </c>
      <c r="I18" s="158">
        <v>0.011046453119999999</v>
      </c>
      <c r="J18" s="158">
        <v>0.00797836608</v>
      </c>
      <c r="K18" s="159" t="s">
        <v>103</v>
      </c>
    </row>
    <row r="19" ht="18" customHeight="1" x14ac:dyDescent="0.2">
      <c r="B19" s="122" t="s">
        <v>156</v>
      </c>
      <c r="C19" s="158">
        <v>287334.28848</v>
      </c>
      <c r="D19" s="124" t="s">
        <v>155</v>
      </c>
      <c r="E19" s="119">
        <v>65.56606920288503</v>
      </c>
      <c r="F19" s="119">
        <v>13.117226578320512</v>
      </c>
      <c r="G19" s="119">
        <v>1.110129781890624</v>
      </c>
      <c r="H19" s="158">
        <v>18839.37984284141</v>
      </c>
      <c r="I19" s="158">
        <v>3.7690289657126694</v>
      </c>
      <c r="J19" s="158">
        <v>0.31897835100000005</v>
      </c>
      <c r="K19" s="159" t="s">
        <v>103</v>
      </c>
    </row>
    <row r="20" ht="18" customHeight="1" x14ac:dyDescent="0.2">
      <c r="B20" s="122" t="s">
        <v>157</v>
      </c>
      <c r="C20" s="158">
        <v>68605.01895013123</v>
      </c>
      <c r="D20" s="124" t="s">
        <v>155</v>
      </c>
      <c r="E20" s="119">
        <v>55.86880298477358</v>
      </c>
      <c r="F20" s="119">
        <v>1</v>
      </c>
      <c r="G20" s="119">
        <v>1</v>
      </c>
      <c r="H20" s="158">
        <v>3832.8802874915395</v>
      </c>
      <c r="I20" s="158">
        <v>0.06860501895013123</v>
      </c>
      <c r="J20" s="158">
        <v>0.06860501895013123</v>
      </c>
      <c r="K20" s="159" t="s">
        <v>103</v>
      </c>
    </row>
    <row r="21" ht="18" customHeight="1" x14ac:dyDescent="0.2">
      <c r="B21" s="122" t="s">
        <v>158</v>
      </c>
      <c r="C21" s="158" t="s">
        <v>103</v>
      </c>
      <c r="D21" s="124" t="s">
        <v>155</v>
      </c>
      <c r="E21" s="119" t="s">
        <v>103</v>
      </c>
      <c r="F21" s="119" t="s">
        <v>103</v>
      </c>
      <c r="G21" s="119" t="s">
        <v>103</v>
      </c>
      <c r="H21" s="158" t="s">
        <v>103</v>
      </c>
      <c r="I21" s="158" t="s">
        <v>103</v>
      </c>
      <c r="J21" s="158" t="s">
        <v>103</v>
      </c>
      <c r="K21" s="159" t="s">
        <v>103</v>
      </c>
    </row>
    <row r="22" ht="18" customHeight="1" x14ac:dyDescent="0.2">
      <c r="B22" s="122" t="s">
        <v>159</v>
      </c>
      <c r="C22" s="158" t="s">
        <v>103</v>
      </c>
      <c r="D22" s="124" t="s">
        <v>103</v>
      </c>
      <c r="E22" s="119" t="s">
        <v>103</v>
      </c>
      <c r="F22" s="119" t="s">
        <v>103</v>
      </c>
      <c r="G22" s="119" t="s">
        <v>103</v>
      </c>
      <c r="H22" s="158" t="s">
        <v>103</v>
      </c>
      <c r="I22" s="158" t="s">
        <v>103</v>
      </c>
      <c r="J22" s="158" t="s">
        <v>103</v>
      </c>
      <c r="K22" s="159" t="s">
        <v>103</v>
      </c>
    </row>
    <row r="23" ht="18" customHeight="1" x14ac:dyDescent="0.2">
      <c r="B23" s="122" t="s">
        <v>160</v>
      </c>
      <c r="C23" s="158" t="s">
        <v>103</v>
      </c>
      <c r="D23" s="124" t="s">
        <v>155</v>
      </c>
      <c r="E23" s="119" t="s">
        <v>103</v>
      </c>
      <c r="F23" s="119" t="s">
        <v>103</v>
      </c>
      <c r="G23" s="119" t="s">
        <v>103</v>
      </c>
      <c r="H23" s="158" t="s">
        <v>103</v>
      </c>
      <c r="I23" s="158" t="s">
        <v>103</v>
      </c>
      <c r="J23" s="158" t="s">
        <v>103</v>
      </c>
      <c r="K23" s="159" t="s">
        <v>103</v>
      </c>
    </row>
    <row r="24" ht="18" customHeight="1" x14ac:dyDescent="0.2">
      <c r="B24" s="157" t="s">
        <v>172</v>
      </c>
      <c r="C24" s="119">
        <v>14026.058182677163</v>
      </c>
      <c r="D24" s="124" t="s">
        <v>153</v>
      </c>
      <c r="E24" s="49"/>
      <c r="F24" s="49"/>
      <c r="G24" s="49"/>
      <c r="H24" s="119">
        <v>850.9170086454426</v>
      </c>
      <c r="I24" s="119">
        <v>0.014742601182677166</v>
      </c>
      <c r="J24" s="119">
        <v>0.015064984782677166</v>
      </c>
      <c r="K24" s="121" t="s">
        <v>103</v>
      </c>
    </row>
    <row r="25" ht="18" customHeight="1" x14ac:dyDescent="0.2">
      <c r="B25" s="122" t="s">
        <v>154</v>
      </c>
      <c r="C25" s="158">
        <v>322.3836</v>
      </c>
      <c r="D25" s="124" t="s">
        <v>155</v>
      </c>
      <c r="E25" s="119">
        <v>64.35</v>
      </c>
      <c r="F25" s="119">
        <v>0.9999999999999998</v>
      </c>
      <c r="G25" s="119">
        <v>1.9999999999999996</v>
      </c>
      <c r="H25" s="158">
        <v>20.74538466</v>
      </c>
      <c r="I25" s="158">
        <v>0.00032238359999999997</v>
      </c>
      <c r="J25" s="158">
        <v>0.0006447671999999999</v>
      </c>
      <c r="K25" s="159" t="s">
        <v>103</v>
      </c>
    </row>
    <row r="26" ht="18" customHeight="1" x14ac:dyDescent="0.2">
      <c r="B26" s="122" t="s">
        <v>156</v>
      </c>
      <c r="C26" s="158">
        <v>1433.086</v>
      </c>
      <c r="D26" s="124" t="s">
        <v>155</v>
      </c>
      <c r="E26" s="119">
        <v>100.92103889971712</v>
      </c>
      <c r="F26" s="119">
        <v>1.5000000000000002</v>
      </c>
      <c r="G26" s="119">
        <v>1.5000000000000002</v>
      </c>
      <c r="H26" s="158">
        <v>144.62852795263998</v>
      </c>
      <c r="I26" s="158">
        <v>0.0021496290000000006</v>
      </c>
      <c r="J26" s="158">
        <v>0.0021496290000000006</v>
      </c>
      <c r="K26" s="159" t="s">
        <v>103</v>
      </c>
    </row>
    <row r="27" ht="18" customHeight="1" x14ac:dyDescent="0.2">
      <c r="B27" s="122" t="s">
        <v>157</v>
      </c>
      <c r="C27" s="158">
        <v>12270.588582677165</v>
      </c>
      <c r="D27" s="124" t="s">
        <v>155</v>
      </c>
      <c r="E27" s="119">
        <v>55.86880298477358</v>
      </c>
      <c r="F27" s="119">
        <v>1.0000000000000002</v>
      </c>
      <c r="G27" s="119">
        <v>1.0000000000000002</v>
      </c>
      <c r="H27" s="158">
        <v>685.5430960328026</v>
      </c>
      <c r="I27" s="158">
        <v>0.012270588582677166</v>
      </c>
      <c r="J27" s="158">
        <v>0.012270588582677166</v>
      </c>
      <c r="K27" s="159" t="s">
        <v>103</v>
      </c>
    </row>
    <row r="28" ht="18" customHeight="1" x14ac:dyDescent="0.2">
      <c r="B28" s="122" t="s">
        <v>158</v>
      </c>
      <c r="C28" s="158" t="s">
        <v>103</v>
      </c>
      <c r="D28" s="124" t="s">
        <v>155</v>
      </c>
      <c r="E28" s="119" t="s">
        <v>103</v>
      </c>
      <c r="F28" s="119" t="s">
        <v>103</v>
      </c>
      <c r="G28" s="119" t="s">
        <v>103</v>
      </c>
      <c r="H28" s="158" t="s">
        <v>103</v>
      </c>
      <c r="I28" s="158" t="s">
        <v>103</v>
      </c>
      <c r="J28" s="158" t="s">
        <v>103</v>
      </c>
      <c r="K28" s="159" t="s">
        <v>103</v>
      </c>
    </row>
    <row r="29" ht="18" customHeight="1" x14ac:dyDescent="0.2">
      <c r="B29" s="122" t="s">
        <v>159</v>
      </c>
      <c r="C29" s="158" t="s">
        <v>103</v>
      </c>
      <c r="D29" s="124" t="s">
        <v>103</v>
      </c>
      <c r="E29" s="119" t="s">
        <v>103</v>
      </c>
      <c r="F29" s="119" t="s">
        <v>103</v>
      </c>
      <c r="G29" s="119" t="s">
        <v>103</v>
      </c>
      <c r="H29" s="158" t="s">
        <v>103</v>
      </c>
      <c r="I29" s="158" t="s">
        <v>103</v>
      </c>
      <c r="J29" s="158" t="s">
        <v>103</v>
      </c>
      <c r="K29" s="159" t="s">
        <v>103</v>
      </c>
    </row>
    <row r="30" ht="18" customHeight="1" x14ac:dyDescent="0.2">
      <c r="B30" s="122" t="s">
        <v>160</v>
      </c>
      <c r="C30" s="158" t="s">
        <v>103</v>
      </c>
      <c r="D30" s="124" t="s">
        <v>155</v>
      </c>
      <c r="E30" s="119" t="s">
        <v>103</v>
      </c>
      <c r="F30" s="119" t="s">
        <v>103</v>
      </c>
      <c r="G30" s="119" t="s">
        <v>103</v>
      </c>
      <c r="H30" s="158" t="s">
        <v>103</v>
      </c>
      <c r="I30" s="158" t="s">
        <v>103</v>
      </c>
      <c r="J30" s="158" t="s">
        <v>103</v>
      </c>
      <c r="K30" s="159" t="s">
        <v>103</v>
      </c>
    </row>
    <row r="31" ht="18" customHeight="1" x14ac:dyDescent="0.2">
      <c r="B31" s="157" t="s">
        <v>173</v>
      </c>
      <c r="C31" s="119">
        <v>289106.6192008399</v>
      </c>
      <c r="D31" s="124" t="s">
        <v>153</v>
      </c>
      <c r="E31" s="49"/>
      <c r="F31" s="49"/>
      <c r="G31" s="49"/>
      <c r="H31" s="119">
        <v>18820.226035344618</v>
      </c>
      <c r="I31" s="119">
        <v>0.7388058816408399</v>
      </c>
      <c r="J31" s="119">
        <v>0.336386110824252</v>
      </c>
      <c r="K31" s="121" t="s">
        <v>103</v>
      </c>
    </row>
    <row r="32" ht="18" customHeight="1" x14ac:dyDescent="0.2">
      <c r="B32" s="122" t="s">
        <v>154</v>
      </c>
      <c r="C32" s="158">
        <v>145712.59592</v>
      </c>
      <c r="D32" s="124" t="s">
        <v>155</v>
      </c>
      <c r="E32" s="119">
        <v>74.0936410711913</v>
      </c>
      <c r="F32" s="119">
        <v>4.059668792701857</v>
      </c>
      <c r="G32" s="119">
        <v>2.0000000000000004</v>
      </c>
      <c r="H32" s="158">
        <v>10796.376781648014</v>
      </c>
      <c r="I32" s="158">
        <v>0.59154487836</v>
      </c>
      <c r="J32" s="158">
        <v>0.29142519184000004</v>
      </c>
      <c r="K32" s="159" t="s">
        <v>103</v>
      </c>
    </row>
    <row r="33" ht="18" customHeight="1" x14ac:dyDescent="0.2">
      <c r="B33" s="122" t="s">
        <v>156</v>
      </c>
      <c r="C33" s="158">
        <v>1239.06</v>
      </c>
      <c r="D33" s="124" t="s">
        <v>155</v>
      </c>
      <c r="E33" s="119">
        <v>71.59028084141204</v>
      </c>
      <c r="F33" s="119">
        <v>1.2374219166142078</v>
      </c>
      <c r="G33" s="119">
        <v>1.5</v>
      </c>
      <c r="H33" s="158">
        <v>88.70465337936</v>
      </c>
      <c r="I33" s="158">
        <v>0.0015332400000000002</v>
      </c>
      <c r="J33" s="158">
        <v>0.00185859</v>
      </c>
      <c r="K33" s="159" t="s">
        <v>103</v>
      </c>
    </row>
    <row r="34" ht="18" customHeight="1" x14ac:dyDescent="0.2">
      <c r="B34" s="122" t="s">
        <v>157</v>
      </c>
      <c r="C34" s="158">
        <v>142031.7632808399</v>
      </c>
      <c r="D34" s="124" t="s">
        <v>155</v>
      </c>
      <c r="E34" s="119">
        <v>55.86880298477358</v>
      </c>
      <c r="F34" s="119">
        <v>1</v>
      </c>
      <c r="G34" s="119">
        <v>0.3</v>
      </c>
      <c r="H34" s="158">
        <v>7935.144600317242</v>
      </c>
      <c r="I34" s="158">
        <v>0.14203176328083988</v>
      </c>
      <c r="J34" s="158">
        <v>0.042609528984251965</v>
      </c>
      <c r="K34" s="159" t="s">
        <v>103</v>
      </c>
    </row>
    <row r="35" ht="18" customHeight="1" x14ac:dyDescent="0.2">
      <c r="B35" s="122" t="s">
        <v>158</v>
      </c>
      <c r="C35" s="158" t="s">
        <v>103</v>
      </c>
      <c r="D35" s="124" t="s">
        <v>155</v>
      </c>
      <c r="E35" s="119" t="s">
        <v>103</v>
      </c>
      <c r="F35" s="119" t="s">
        <v>103</v>
      </c>
      <c r="G35" s="119" t="s">
        <v>103</v>
      </c>
      <c r="H35" s="158" t="s">
        <v>103</v>
      </c>
      <c r="I35" s="158" t="s">
        <v>103</v>
      </c>
      <c r="J35" s="158" t="s">
        <v>103</v>
      </c>
      <c r="K35" s="159" t="s">
        <v>103</v>
      </c>
    </row>
    <row r="36" ht="18" customHeight="1" x14ac:dyDescent="0.2">
      <c r="B36" s="122" t="s">
        <v>159</v>
      </c>
      <c r="C36" s="158" t="s">
        <v>103</v>
      </c>
      <c r="D36" s="124" t="s">
        <v>103</v>
      </c>
      <c r="E36" s="119" t="s">
        <v>103</v>
      </c>
      <c r="F36" s="119" t="s">
        <v>103</v>
      </c>
      <c r="G36" s="119" t="s">
        <v>103</v>
      </c>
      <c r="H36" s="158" t="s">
        <v>103</v>
      </c>
      <c r="I36" s="158" t="s">
        <v>103</v>
      </c>
      <c r="J36" s="158" t="s">
        <v>103</v>
      </c>
      <c r="K36" s="159" t="s">
        <v>103</v>
      </c>
    </row>
    <row r="37" ht="18" customHeight="1" x14ac:dyDescent="0.2">
      <c r="B37" s="122" t="s">
        <v>160</v>
      </c>
      <c r="C37" s="158">
        <v>123.2</v>
      </c>
      <c r="D37" s="124" t="s">
        <v>155</v>
      </c>
      <c r="E37" s="119">
        <v>94.6</v>
      </c>
      <c r="F37" s="119">
        <v>29.999999999999996</v>
      </c>
      <c r="G37" s="119">
        <v>4.000000000000001</v>
      </c>
      <c r="H37" s="158">
        <v>11.65472</v>
      </c>
      <c r="I37" s="158">
        <v>0.0036959999999999996</v>
      </c>
      <c r="J37" s="158">
        <v>0.0004928</v>
      </c>
      <c r="K37" s="159" t="s">
        <v>103</v>
      </c>
    </row>
    <row r="38" ht="18" customHeight="1" x14ac:dyDescent="0.2">
      <c r="B38" s="157" t="s">
        <v>174</v>
      </c>
      <c r="C38" s="119">
        <v>61514.92780388452</v>
      </c>
      <c r="D38" s="124" t="s">
        <v>153</v>
      </c>
      <c r="E38" s="49"/>
      <c r="F38" s="49"/>
      <c r="G38" s="49"/>
      <c r="H38" s="119">
        <v>3649.8030361962715</v>
      </c>
      <c r="I38" s="119">
        <v>0.08143951756388453</v>
      </c>
      <c r="J38" s="119">
        <v>0.07174037668388453</v>
      </c>
      <c r="K38" s="121" t="s">
        <v>103</v>
      </c>
    </row>
    <row r="39" ht="18" customHeight="1" x14ac:dyDescent="0.2">
      <c r="B39" s="122" t="s">
        <v>154</v>
      </c>
      <c r="C39" s="158">
        <v>10159.688880000002</v>
      </c>
      <c r="D39" s="124" t="s">
        <v>155</v>
      </c>
      <c r="E39" s="119">
        <v>76.28843448307926</v>
      </c>
      <c r="F39" s="119">
        <v>2.9546690843155035</v>
      </c>
      <c r="G39" s="119">
        <v>2</v>
      </c>
      <c r="H39" s="158">
        <v>775.066759490349</v>
      </c>
      <c r="I39" s="158">
        <v>0.030018518640000005</v>
      </c>
      <c r="J39" s="158">
        <v>0.020319377760000003</v>
      </c>
      <c r="K39" s="159" t="s">
        <v>103</v>
      </c>
    </row>
    <row r="40" ht="18" customHeight="1" x14ac:dyDescent="0.2">
      <c r="B40" s="122" t="s">
        <v>156</v>
      </c>
      <c r="C40" s="158">
        <v>131.52</v>
      </c>
      <c r="D40" s="124" t="s">
        <v>155</v>
      </c>
      <c r="E40" s="119">
        <v>98.3</v>
      </c>
      <c r="F40" s="119">
        <v>1.5</v>
      </c>
      <c r="G40" s="119">
        <v>1.5</v>
      </c>
      <c r="H40" s="158">
        <v>12.928416</v>
      </c>
      <c r="I40" s="158">
        <v>0.00019728000000000004</v>
      </c>
      <c r="J40" s="158">
        <v>0.00019728000000000004</v>
      </c>
      <c r="K40" s="159" t="s">
        <v>103</v>
      </c>
    </row>
    <row r="41" ht="18" customHeight="1" x14ac:dyDescent="0.2">
      <c r="B41" s="122" t="s">
        <v>157</v>
      </c>
      <c r="C41" s="158">
        <v>51223.71892388452</v>
      </c>
      <c r="D41" s="124" t="s">
        <v>155</v>
      </c>
      <c r="E41" s="119">
        <v>55.86880298477358</v>
      </c>
      <c r="F41" s="119">
        <v>1</v>
      </c>
      <c r="G41" s="119">
        <v>1</v>
      </c>
      <c r="H41" s="158">
        <v>2861.8078607059224</v>
      </c>
      <c r="I41" s="158">
        <v>0.05122371892388452</v>
      </c>
      <c r="J41" s="158">
        <v>0.05122371892388452</v>
      </c>
      <c r="K41" s="159" t="s">
        <v>103</v>
      </c>
    </row>
    <row r="42" ht="18" customHeight="1" x14ac:dyDescent="0.2">
      <c r="B42" s="122" t="s">
        <v>158</v>
      </c>
      <c r="C42" s="158" t="s">
        <v>103</v>
      </c>
      <c r="D42" s="124" t="s">
        <v>155</v>
      </c>
      <c r="E42" s="119" t="s">
        <v>103</v>
      </c>
      <c r="F42" s="119" t="s">
        <v>103</v>
      </c>
      <c r="G42" s="119" t="s">
        <v>103</v>
      </c>
      <c r="H42" s="158" t="s">
        <v>103</v>
      </c>
      <c r="I42" s="158" t="s">
        <v>103</v>
      </c>
      <c r="J42" s="158" t="s">
        <v>103</v>
      </c>
      <c r="K42" s="159" t="s">
        <v>103</v>
      </c>
    </row>
    <row r="43" ht="18" customHeight="1" x14ac:dyDescent="0.2">
      <c r="B43" s="122" t="s">
        <v>159</v>
      </c>
      <c r="C43" s="158" t="s">
        <v>103</v>
      </c>
      <c r="D43" s="124" t="s">
        <v>103</v>
      </c>
      <c r="E43" s="119" t="s">
        <v>103</v>
      </c>
      <c r="F43" s="119" t="s">
        <v>103</v>
      </c>
      <c r="G43" s="119" t="s">
        <v>103</v>
      </c>
      <c r="H43" s="158" t="s">
        <v>103</v>
      </c>
      <c r="I43" s="158" t="s">
        <v>103</v>
      </c>
      <c r="J43" s="158" t="s">
        <v>103</v>
      </c>
      <c r="K43" s="159" t="s">
        <v>103</v>
      </c>
    </row>
    <row r="44" ht="18" customHeight="1" x14ac:dyDescent="0.2">
      <c r="B44" s="122" t="s">
        <v>160</v>
      </c>
      <c r="C44" s="158" t="s">
        <v>103</v>
      </c>
      <c r="D44" s="119" t="s">
        <v>155</v>
      </c>
      <c r="E44" s="119" t="s">
        <v>103</v>
      </c>
      <c r="F44" s="119" t="s">
        <v>103</v>
      </c>
      <c r="G44" s="119" t="s">
        <v>103</v>
      </c>
      <c r="H44" s="158" t="s">
        <v>103</v>
      </c>
      <c r="I44" s="158" t="s">
        <v>103</v>
      </c>
      <c r="J44" s="158" t="s">
        <v>103</v>
      </c>
      <c r="K44" s="159" t="s">
        <v>103</v>
      </c>
    </row>
    <row r="45" ht="18" customHeight="1" x14ac:dyDescent="0.2">
      <c r="B45" s="157" t="s">
        <v>175</v>
      </c>
      <c r="C45" s="119">
        <v>75952.98870698163</v>
      </c>
      <c r="D45" s="119" t="s">
        <v>153</v>
      </c>
      <c r="E45" s="49"/>
      <c r="F45" s="49"/>
      <c r="G45" s="49"/>
      <c r="H45" s="119">
        <v>4538.888817862331</v>
      </c>
      <c r="I45" s="119">
        <v>0.10803614642698163</v>
      </c>
      <c r="J45" s="119">
        <v>0.0458128283640945</v>
      </c>
      <c r="K45" s="121" t="s">
        <v>103</v>
      </c>
    </row>
    <row r="46" ht="18" customHeight="1" x14ac:dyDescent="0.2">
      <c r="B46" s="122" t="s">
        <v>154</v>
      </c>
      <c r="C46" s="158">
        <v>11861.396560000001</v>
      </c>
      <c r="D46" s="119" t="s">
        <v>155</v>
      </c>
      <c r="E46" s="119">
        <v>75.90129501063363</v>
      </c>
      <c r="F46" s="119">
        <v>2.891283088506738</v>
      </c>
      <c r="G46" s="119">
        <v>2</v>
      </c>
      <c r="H46" s="158">
        <v>900.2953595386749</v>
      </c>
      <c r="I46" s="158">
        <v>0.03429465528</v>
      </c>
      <c r="J46" s="158">
        <v>0.023722793120000002</v>
      </c>
      <c r="K46" s="159" t="s">
        <v>103</v>
      </c>
    </row>
    <row r="47" ht="18" customHeight="1" x14ac:dyDescent="0.2">
      <c r="B47" s="122" t="s">
        <v>156</v>
      </c>
      <c r="C47" s="158">
        <v>1435.798</v>
      </c>
      <c r="D47" s="119" t="s">
        <v>155</v>
      </c>
      <c r="E47" s="119">
        <v>108.16063999999997</v>
      </c>
      <c r="F47" s="119">
        <v>1.5</v>
      </c>
      <c r="G47" s="119">
        <v>1.5</v>
      </c>
      <c r="H47" s="158">
        <v>155.29683059071996</v>
      </c>
      <c r="I47" s="158">
        <v>0.002153697</v>
      </c>
      <c r="J47" s="158">
        <v>0.002153697</v>
      </c>
      <c r="K47" s="159" t="s">
        <v>103</v>
      </c>
    </row>
    <row r="48" ht="18" customHeight="1" x14ac:dyDescent="0.2">
      <c r="B48" s="122" t="s">
        <v>157</v>
      </c>
      <c r="C48" s="158">
        <v>62347.79414698163</v>
      </c>
      <c r="D48" s="119" t="s">
        <v>155</v>
      </c>
      <c r="E48" s="119">
        <v>55.86880298477359</v>
      </c>
      <c r="F48" s="119">
        <v>1</v>
      </c>
      <c r="G48" s="119">
        <v>0.3</v>
      </c>
      <c r="H48" s="158">
        <v>3483.2966277329365</v>
      </c>
      <c r="I48" s="158">
        <v>0.062347794146981626</v>
      </c>
      <c r="J48" s="158">
        <v>0.01870433824409449</v>
      </c>
      <c r="K48" s="159" t="s">
        <v>103</v>
      </c>
    </row>
    <row r="49" ht="18" customHeight="1" x14ac:dyDescent="0.2">
      <c r="B49" s="122" t="s">
        <v>158</v>
      </c>
      <c r="C49" s="158" t="s">
        <v>103</v>
      </c>
      <c r="D49" s="119" t="s">
        <v>155</v>
      </c>
      <c r="E49" s="119" t="s">
        <v>103</v>
      </c>
      <c r="F49" s="119" t="s">
        <v>103</v>
      </c>
      <c r="G49" s="119" t="s">
        <v>103</v>
      </c>
      <c r="H49" s="158" t="s">
        <v>103</v>
      </c>
      <c r="I49" s="158" t="s">
        <v>103</v>
      </c>
      <c r="J49" s="158" t="s">
        <v>103</v>
      </c>
      <c r="K49" s="159" t="s">
        <v>103</v>
      </c>
    </row>
    <row r="50" ht="18" customHeight="1" x14ac:dyDescent="0.2">
      <c r="B50" s="122" t="s">
        <v>159</v>
      </c>
      <c r="C50" s="158" t="s">
        <v>103</v>
      </c>
      <c r="D50" s="119" t="s">
        <v>103</v>
      </c>
      <c r="E50" s="119" t="s">
        <v>103</v>
      </c>
      <c r="F50" s="119" t="s">
        <v>103</v>
      </c>
      <c r="G50" s="119" t="s">
        <v>103</v>
      </c>
      <c r="H50" s="158" t="s">
        <v>103</v>
      </c>
      <c r="I50" s="158" t="s">
        <v>103</v>
      </c>
      <c r="J50" s="158" t="s">
        <v>103</v>
      </c>
      <c r="K50" s="159" t="s">
        <v>103</v>
      </c>
    </row>
    <row r="51" ht="18" customHeight="1" x14ac:dyDescent="0.2">
      <c r="B51" s="122" t="s">
        <v>160</v>
      </c>
      <c r="C51" s="158">
        <v>308</v>
      </c>
      <c r="D51" s="119" t="s">
        <v>155</v>
      </c>
      <c r="E51" s="119">
        <v>94.59999999999998</v>
      </c>
      <c r="F51" s="119">
        <v>30</v>
      </c>
      <c r="G51" s="119">
        <v>4</v>
      </c>
      <c r="H51" s="158">
        <v>29.136799999999997</v>
      </c>
      <c r="I51" s="158">
        <v>0.00924</v>
      </c>
      <c r="J51" s="158">
        <v>0.001232</v>
      </c>
      <c r="K51" s="159" t="s">
        <v>103</v>
      </c>
    </row>
    <row r="52" ht="18" customHeight="1" x14ac:dyDescent="0.2">
      <c r="B52" s="157" t="s">
        <v>176</v>
      </c>
      <c r="C52" s="160">
        <v>251580.85460545932</v>
      </c>
      <c r="D52" s="119" t="s">
        <v>153</v>
      </c>
      <c r="E52" s="49"/>
      <c r="F52" s="49"/>
      <c r="G52" s="49"/>
      <c r="H52" s="119">
        <v>17778.754110428228</v>
      </c>
      <c r="I52" s="119">
        <v>1.264720074142</v>
      </c>
      <c r="J52" s="119">
        <v>2.28761630032</v>
      </c>
      <c r="K52" s="121" t="s">
        <v>103</v>
      </c>
    </row>
    <row r="53" ht="18" customHeight="1" x14ac:dyDescent="0.2">
      <c r="B53" s="122" t="s">
        <v>154</v>
      </c>
      <c r="C53" s="161">
        <v>85555.58327999999</v>
      </c>
      <c r="D53" s="119" t="s">
        <v>155</v>
      </c>
      <c r="E53" s="119">
        <v>90.84035716305154</v>
      </c>
      <c r="F53" s="119">
        <v>5.690437779182897</v>
      </c>
      <c r="G53" s="119">
        <v>17.560576338152714</v>
      </c>
      <c r="H53" s="161">
        <v>7771.8997424484</v>
      </c>
      <c r="I53" s="161">
        <v>0.48684872331654055</v>
      </c>
      <c r="J53" s="161">
        <v>1.5024053513436217</v>
      </c>
      <c r="K53" s="162" t="s">
        <v>103</v>
      </c>
    </row>
    <row r="54" ht="18" customHeight="1" x14ac:dyDescent="0.2">
      <c r="B54" s="122" t="s">
        <v>156</v>
      </c>
      <c r="C54" s="158">
        <v>31338.015000000003</v>
      </c>
      <c r="D54" s="119" t="s">
        <v>155</v>
      </c>
      <c r="E54" s="119">
        <v>93.23977713569757</v>
      </c>
      <c r="F54" s="119">
        <v>13.865686595018865</v>
      </c>
      <c r="G54" s="119">
        <v>11.911257940236482</v>
      </c>
      <c r="H54" s="158">
        <v>2921.9495344751476</v>
      </c>
      <c r="I54" s="158">
        <v>0.43452309450000015</v>
      </c>
      <c r="J54" s="158">
        <v>0.37327518</v>
      </c>
      <c r="K54" s="159" t="s">
        <v>103</v>
      </c>
    </row>
    <row r="55" ht="18" customHeight="1" x14ac:dyDescent="0.2">
      <c r="B55" s="122" t="s">
        <v>157</v>
      </c>
      <c r="C55" s="158">
        <v>126813.25632545931</v>
      </c>
      <c r="D55" s="119" t="s">
        <v>155</v>
      </c>
      <c r="E55" s="119">
        <v>55.86880298477358</v>
      </c>
      <c r="F55" s="119">
        <v>1</v>
      </c>
      <c r="G55" s="119">
        <v>2.9999999999999996</v>
      </c>
      <c r="H55" s="158">
        <v>7084.904833504679</v>
      </c>
      <c r="I55" s="158">
        <v>0.1268132563254593</v>
      </c>
      <c r="J55" s="158">
        <v>0.3804397689763779</v>
      </c>
      <c r="K55" s="159" t="s">
        <v>103</v>
      </c>
    </row>
    <row r="56" ht="18" customHeight="1" x14ac:dyDescent="0.2">
      <c r="B56" s="122" t="s">
        <v>158</v>
      </c>
      <c r="C56" s="158" t="s">
        <v>103</v>
      </c>
      <c r="D56" s="119" t="s">
        <v>155</v>
      </c>
      <c r="E56" s="119" t="s">
        <v>103</v>
      </c>
      <c r="F56" s="119" t="s">
        <v>103</v>
      </c>
      <c r="G56" s="119" t="s">
        <v>103</v>
      </c>
      <c r="H56" s="158" t="s">
        <v>103</v>
      </c>
      <c r="I56" s="158" t="s">
        <v>103</v>
      </c>
      <c r="J56" s="158" t="s">
        <v>103</v>
      </c>
      <c r="K56" s="159" t="s">
        <v>103</v>
      </c>
    </row>
    <row r="57" ht="18" customHeight="1" x14ac:dyDescent="0.2">
      <c r="B57" s="122" t="s">
        <v>159</v>
      </c>
      <c r="C57" s="158" t="s">
        <v>103</v>
      </c>
      <c r="D57" s="119" t="s">
        <v>103</v>
      </c>
      <c r="E57" s="119" t="s">
        <v>103</v>
      </c>
      <c r="F57" s="119" t="s">
        <v>103</v>
      </c>
      <c r="G57" s="119" t="s">
        <v>103</v>
      </c>
      <c r="H57" s="158" t="s">
        <v>103</v>
      </c>
      <c r="I57" s="158" t="s">
        <v>103</v>
      </c>
      <c r="J57" s="158" t="s">
        <v>103</v>
      </c>
      <c r="K57" s="159" t="s">
        <v>103</v>
      </c>
    </row>
    <row r="58" ht="18" customHeight="1" x14ac:dyDescent="0.2">
      <c r="B58" s="122" t="s">
        <v>160</v>
      </c>
      <c r="C58" s="163">
        <v>7874</v>
      </c>
      <c r="D58" s="119" t="s">
        <v>155</v>
      </c>
      <c r="E58" s="164">
        <v>94.6</v>
      </c>
      <c r="F58" s="164">
        <v>27.5</v>
      </c>
      <c r="G58" s="164">
        <v>4.000000000000001</v>
      </c>
      <c r="H58" s="163">
        <v>744.8803999999999</v>
      </c>
      <c r="I58" s="163">
        <v>0.216535</v>
      </c>
      <c r="J58" s="163">
        <v>0.031496</v>
      </c>
      <c r="K58" s="165" t="s">
        <v>103</v>
      </c>
    </row>
    <row r="59" ht="18" customHeight="1" x14ac:dyDescent="0.2">
      <c r="B59" s="157" t="s">
        <v>177</v>
      </c>
      <c r="C59" s="160">
        <v>290775.0306110794</v>
      </c>
      <c r="D59" s="119" t="s">
        <v>153</v>
      </c>
      <c r="E59" s="166"/>
      <c r="F59" s="166"/>
      <c r="G59" s="166"/>
      <c r="H59" s="119">
        <v>18197.704562400148</v>
      </c>
      <c r="I59" s="119">
        <v>0.4780935754614729</v>
      </c>
      <c r="J59" s="119">
        <v>0.7874803151660724</v>
      </c>
      <c r="K59" s="121" t="s">
        <v>103</v>
      </c>
    </row>
    <row r="60" ht="18" customHeight="1" x14ac:dyDescent="0.2">
      <c r="B60" s="122" t="s">
        <v>154</v>
      </c>
      <c r="C60" s="160">
        <v>90473.98614800001</v>
      </c>
      <c r="D60" s="119" t="s">
        <v>155</v>
      </c>
      <c r="E60" s="119">
        <v>75.19420963116607</v>
      </c>
      <c r="F60" s="119">
        <v>3.0468509594289297</v>
      </c>
      <c r="G60" s="119">
        <v>7.980898839208604</v>
      </c>
      <c r="H60" s="119">
        <v>6803.119880579928</v>
      </c>
      <c r="I60" s="119">
        <v>0.27566075149839353</v>
      </c>
      <c r="J60" s="119">
        <v>0.7220637310271486</v>
      </c>
      <c r="K60" s="121" t="s">
        <v>103</v>
      </c>
    </row>
    <row r="61" ht="18" customHeight="1" x14ac:dyDescent="0.2">
      <c r="B61" s="122" t="s">
        <v>156</v>
      </c>
      <c r="C61" s="160">
        <v>4438.559</v>
      </c>
      <c r="D61" s="119" t="s">
        <v>155</v>
      </c>
      <c r="E61" s="119">
        <v>101.83081251716153</v>
      </c>
      <c r="F61" s="119">
        <v>1.480286394751089</v>
      </c>
      <c r="G61" s="119">
        <v>1.5</v>
      </c>
      <c r="H61" s="119">
        <v>451.98206937535997</v>
      </c>
      <c r="I61" s="119">
        <v>0.006570338499999999</v>
      </c>
      <c r="J61" s="119">
        <v>0.0066578385</v>
      </c>
      <c r="K61" s="121" t="s">
        <v>103</v>
      </c>
    </row>
    <row r="62" ht="18" customHeight="1" x14ac:dyDescent="0.2">
      <c r="B62" s="122" t="s">
        <v>157</v>
      </c>
      <c r="C62" s="160">
        <v>195862.48546307939</v>
      </c>
      <c r="D62" s="119" t="s">
        <v>155</v>
      </c>
      <c r="E62" s="119">
        <v>55.86880298477357</v>
      </c>
      <c r="F62" s="119">
        <v>1</v>
      </c>
      <c r="G62" s="119">
        <v>0.3</v>
      </c>
      <c r="H62" s="119">
        <v>10942.602612444862</v>
      </c>
      <c r="I62" s="119">
        <v>0.19586248546307938</v>
      </c>
      <c r="J62" s="119">
        <v>0.05875874563892381</v>
      </c>
      <c r="K62" s="121" t="s">
        <v>103</v>
      </c>
    </row>
    <row r="63" ht="18" customHeight="1" x14ac:dyDescent="0.2">
      <c r="B63" s="122" t="s">
        <v>158</v>
      </c>
      <c r="C63" s="160" t="s">
        <v>103</v>
      </c>
      <c r="D63" s="119" t="s">
        <v>155</v>
      </c>
      <c r="E63" s="119" t="s">
        <v>103</v>
      </c>
      <c r="F63" s="119" t="s">
        <v>103</v>
      </c>
      <c r="G63" s="119" t="s">
        <v>103</v>
      </c>
      <c r="H63" s="119" t="s">
        <v>103</v>
      </c>
      <c r="I63" s="119" t="s">
        <v>103</v>
      </c>
      <c r="J63" s="119" t="s">
        <v>103</v>
      </c>
      <c r="K63" s="121" t="s">
        <v>103</v>
      </c>
    </row>
    <row r="64" ht="18" customHeight="1" x14ac:dyDescent="0.2">
      <c r="B64" s="122" t="s">
        <v>159</v>
      </c>
      <c r="C64" s="160" t="s">
        <v>103</v>
      </c>
      <c r="D64" s="119" t="s">
        <v>153</v>
      </c>
      <c r="E64" s="119" t="s">
        <v>103</v>
      </c>
      <c r="F64" s="119" t="s">
        <v>103</v>
      </c>
      <c r="G64" s="119" t="s">
        <v>103</v>
      </c>
      <c r="H64" s="119" t="s">
        <v>103</v>
      </c>
      <c r="I64" s="119" t="s">
        <v>103</v>
      </c>
      <c r="J64" s="119" t="s">
        <v>103</v>
      </c>
      <c r="K64" s="121" t="s">
        <v>103</v>
      </c>
    </row>
    <row r="65" ht="18" customHeight="1" x14ac:dyDescent="0.2">
      <c r="B65" s="122" t="s">
        <v>160</v>
      </c>
      <c r="C65" s="160" t="s">
        <v>103</v>
      </c>
      <c r="D65" s="119" t="s">
        <v>155</v>
      </c>
      <c r="E65" s="119" t="s">
        <v>103</v>
      </c>
      <c r="F65" s="119" t="s">
        <v>103</v>
      </c>
      <c r="G65" s="119" t="s">
        <v>103</v>
      </c>
      <c r="H65" s="119" t="s">
        <v>103</v>
      </c>
      <c r="I65" s="119" t="s">
        <v>103</v>
      </c>
      <c r="J65" s="119" t="s">
        <v>103</v>
      </c>
      <c r="K65" s="121" t="s">
        <v>103</v>
      </c>
    </row>
    <row r="66" ht="14.1" customHeight="1" x14ac:dyDescent="0.2">
      <c r="B66" s="144" t="s">
        <v>178</v>
      </c>
      <c r="C66" s="98"/>
      <c r="D66" s="98"/>
      <c r="E66" s="98"/>
      <c r="F66" s="98"/>
      <c r="G66" s="98"/>
      <c r="H66" s="98"/>
      <c r="I66" s="98"/>
      <c r="J66" s="98"/>
      <c r="K66" s="98"/>
    </row>
    <row r="67" ht="14.1" customHeight="1" x14ac:dyDescent="0.2">
      <c r="B67" s="144" t="s">
        <v>179</v>
      </c>
      <c r="C67" s="144"/>
      <c r="D67" s="167"/>
      <c r="E67" s="167"/>
      <c r="F67" s="167"/>
      <c r="G67" s="167"/>
      <c r="H67" s="167"/>
      <c r="I67" s="167"/>
      <c r="J67" s="167"/>
      <c r="K67" s="167"/>
    </row>
    <row r="68" ht="14.1" customHeight="1" x14ac:dyDescent="0.2"/>
    <row r="69" ht="14.1" customHeight="1" x14ac:dyDescent="0.2"/>
    <row r="70" ht="14.1" customHeight="1" x14ac:dyDescent="0.2"/>
    <row r="71" ht="14.1" customHeight="1" x14ac:dyDescent="0.2"/>
    <row r="72" ht="14.1" customHeight="1" x14ac:dyDescent="0.2"/>
    <row r="73" ht="14.1" customHeight="1" x14ac:dyDescent="0.2"/>
    <row r="74" ht="14.1" customHeight="1" x14ac:dyDescent="0.2"/>
    <row r="75" ht="14.1" customHeight="1" x14ac:dyDescent="0.2"/>
    <row r="76" ht="14.1" customHeight="1" x14ac:dyDescent="0.2"/>
    <row r="77" ht="14.1" customHeight="1" x14ac:dyDescent="0.2"/>
    <row r="78" ht="14.1" customHeight="1" x14ac:dyDescent="0.2"/>
    <row r="79" ht="14.1" customHeight="1" x14ac:dyDescent="0.2"/>
    <row r="80" ht="14.1" customHeight="1" x14ac:dyDescent="0.2"/>
    <row r="81" ht="14.1" customHeight="1" x14ac:dyDescent="0.2"/>
    <row r="82" ht="14.1" customHeight="1" x14ac:dyDescent="0.2"/>
    <row r="83" ht="14.1" customHeight="1" x14ac:dyDescent="0.2"/>
    <row r="84" ht="14.1" customHeight="1" x14ac:dyDescent="0.2"/>
    <row r="85" ht="14.1" customHeight="1" x14ac:dyDescent="0.2"/>
    <row r="86" ht="14.1" customHeight="1" x14ac:dyDescent="0.2"/>
    <row r="87" ht="14.1" customHeight="1" x14ac:dyDescent="0.2"/>
    <row r="88" ht="14.1" customHeight="1" x14ac:dyDescent="0.2"/>
    <row r="89" ht="14.1" customHeight="1" x14ac:dyDescent="0.2"/>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27"/>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09"/>
  <sheetViews>
    <sheetView workbookViewId="0" rightToLeft="0" showGridLines="false">
      <pane state="frozen" xSplit="0" ySplit="5" topLeftCell="A6" activePane="bottomLeft"/>
      <selection activeCell="C10" sqref="C10"/>
      <selection activeCell="C10" sqref="C10"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1815</v>
      </c>
      <c r="G1" s="100" t="s">
        <v>61</v>
      </c>
      <c r="H1" s="100"/>
      <c r="I1" s="4"/>
      <c r="J1" s="4"/>
    </row>
    <row r="2" ht="18.95" customHeight="1" x14ac:dyDescent="0.25">
      <c r="B2" s="3" t="s">
        <v>1816</v>
      </c>
      <c r="G2" s="100" t="s">
        <v>63</v>
      </c>
      <c r="H2" s="100"/>
      <c r="I2" s="4"/>
      <c r="J2" s="4"/>
    </row>
    <row r="3" ht="18.95" customHeight="1" x14ac:dyDescent="0.25">
      <c r="B3" s="3" t="s">
        <v>868</v>
      </c>
      <c r="G3" s="100" t="s">
        <v>64</v>
      </c>
      <c r="H3" s="100"/>
      <c r="I3" s="4"/>
      <c r="J3" s="4"/>
    </row>
    <row r="4" hidden="1" ht="15.75" customHeight="1" x14ac:dyDescent="0.25">
      <c r="B4" s="3"/>
      <c r="G4" s="100"/>
      <c r="H4" s="100"/>
      <c r="I4" s="4"/>
      <c r="J4" s="4"/>
    </row>
    <row r="5" ht="14.1" customHeight="1" x14ac:dyDescent="0.2">
      <c r="B5" s="6" t="s">
        <v>65</v>
      </c>
      <c r="J5" s="4"/>
    </row>
    <row r="6" x14ac:dyDescent="0.2">
      <c r="B6" s="2124"/>
      <c r="C6" s="556"/>
      <c r="D6" s="556"/>
      <c r="E6" s="556"/>
      <c r="F6" s="556"/>
      <c r="G6" s="556"/>
    </row>
    <row r="7" ht="24" customHeight="1" x14ac:dyDescent="0.4">
      <c r="B7" s="2125" t="s">
        <v>1817</v>
      </c>
      <c r="C7" s="2126"/>
      <c r="H7" s="2127"/>
      <c r="J7" s="4"/>
    </row>
    <row r="8" ht="14.1" customHeight="1" x14ac:dyDescent="0.2">
      <c r="B8" s="2128" t="s">
        <v>1818</v>
      </c>
      <c r="C8" s="2129" t="s">
        <v>1819</v>
      </c>
      <c r="D8" s="2129"/>
      <c r="E8" s="2129"/>
      <c r="F8" s="2129"/>
      <c r="G8" s="2130" t="s">
        <v>1820</v>
      </c>
      <c r="J8" s="4"/>
    </row>
    <row r="9" ht="24" customHeight="1" x14ac:dyDescent="0.2">
      <c r="A9" s="1"/>
      <c r="B9" s="2131" t="s">
        <v>1821</v>
      </c>
      <c r="C9" s="2132" t="s">
        <v>1822</v>
      </c>
      <c r="D9" s="2061" t="s">
        <v>1823</v>
      </c>
      <c r="E9" s="2061" t="s">
        <v>1824</v>
      </c>
      <c r="F9" s="2132" t="s">
        <v>1825</v>
      </c>
      <c r="G9" s="2133" t="s">
        <v>1826</v>
      </c>
      <c r="H9" s="100"/>
      <c r="I9" s="4"/>
      <c r="J9" s="4"/>
    </row>
    <row r="10" ht="14.1" customHeight="1" x14ac:dyDescent="0.2">
      <c r="B10" s="2134"/>
      <c r="C10" s="2135" t="s">
        <v>276</v>
      </c>
      <c r="D10" s="2135"/>
      <c r="E10" s="2136" t="s">
        <v>1827</v>
      </c>
      <c r="F10" s="2137" t="s">
        <v>276</v>
      </c>
      <c r="G10" s="2138" t="s">
        <v>1474</v>
      </c>
      <c r="H10" s="100"/>
      <c r="I10" s="4"/>
      <c r="J10" s="4"/>
      <c r="K10" s="557" t="s">
        <v>508</v>
      </c>
    </row>
    <row r="11" ht="25.5" customHeight="1" x14ac:dyDescent="0.2">
      <c r="B11" s="2139" t="s">
        <v>1828</v>
      </c>
      <c r="C11" s="2140"/>
      <c r="D11" s="2141"/>
      <c r="E11" s="2141"/>
      <c r="F11" s="2142"/>
      <c r="G11" s="2143"/>
      <c r="H11" s="100"/>
      <c r="I11" s="4"/>
      <c r="J11" s="4"/>
    </row>
    <row r="12" ht="18" customHeight="1" x14ac:dyDescent="0.2">
      <c r="B12" s="2144" t="s">
        <v>315</v>
      </c>
      <c r="C12" s="2145">
        <v>694.3476175745</v>
      </c>
      <c r="D12" s="2146">
        <v>-655.9145999743</v>
      </c>
      <c r="E12" s="2147"/>
      <c r="F12" s="2148">
        <v>38.43319263799999</v>
      </c>
      <c r="G12" s="2149">
        <v>-140.92106453380802</v>
      </c>
      <c r="H12" s="100"/>
      <c r="I12" s="4"/>
      <c r="J12" s="4"/>
    </row>
    <row r="13" ht="18" customHeight="1" x14ac:dyDescent="0.2">
      <c r="B13" s="2150" t="s">
        <v>1829</v>
      </c>
      <c r="C13" s="2151">
        <v>549.309485549</v>
      </c>
      <c r="D13" s="2152">
        <v>-477.3862929109</v>
      </c>
      <c r="E13" s="2153"/>
      <c r="F13" s="965">
        <v>71.92319263799999</v>
      </c>
      <c r="G13" s="2154">
        <v>-263.7183730062</v>
      </c>
      <c r="H13" s="100"/>
      <c r="I13" s="4"/>
      <c r="J13" s="4"/>
    </row>
    <row r="14" ht="18" customHeight="1" x14ac:dyDescent="0.2">
      <c r="B14" s="2155" t="s">
        <v>1830</v>
      </c>
      <c r="C14" s="2156">
        <v>182.0308336235</v>
      </c>
      <c r="D14" s="2157">
        <v>-271.6589498369</v>
      </c>
      <c r="E14" s="2158">
        <v>35</v>
      </c>
      <c r="F14" s="940">
        <v>-89.6281162134</v>
      </c>
      <c r="G14" s="2159">
        <v>328.6364261157</v>
      </c>
      <c r="H14" s="100"/>
      <c r="I14" s="4"/>
      <c r="J14" s="4"/>
    </row>
    <row r="15" ht="18" customHeight="1" x14ac:dyDescent="0.2">
      <c r="B15" s="2155" t="s">
        <v>1831</v>
      </c>
      <c r="C15" s="2156">
        <v>367.2786519255</v>
      </c>
      <c r="D15" s="2157">
        <v>-205.727343074</v>
      </c>
      <c r="E15" s="2158">
        <v>25</v>
      </c>
      <c r="F15" s="940">
        <v>161.5513088514</v>
      </c>
      <c r="G15" s="2159">
        <v>-592.3547991219</v>
      </c>
      <c r="H15" s="100"/>
      <c r="I15" s="4"/>
      <c r="J15" s="4"/>
    </row>
    <row r="16" ht="18" customHeight="1" x14ac:dyDescent="0.2">
      <c r="B16" s="2150" t="s">
        <v>1832</v>
      </c>
      <c r="C16" s="2151">
        <v>145.0381320255</v>
      </c>
      <c r="D16" s="2152">
        <v>-178.5283070634</v>
      </c>
      <c r="E16" s="2160"/>
      <c r="F16" s="965">
        <v>-33.49</v>
      </c>
      <c r="G16" s="2154">
        <v>122.797308472392</v>
      </c>
      <c r="H16" s="100"/>
      <c r="I16" s="4"/>
      <c r="J16" s="4"/>
    </row>
    <row r="17" ht="18" customHeight="1" x14ac:dyDescent="0.2">
      <c r="B17" s="2161" t="s">
        <v>1833</v>
      </c>
      <c r="C17" s="2151">
        <v>145.0381320255</v>
      </c>
      <c r="D17" s="2152">
        <v>-178.5283070634</v>
      </c>
      <c r="E17" s="2160"/>
      <c r="F17" s="965">
        <v>-33.49</v>
      </c>
      <c r="G17" s="2154">
        <v>122.797308472392</v>
      </c>
      <c r="H17" s="100"/>
      <c r="I17" s="4"/>
      <c r="J17" s="4"/>
    </row>
    <row r="18" ht="18" customHeight="1" x14ac:dyDescent="0.2">
      <c r="B18" s="2162" t="s">
        <v>1834</v>
      </c>
      <c r="C18" s="2163" t="s">
        <v>103</v>
      </c>
      <c r="D18" s="2164" t="s">
        <v>103</v>
      </c>
      <c r="E18" s="2153"/>
      <c r="F18" s="2165" t="s">
        <v>103</v>
      </c>
      <c r="G18" s="2166" t="s">
        <v>103</v>
      </c>
      <c r="H18" s="100"/>
      <c r="I18" s="4"/>
      <c r="J18" s="4"/>
    </row>
    <row r="19" ht="25.5" customHeight="1" x14ac:dyDescent="0.2">
      <c r="B19" s="2139" t="s">
        <v>1835</v>
      </c>
      <c r="C19" s="2167"/>
      <c r="D19" s="2168"/>
      <c r="E19" s="2168"/>
      <c r="F19" s="2169"/>
      <c r="G19" s="2170"/>
      <c r="H19" s="100"/>
      <c r="I19" s="4"/>
      <c r="J19" s="4"/>
    </row>
    <row r="20" ht="18" customHeight="1" x14ac:dyDescent="0.2">
      <c r="B20" s="2144" t="s">
        <v>315</v>
      </c>
      <c r="C20" s="2171" t="s">
        <v>320</v>
      </c>
      <c r="D20" s="2146" t="s">
        <v>320</v>
      </c>
      <c r="E20" s="2147"/>
      <c r="F20" s="2148" t="s">
        <v>320</v>
      </c>
      <c r="G20" s="2149" t="s">
        <v>320</v>
      </c>
      <c r="H20" s="100"/>
      <c r="I20" s="4"/>
      <c r="J20" s="4"/>
    </row>
    <row r="21" ht="18" customHeight="1" x14ac:dyDescent="0.2">
      <c r="B21" s="2150" t="s">
        <v>1836</v>
      </c>
      <c r="C21" s="2172" t="s">
        <v>287</v>
      </c>
      <c r="D21" s="2164" t="s">
        <v>287</v>
      </c>
      <c r="E21" s="2153"/>
      <c r="F21" s="2165" t="s">
        <v>287</v>
      </c>
      <c r="G21" s="2166" t="s">
        <v>287</v>
      </c>
      <c r="I21" s="4"/>
      <c r="J21" s="4"/>
    </row>
    <row r="22" ht="18" customHeight="1" x14ac:dyDescent="0.2">
      <c r="B22" s="2155" t="s">
        <v>1837</v>
      </c>
      <c r="C22" s="2173" t="s">
        <v>287</v>
      </c>
      <c r="D22" s="2158" t="s">
        <v>287</v>
      </c>
      <c r="E22" s="2158" t="s">
        <v>287</v>
      </c>
      <c r="F22" s="2174" t="s">
        <v>287</v>
      </c>
      <c r="G22" s="2175" t="s">
        <v>287</v>
      </c>
      <c r="I22" s="4"/>
      <c r="J22" s="4"/>
    </row>
    <row r="23" ht="18" customHeight="1" x14ac:dyDescent="0.2">
      <c r="B23" s="2155" t="s">
        <v>1838</v>
      </c>
      <c r="C23" s="2156" t="s">
        <v>287</v>
      </c>
      <c r="D23" s="2157" t="s">
        <v>287</v>
      </c>
      <c r="E23" s="2157" t="s">
        <v>287</v>
      </c>
      <c r="F23" s="940" t="s">
        <v>287</v>
      </c>
      <c r="G23" s="2159" t="s">
        <v>287</v>
      </c>
      <c r="H23" s="100"/>
      <c r="I23" s="4"/>
      <c r="J23" s="4"/>
    </row>
    <row r="24" ht="18" customHeight="1" x14ac:dyDescent="0.2">
      <c r="B24" s="2150" t="s">
        <v>1839</v>
      </c>
      <c r="C24" s="2151" t="s">
        <v>287</v>
      </c>
      <c r="D24" s="2152" t="s">
        <v>287</v>
      </c>
      <c r="E24" s="2160"/>
      <c r="F24" s="965" t="s">
        <v>287</v>
      </c>
      <c r="G24" s="2154" t="s">
        <v>287</v>
      </c>
      <c r="H24" s="100"/>
      <c r="I24" s="4"/>
      <c r="J24" s="4"/>
    </row>
    <row r="25" ht="18" customHeight="1" x14ac:dyDescent="0.2">
      <c r="B25" s="2161" t="s">
        <v>1840</v>
      </c>
      <c r="C25" s="2151" t="s">
        <v>287</v>
      </c>
      <c r="D25" s="2152" t="s">
        <v>287</v>
      </c>
      <c r="E25" s="2160"/>
      <c r="F25" s="965" t="s">
        <v>287</v>
      </c>
      <c r="G25" s="2154" t="s">
        <v>287</v>
      </c>
      <c r="H25" s="100"/>
      <c r="I25" s="4"/>
      <c r="J25" s="4"/>
    </row>
    <row r="26" ht="18" customHeight="1" x14ac:dyDescent="0.2">
      <c r="B26" s="2162" t="s">
        <v>1841</v>
      </c>
      <c r="C26" s="2172" t="s">
        <v>103</v>
      </c>
      <c r="D26" s="2164" t="s">
        <v>103</v>
      </c>
      <c r="E26" s="2153"/>
      <c r="F26" s="2165" t="s">
        <v>103</v>
      </c>
      <c r="G26" s="2166" t="s">
        <v>103</v>
      </c>
      <c r="H26" s="100"/>
      <c r="I26" s="4"/>
      <c r="J26" s="4"/>
    </row>
    <row r="27" x14ac:dyDescent="0.2">
      <c r="B27" s="556"/>
      <c r="C27" s="556"/>
      <c r="D27" s="556"/>
      <c r="E27" s="556"/>
      <c r="F27" s="556"/>
      <c r="G27" s="556"/>
      <c r="H27" s="100"/>
      <c r="I27" s="4"/>
      <c r="J27" s="4"/>
    </row>
    <row r="28" ht="14.1" customHeight="1" x14ac:dyDescent="0.2">
      <c r="B28" s="206" t="s">
        <v>1842</v>
      </c>
      <c r="H28" s="100" t="s">
        <v>508</v>
      </c>
      <c r="I28" s="4"/>
      <c r="J28" s="4"/>
    </row>
    <row r="29" ht="14.1" customHeight="1" x14ac:dyDescent="0.2">
      <c r="B29" s="206" t="s">
        <v>1843</v>
      </c>
      <c r="H29" s="100"/>
      <c r="I29" s="4"/>
      <c r="J29" s="4"/>
    </row>
    <row r="30" ht="14.1" customHeight="1" x14ac:dyDescent="0.2">
      <c r="B30" s="206" t="s">
        <v>1844</v>
      </c>
      <c r="H30" s="100"/>
      <c r="I30" s="4"/>
      <c r="J30" s="4"/>
    </row>
    <row r="31" ht="14.1" customHeight="1" x14ac:dyDescent="0.2">
      <c r="B31" s="206" t="s">
        <v>1845</v>
      </c>
      <c r="H31" s="100"/>
      <c r="I31" s="4"/>
      <c r="J31" s="4"/>
    </row>
    <row r="32" ht="14.1" customHeight="1" x14ac:dyDescent="0.2">
      <c r="B32" s="206" t="s">
        <v>1846</v>
      </c>
      <c r="H32" s="100"/>
      <c r="I32" s="4"/>
      <c r="J32" s="4"/>
    </row>
    <row r="33" ht="14.1" customHeight="1" x14ac:dyDescent="0.2">
      <c r="B33" s="206" t="s">
        <v>1847</v>
      </c>
      <c r="H33" s="100"/>
      <c r="I33" s="4"/>
      <c r="J33" s="4"/>
    </row>
    <row r="34" ht="14.1" customHeight="1" x14ac:dyDescent="0.2">
      <c r="B34" s="206" t="s">
        <v>1848</v>
      </c>
      <c r="H34" s="100"/>
      <c r="I34" s="4"/>
      <c r="J34" s="4"/>
    </row>
    <row r="35" ht="14.1" customHeight="1" x14ac:dyDescent="0.2">
      <c r="B35" s="206" t="s">
        <v>1849</v>
      </c>
      <c r="H35" s="100"/>
      <c r="I35" s="4"/>
      <c r="J35" s="4"/>
    </row>
    <row r="36" ht="14.1" customHeight="1" x14ac:dyDescent="0.2">
      <c r="B36" s="206" t="s">
        <v>1850</v>
      </c>
      <c r="H36" s="100"/>
      <c r="I36" s="4"/>
      <c r="J36" s="4"/>
    </row>
    <row r="37" ht="14.1" customHeight="1" x14ac:dyDescent="0.2">
      <c r="B37" s="206" t="s">
        <v>1851</v>
      </c>
      <c r="H37" s="100"/>
      <c r="I37" s="4"/>
      <c r="J37" s="4"/>
    </row>
    <row r="38" ht="14.1" customHeight="1" x14ac:dyDescent="0.2">
      <c r="B38" s="2176"/>
      <c r="H38" s="100"/>
      <c r="I38" s="4"/>
      <c r="J38" s="4"/>
    </row>
    <row r="39" ht="14.1" customHeight="1" x14ac:dyDescent="0.2">
      <c r="B39" s="143" t="s">
        <v>133</v>
      </c>
      <c r="H39" s="100"/>
      <c r="I39" s="4"/>
      <c r="J39" s="4"/>
    </row>
    <row r="40" ht="14.1" customHeight="1" x14ac:dyDescent="0.2">
      <c r="B40" s="2176"/>
      <c r="H40" s="100"/>
      <c r="I40" s="4"/>
      <c r="J40" s="4"/>
    </row>
    <row r="41" ht="14.1" customHeight="1" x14ac:dyDescent="0.2">
      <c r="B41" s="2177" t="s">
        <v>516</v>
      </c>
      <c r="C41" s="2178"/>
      <c r="D41" s="2178"/>
      <c r="E41" s="2178"/>
      <c r="F41" s="2178"/>
      <c r="G41" s="2179"/>
      <c r="H41" s="100"/>
      <c r="I41" s="4"/>
      <c r="J41" s="4"/>
    </row>
    <row r="42" ht="14.1" customHeight="1" x14ac:dyDescent="0.2">
      <c r="B42" s="1783" t="s">
        <v>1852</v>
      </c>
      <c r="C42" s="2180"/>
      <c r="D42" s="2180"/>
      <c r="E42" s="2180"/>
      <c r="F42" s="2180"/>
      <c r="G42" s="2181"/>
      <c r="H42" s="100"/>
      <c r="I42" s="4"/>
      <c r="J42" s="4"/>
    </row>
    <row r="43" ht="14.1" customHeight="1" x14ac:dyDescent="0.2">
      <c r="B43" s="1786" t="s">
        <v>1853</v>
      </c>
      <c r="C43" s="2182"/>
      <c r="D43" s="2182"/>
      <c r="E43" s="2182"/>
      <c r="F43" s="2182"/>
      <c r="G43" s="2183"/>
      <c r="H43" s="100"/>
      <c r="I43" s="4"/>
      <c r="J43" s="4"/>
    </row>
    <row r="44" ht="18" customHeight="1" x14ac:dyDescent="0.2">
      <c r="B44" s="2184"/>
      <c r="C44" s="2185"/>
      <c r="D44" s="2185"/>
      <c r="E44" s="2185"/>
      <c r="F44" s="2185"/>
      <c r="G44" s="2186"/>
      <c r="H44" s="100"/>
      <c r="I44" s="4"/>
      <c r="J44" s="4"/>
    </row>
    <row r="45" x14ac:dyDescent="0.2">
      <c r="C45" s="2187"/>
      <c r="D45" s="2187"/>
      <c r="E45" s="2187"/>
      <c r="F45" s="2187"/>
      <c r="G45" s="2187"/>
      <c r="H45" s="100"/>
      <c r="I45" s="4"/>
      <c r="J45" s="4"/>
    </row>
    <row r="46" x14ac:dyDescent="0.2">
      <c r="C46" s="2187"/>
      <c r="D46" s="2187"/>
      <c r="E46" s="2187"/>
      <c r="F46" s="2187"/>
      <c r="G46" s="2187"/>
      <c r="H46" s="100"/>
      <c r="I46" s="4"/>
      <c r="J46" s="4"/>
    </row>
    <row r="47" x14ac:dyDescent="0.2">
      <c r="C47" s="2187"/>
      <c r="D47" s="2187"/>
      <c r="E47" s="2187"/>
      <c r="F47" s="2187"/>
      <c r="G47" s="2187"/>
      <c r="H47" s="100"/>
      <c r="I47" s="4"/>
      <c r="J47" s="4"/>
    </row>
    <row r="48" x14ac:dyDescent="0.2">
      <c r="C48" s="2187"/>
      <c r="D48" s="2187"/>
      <c r="E48" s="2187"/>
      <c r="F48" s="2187"/>
      <c r="G48" s="2187"/>
      <c r="H48" s="100"/>
      <c r="I48" s="4"/>
      <c r="J48" s="4"/>
    </row>
    <row r="49" x14ac:dyDescent="0.2">
      <c r="C49" s="2187"/>
      <c r="D49" s="2187"/>
      <c r="E49" s="2187"/>
      <c r="F49" s="2187"/>
      <c r="G49" s="2187"/>
      <c r="H49" s="100"/>
      <c r="I49" s="4"/>
      <c r="J49" s="4"/>
    </row>
    <row r="50" x14ac:dyDescent="0.2">
      <c r="C50" s="2187"/>
      <c r="D50" s="2187"/>
      <c r="E50" s="2187"/>
      <c r="F50" s="2187"/>
      <c r="G50" s="2187"/>
      <c r="H50" s="100"/>
      <c r="I50" s="4"/>
      <c r="J50" s="4"/>
    </row>
    <row r="51" x14ac:dyDescent="0.2">
      <c r="C51" s="2187"/>
      <c r="D51" s="2187"/>
      <c r="E51" s="2187"/>
      <c r="F51" s="2187"/>
      <c r="G51" s="2187"/>
      <c r="H51" s="100"/>
      <c r="I51" s="4"/>
      <c r="J51" s="4"/>
    </row>
    <row r="52" x14ac:dyDescent="0.2">
      <c r="C52" s="2187"/>
      <c r="D52" s="2187"/>
      <c r="E52" s="2187"/>
      <c r="F52" s="2187"/>
      <c r="G52" s="2187"/>
      <c r="H52" s="100"/>
      <c r="I52" s="4"/>
      <c r="J52" s="4"/>
    </row>
    <row r="53" x14ac:dyDescent="0.2">
      <c r="C53" s="2187"/>
      <c r="D53" s="2187"/>
      <c r="E53" s="2187"/>
      <c r="F53" s="2187"/>
      <c r="G53" s="2187"/>
      <c r="H53" s="100"/>
      <c r="I53" s="4"/>
      <c r="J53" s="4"/>
    </row>
    <row r="54" x14ac:dyDescent="0.2">
      <c r="C54" s="2187"/>
      <c r="D54" s="2187"/>
      <c r="E54" s="2187"/>
      <c r="F54" s="2187"/>
      <c r="G54" s="2187"/>
      <c r="H54" s="100"/>
      <c r="I54" s="4"/>
      <c r="J54" s="4"/>
    </row>
    <row r="55" x14ac:dyDescent="0.2">
      <c r="C55" s="2187"/>
      <c r="D55" s="2187"/>
      <c r="E55" s="2187"/>
      <c r="F55" s="2187"/>
      <c r="G55" s="2187"/>
      <c r="H55" s="100"/>
      <c r="I55" s="4"/>
      <c r="J55" s="4"/>
    </row>
    <row r="56" x14ac:dyDescent="0.2">
      <c r="C56" s="2187"/>
      <c r="D56" s="2187"/>
      <c r="E56" s="2187"/>
      <c r="F56" s="2187"/>
      <c r="G56" s="2187"/>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88"/>
      <c r="I64" s="4"/>
      <c r="J64" s="4"/>
    </row>
    <row r="65" x14ac:dyDescent="0.2">
      <c r="H65" s="2189"/>
      <c r="I65" s="4"/>
      <c r="J65" s="4"/>
    </row>
    <row r="66" x14ac:dyDescent="0.2">
      <c r="H66" s="2189"/>
      <c r="I66" s="4"/>
      <c r="J66" s="4"/>
    </row>
    <row r="67" x14ac:dyDescent="0.2">
      <c r="H67" s="2190"/>
      <c r="I67" s="4"/>
      <c r="J67" s="4"/>
    </row>
    <row r="68" x14ac:dyDescent="0.2">
      <c r="H68" s="2190"/>
      <c r="I68" s="4"/>
      <c r="J68" s="4"/>
    </row>
    <row r="69" x14ac:dyDescent="0.2">
      <c r="H69" s="2190"/>
      <c r="I69" s="4"/>
      <c r="J69" s="4"/>
    </row>
    <row r="70" x14ac:dyDescent="0.2">
      <c r="H70" s="2190"/>
      <c r="I70" s="4"/>
      <c r="J70" s="4"/>
    </row>
    <row r="71" x14ac:dyDescent="0.2">
      <c r="H71" s="2190"/>
      <c r="I71" s="4"/>
      <c r="J71" s="4"/>
    </row>
    <row r="72" x14ac:dyDescent="0.2">
      <c r="H72" s="2190"/>
      <c r="I72" s="4"/>
      <c r="J72" s="4"/>
    </row>
    <row r="73" x14ac:dyDescent="0.2">
      <c r="H73" s="2190"/>
      <c r="I73" s="4"/>
      <c r="J73" s="4"/>
    </row>
    <row r="74" x14ac:dyDescent="0.2">
      <c r="H74" s="2190"/>
      <c r="I74" s="4"/>
      <c r="J74" s="4"/>
    </row>
    <row r="75" x14ac:dyDescent="0.2">
      <c r="H75" s="2190"/>
      <c r="I75" s="4"/>
      <c r="J75" s="4"/>
    </row>
    <row r="76" x14ac:dyDescent="0.2">
      <c r="H76" s="2190"/>
      <c r="I76" s="4"/>
      <c r="J76" s="4"/>
    </row>
    <row r="77" x14ac:dyDescent="0.2">
      <c r="I77" s="4"/>
      <c r="J77" s="4"/>
    </row>
    <row r="78" x14ac:dyDescent="0.2">
      <c r="I78" s="4"/>
      <c r="J78" s="4"/>
    </row>
    <row r="79" x14ac:dyDescent="0.2">
      <c r="I79" s="4"/>
      <c r="J79" s="4"/>
    </row>
    <row r="80" x14ac:dyDescent="0.2">
      <c r="I80" s="4"/>
      <c r="J80" s="4"/>
    </row>
    <row r="81" x14ac:dyDescent="0.2">
      <c r="I81" s="2191"/>
      <c r="J81" s="2191"/>
    </row>
    <row r="82" x14ac:dyDescent="0.2">
      <c r="I82" s="2191"/>
      <c r="J82" s="2191"/>
    </row>
    <row r="83" x14ac:dyDescent="0.2">
      <c r="I83" s="2191"/>
      <c r="J83" s="2191"/>
    </row>
    <row r="84" x14ac:dyDescent="0.2">
      <c r="I84" s="2192"/>
      <c r="J84" s="2192"/>
    </row>
    <row r="85" x14ac:dyDescent="0.2">
      <c r="I85" s="2193"/>
      <c r="J85" s="2193"/>
    </row>
    <row r="86" x14ac:dyDescent="0.2">
      <c r="I86" s="2192"/>
      <c r="J86" s="2192"/>
    </row>
    <row r="87" x14ac:dyDescent="0.2">
      <c r="I87" s="2192"/>
      <c r="J87" s="2192"/>
    </row>
    <row r="88" x14ac:dyDescent="0.2">
      <c r="I88" s="2192"/>
      <c r="J88" s="2192"/>
    </row>
    <row r="89" x14ac:dyDescent="0.2">
      <c r="I89" s="2192"/>
      <c r="J89" s="2192"/>
    </row>
    <row r="90" x14ac:dyDescent="0.2">
      <c r="I90" s="2192"/>
      <c r="J90" s="2192"/>
    </row>
    <row r="91" x14ac:dyDescent="0.2">
      <c r="I91" s="2192"/>
      <c r="J91" s="2192"/>
    </row>
    <row r="92" x14ac:dyDescent="0.2">
      <c r="I92" s="2192"/>
      <c r="J92" s="2192"/>
    </row>
    <row r="93" x14ac:dyDescent="0.2">
      <c r="I93" s="2192"/>
      <c r="J93" s="2192"/>
    </row>
    <row r="94" x14ac:dyDescent="0.2">
      <c r="H94" s="2191"/>
      <c r="I94" s="2191"/>
    </row>
    <row r="95" x14ac:dyDescent="0.2">
      <c r="H95" s="2191"/>
      <c r="I95" s="2191"/>
    </row>
    <row r="96" x14ac:dyDescent="0.2">
      <c r="H96" s="2191"/>
      <c r="I96" s="2191"/>
    </row>
    <row r="97" x14ac:dyDescent="0.2">
      <c r="H97" s="2191"/>
      <c r="I97" s="2191"/>
    </row>
    <row r="98" x14ac:dyDescent="0.2">
      <c r="H98" s="2187"/>
      <c r="I98" s="4"/>
      <c r="J98" s="4"/>
    </row>
    <row r="99" x14ac:dyDescent="0.2">
      <c r="H99" s="2187"/>
      <c r="I99" s="4"/>
      <c r="J99" s="4"/>
    </row>
    <row r="100" x14ac:dyDescent="0.2">
      <c r="H100" s="2187"/>
      <c r="I100" s="2187"/>
      <c r="J100" s="2187"/>
    </row>
    <row r="101" x14ac:dyDescent="0.2">
      <c r="H101" s="2187"/>
      <c r="I101" s="2187"/>
      <c r="J101" s="2187"/>
    </row>
    <row r="102" x14ac:dyDescent="0.2">
      <c r="H102" s="2187"/>
      <c r="I102" s="2187"/>
      <c r="J102" s="2187"/>
    </row>
    <row r="103" x14ac:dyDescent="0.2">
      <c r="H103" s="2187"/>
      <c r="I103" s="2187"/>
      <c r="J103" s="2187"/>
    </row>
    <row r="104" x14ac:dyDescent="0.2">
      <c r="H104" s="2187"/>
      <c r="I104" s="2187"/>
      <c r="J104" s="2187"/>
    </row>
    <row r="105" x14ac:dyDescent="0.2">
      <c r="H105" s="2187"/>
      <c r="I105" s="2187"/>
      <c r="J105" s="2187"/>
    </row>
    <row r="106" x14ac:dyDescent="0.2">
      <c r="H106" s="2187"/>
      <c r="I106" s="2187"/>
      <c r="J106" s="2187"/>
    </row>
    <row r="107" x14ac:dyDescent="0.2">
      <c r="H107" s="2187"/>
      <c r="I107" s="2187"/>
      <c r="J107" s="2187"/>
    </row>
    <row r="108" x14ac:dyDescent="0.2">
      <c r="H108" s="2187"/>
      <c r="I108" s="2187"/>
      <c r="J108" s="2187"/>
    </row>
    <row r="109" x14ac:dyDescent="0.2">
      <c r="H109" s="2187"/>
      <c r="I109" s="2187"/>
      <c r="J109" s="2187"/>
    </row>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09"/>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1854</v>
      </c>
      <c r="N1" s="207" t="s">
        <v>61</v>
      </c>
      <c r="Q1" s="207"/>
    </row>
    <row r="2" ht="18.95" customHeight="1" x14ac:dyDescent="0.25">
      <c r="B2" s="3" t="s">
        <v>1816</v>
      </c>
      <c r="N2" s="207" t="s">
        <v>63</v>
      </c>
      <c r="Q2" s="207"/>
    </row>
    <row r="3" ht="18.95" customHeight="1" x14ac:dyDescent="0.25">
      <c r="B3" s="3" t="s">
        <v>911</v>
      </c>
      <c r="N3" s="207" t="s">
        <v>64</v>
      </c>
      <c r="Q3" s="207"/>
    </row>
    <row r="4" hidden="1" ht="14.1" customHeight="1" x14ac:dyDescent="0.25">
      <c r="B4" s="3"/>
      <c r="N4" s="207"/>
      <c r="Q4" s="207"/>
    </row>
    <row r="5" ht="14.1" customHeight="1" x14ac:dyDescent="0.2">
      <c r="B5" s="6" t="s">
        <v>65</v>
      </c>
    </row>
    <row r="6" ht="14.1" customHeight="1" x14ac:dyDescent="0.3">
      <c r="B6" s="3" t="s">
        <v>1855</v>
      </c>
    </row>
    <row r="7" ht="14.1" customHeight="1" x14ac:dyDescent="0.2">
      <c r="B7" s="1167"/>
      <c r="C7" s="2194" t="s">
        <v>1856</v>
      </c>
      <c r="D7" s="2194"/>
      <c r="E7" s="2194"/>
      <c r="F7" s="2194" t="s">
        <v>1857</v>
      </c>
      <c r="G7" s="2194"/>
      <c r="H7" s="2194"/>
      <c r="I7" s="2194" t="s">
        <v>1858</v>
      </c>
      <c r="J7" s="2194"/>
      <c r="K7" s="2194"/>
      <c r="L7" s="2194" t="s">
        <v>1859</v>
      </c>
      <c r="M7" s="2194"/>
      <c r="N7" s="2194"/>
      <c r="O7" s="1570"/>
    </row>
    <row r="8" ht="14.1" customHeight="1" x14ac:dyDescent="0.2">
      <c r="B8" s="2195"/>
      <c r="C8" s="2196" t="s">
        <v>260</v>
      </c>
      <c r="D8" s="2132" t="s">
        <v>261</v>
      </c>
      <c r="E8" s="2062" t="s">
        <v>262</v>
      </c>
      <c r="F8" s="2196" t="s">
        <v>260</v>
      </c>
      <c r="G8" s="2132" t="s">
        <v>261</v>
      </c>
      <c r="H8" s="2062" t="s">
        <v>262</v>
      </c>
      <c r="I8" s="2196" t="s">
        <v>260</v>
      </c>
      <c r="J8" s="2132" t="s">
        <v>261</v>
      </c>
      <c r="K8" s="2062" t="s">
        <v>262</v>
      </c>
      <c r="L8" s="2196" t="s">
        <v>260</v>
      </c>
      <c r="M8" s="2132" t="s">
        <v>261</v>
      </c>
      <c r="N8" s="2062" t="s">
        <v>262</v>
      </c>
    </row>
    <row r="9" ht="14.1" customHeight="1" x14ac:dyDescent="0.2">
      <c r="B9" s="2197" t="s">
        <v>1860</v>
      </c>
      <c r="C9" s="2198" t="s">
        <v>1861</v>
      </c>
      <c r="D9" s="2198"/>
      <c r="E9" s="2198"/>
      <c r="F9" s="2198" t="s">
        <v>1861</v>
      </c>
      <c r="G9" s="2198"/>
      <c r="H9" s="2198"/>
      <c r="I9" s="2198" t="s">
        <v>1862</v>
      </c>
      <c r="J9" s="2198"/>
      <c r="K9" s="2198"/>
      <c r="L9" s="2198" t="s">
        <v>1863</v>
      </c>
      <c r="M9" s="2198"/>
      <c r="N9" s="2198"/>
    </row>
    <row r="10" ht="18" customHeight="1" x14ac:dyDescent="0.2">
      <c r="B10" s="2199" t="s">
        <v>1864</v>
      </c>
      <c r="C10" s="2200">
        <v>1971</v>
      </c>
      <c r="D10" s="2201">
        <v>2847.1</v>
      </c>
      <c r="E10" s="2202">
        <v>9.6</v>
      </c>
      <c r="F10" s="2200">
        <v>323</v>
      </c>
      <c r="G10" s="2201">
        <v>18.5</v>
      </c>
      <c r="H10" s="2203">
        <v>22.2</v>
      </c>
      <c r="I10" s="2204">
        <v>1599.6</v>
      </c>
      <c r="J10" s="2201">
        <v>239.5</v>
      </c>
      <c r="K10" s="2203">
        <v>36.1</v>
      </c>
      <c r="L10" s="2204"/>
      <c r="M10" s="2201"/>
      <c r="N10" s="2203"/>
      <c r="P10" s="144" t="s">
        <v>560</v>
      </c>
    </row>
    <row r="11" ht="18" customHeight="1" x14ac:dyDescent="0.2">
      <c r="B11" s="2199" t="s">
        <v>1865</v>
      </c>
      <c r="C11" s="2200">
        <v>1934</v>
      </c>
      <c r="D11" s="2201">
        <v>3124</v>
      </c>
      <c r="E11" s="2202">
        <v>8.6</v>
      </c>
      <c r="F11" s="2200">
        <v>355</v>
      </c>
      <c r="G11" s="2201">
        <v>22.6</v>
      </c>
      <c r="H11" s="2203">
        <v>26.7</v>
      </c>
      <c r="I11" s="2204">
        <v>1761.7</v>
      </c>
      <c r="J11" s="2201">
        <v>238.7</v>
      </c>
      <c r="K11" s="2203">
        <v>26.4</v>
      </c>
      <c r="L11" s="2204"/>
      <c r="M11" s="2201"/>
      <c r="N11" s="2203"/>
      <c r="P11" s="2205" t="s">
        <v>1866</v>
      </c>
    </row>
    <row r="12" ht="18" customHeight="1" x14ac:dyDescent="0.2">
      <c r="B12" s="2206" t="s">
        <v>1867</v>
      </c>
      <c r="C12" s="2207">
        <v>2016</v>
      </c>
      <c r="D12" s="2208">
        <v>3568.9</v>
      </c>
      <c r="E12" s="2209">
        <v>6.8</v>
      </c>
      <c r="F12" s="2207">
        <v>709</v>
      </c>
      <c r="G12" s="2208">
        <v>33.4</v>
      </c>
      <c r="H12" s="2210">
        <v>25.8</v>
      </c>
      <c r="I12" s="2211">
        <v>1926.4</v>
      </c>
      <c r="J12" s="2208">
        <v>288.6</v>
      </c>
      <c r="K12" s="2210">
        <v>20.7</v>
      </c>
      <c r="L12" s="2211"/>
      <c r="M12" s="2208"/>
      <c r="N12" s="2210"/>
      <c r="P12" s="2212" t="s">
        <v>1868</v>
      </c>
      <c r="Q12" s="2213"/>
    </row>
    <row r="13" ht="18" customHeight="1" x14ac:dyDescent="0.2">
      <c r="B13" s="2214" t="s">
        <v>1869</v>
      </c>
      <c r="C13" s="2207">
        <v>2108</v>
      </c>
      <c r="D13" s="2208">
        <v>3158</v>
      </c>
      <c r="E13" s="2209">
        <v>13.8</v>
      </c>
      <c r="F13" s="2207">
        <v>648</v>
      </c>
      <c r="G13" s="2208">
        <v>23.8</v>
      </c>
      <c r="H13" s="2210">
        <v>42.7</v>
      </c>
      <c r="I13" s="2211">
        <v>2045.8</v>
      </c>
      <c r="J13" s="2208">
        <v>260.9</v>
      </c>
      <c r="K13" s="2210">
        <v>51.7</v>
      </c>
      <c r="L13" s="2211"/>
      <c r="M13" s="2208"/>
      <c r="N13" s="2210"/>
      <c r="P13" s="2215" t="s">
        <v>1870</v>
      </c>
      <c r="Q13" s="2216">
        <v>0.229</v>
      </c>
    </row>
    <row r="14" ht="18" customHeight="1" x14ac:dyDescent="0.2">
      <c r="B14" s="2214" t="s">
        <v>1871</v>
      </c>
      <c r="C14" s="2207">
        <v>2045</v>
      </c>
      <c r="D14" s="2208">
        <v>2920.8</v>
      </c>
      <c r="E14" s="2209">
        <v>25.4</v>
      </c>
      <c r="F14" s="2207">
        <v>748</v>
      </c>
      <c r="G14" s="2208">
        <v>17.8</v>
      </c>
      <c r="H14" s="2210">
        <v>169.7</v>
      </c>
      <c r="I14" s="2211">
        <v>2208</v>
      </c>
      <c r="J14" s="2208">
        <v>259.8</v>
      </c>
      <c r="K14" s="2210">
        <v>183.3</v>
      </c>
      <c r="L14" s="2211"/>
      <c r="M14" s="2208"/>
      <c r="N14" s="2210"/>
      <c r="P14" s="2215" t="s">
        <v>1872</v>
      </c>
      <c r="Q14" s="2216">
        <v>0.269</v>
      </c>
    </row>
    <row r="15" ht="18" customHeight="1" x14ac:dyDescent="0.2">
      <c r="B15" s="2214" t="s">
        <v>1873</v>
      </c>
      <c r="C15" s="2207">
        <v>1869</v>
      </c>
      <c r="D15" s="2208">
        <v>3290.8</v>
      </c>
      <c r="E15" s="2209">
        <v>23</v>
      </c>
      <c r="F15" s="2207">
        <v>815</v>
      </c>
      <c r="G15" s="2208">
        <v>30</v>
      </c>
      <c r="H15" s="2210">
        <v>202.14</v>
      </c>
      <c r="I15" s="2211">
        <v>2524</v>
      </c>
      <c r="J15" s="2208">
        <v>259</v>
      </c>
      <c r="K15" s="2210">
        <v>186.9</v>
      </c>
      <c r="L15" s="2211"/>
      <c r="M15" s="2208"/>
      <c r="N15" s="2210"/>
      <c r="P15" s="2150" t="s">
        <v>1874</v>
      </c>
      <c r="Q15" s="2216">
        <v>0.386</v>
      </c>
      <c r="R15" s="2111"/>
      <c r="S15" s="2111"/>
    </row>
    <row r="16" ht="18" customHeight="1" x14ac:dyDescent="0.2">
      <c r="B16" s="2214" t="s">
        <v>1875</v>
      </c>
      <c r="C16" s="2217">
        <v>2145</v>
      </c>
      <c r="D16" s="2218">
        <v>3683.6</v>
      </c>
      <c r="E16" s="2219">
        <v>21.5</v>
      </c>
      <c r="F16" s="2217">
        <v>985</v>
      </c>
      <c r="G16" s="2218">
        <v>41.27</v>
      </c>
      <c r="H16" s="2220">
        <v>214.57</v>
      </c>
      <c r="I16" s="2221">
        <v>2851</v>
      </c>
      <c r="J16" s="2218">
        <v>282.9</v>
      </c>
      <c r="K16" s="2220">
        <v>197</v>
      </c>
      <c r="L16" s="2221"/>
      <c r="M16" s="2218"/>
      <c r="N16" s="2220"/>
      <c r="P16" s="2215" t="s">
        <v>1683</v>
      </c>
      <c r="Q16" s="2222"/>
      <c r="R16" s="2223"/>
      <c r="S16" s="2223"/>
      <c r="T16" s="2223"/>
      <c r="U16" s="2223"/>
      <c r="V16" s="2223"/>
      <c r="W16" s="2223"/>
      <c r="X16" s="2223"/>
      <c r="Y16" s="2223"/>
    </row>
    <row r="17" ht="18" customHeight="1" x14ac:dyDescent="0.2">
      <c r="B17" s="2214" t="s">
        <v>1876</v>
      </c>
      <c r="C17" s="2217">
        <v>2566</v>
      </c>
      <c r="D17" s="2218">
        <v>3949.6</v>
      </c>
      <c r="E17" s="2219">
        <v>21.2</v>
      </c>
      <c r="F17" s="2217">
        <v>1155</v>
      </c>
      <c r="G17" s="2218">
        <v>44.78</v>
      </c>
      <c r="H17" s="2220">
        <v>238.15</v>
      </c>
      <c r="I17" s="2221">
        <v>3052</v>
      </c>
      <c r="J17" s="2218">
        <v>334.9</v>
      </c>
      <c r="K17" s="2220">
        <v>230.8</v>
      </c>
      <c r="L17" s="2221"/>
      <c r="M17" s="2218"/>
      <c r="N17" s="2220"/>
      <c r="P17" s="2150" t="s">
        <v>1877</v>
      </c>
      <c r="Q17" s="2222"/>
    </row>
    <row r="18" ht="18" customHeight="1" x14ac:dyDescent="0.2">
      <c r="B18" s="2214" t="s">
        <v>1878</v>
      </c>
      <c r="C18" s="2217">
        <v>2500</v>
      </c>
      <c r="D18" s="2218">
        <v>4223.8</v>
      </c>
      <c r="E18" s="2219">
        <v>29</v>
      </c>
      <c r="F18" s="2217">
        <v>1305</v>
      </c>
      <c r="G18" s="2218">
        <v>55.43</v>
      </c>
      <c r="H18" s="2220">
        <v>266.47</v>
      </c>
      <c r="I18" s="2221">
        <v>3461</v>
      </c>
      <c r="J18" s="2218">
        <v>406.7</v>
      </c>
      <c r="K18" s="2220">
        <v>293.2</v>
      </c>
      <c r="L18" s="2221"/>
      <c r="M18" s="2218"/>
      <c r="N18" s="2220"/>
      <c r="P18" s="2224" t="s">
        <v>1879</v>
      </c>
      <c r="Q18" s="207"/>
    </row>
    <row r="19" ht="18" customHeight="1" x14ac:dyDescent="0.2">
      <c r="B19" s="2214" t="s">
        <v>1880</v>
      </c>
      <c r="C19" s="2217">
        <v>2411</v>
      </c>
      <c r="D19" s="2218">
        <v>4025.1</v>
      </c>
      <c r="E19" s="2219">
        <v>56.8</v>
      </c>
      <c r="F19" s="2217">
        <v>1460</v>
      </c>
      <c r="G19" s="2218">
        <v>76.41</v>
      </c>
      <c r="H19" s="2220">
        <v>174.52</v>
      </c>
      <c r="I19" s="2221">
        <v>3549</v>
      </c>
      <c r="J19" s="2218">
        <v>420.2</v>
      </c>
      <c r="K19" s="2220">
        <v>320.2</v>
      </c>
      <c r="L19" s="2221"/>
      <c r="M19" s="2218"/>
      <c r="N19" s="2220"/>
      <c r="P19" s="978"/>
      <c r="Q19" s="2223"/>
    </row>
    <row r="20" ht="18" customHeight="1" x14ac:dyDescent="0.2">
      <c r="B20" s="2214" t="s">
        <v>1881</v>
      </c>
      <c r="C20" s="2217">
        <v>2555</v>
      </c>
      <c r="D20" s="2218">
        <v>3760.1</v>
      </c>
      <c r="E20" s="2219">
        <v>31.3</v>
      </c>
      <c r="F20" s="2217">
        <v>1730</v>
      </c>
      <c r="G20" s="2218">
        <v>74.74</v>
      </c>
      <c r="H20" s="2220">
        <v>180.23</v>
      </c>
      <c r="I20" s="2221">
        <v>3288</v>
      </c>
      <c r="J20" s="2218">
        <v>467.7</v>
      </c>
      <c r="K20" s="2220">
        <v>325</v>
      </c>
      <c r="L20" s="2221"/>
      <c r="M20" s="2218"/>
      <c r="N20" s="2220"/>
    </row>
    <row r="21" ht="18" customHeight="1" x14ac:dyDescent="0.2">
      <c r="B21" s="2214" t="s">
        <v>1882</v>
      </c>
      <c r="C21" s="2217">
        <v>2288</v>
      </c>
      <c r="D21" s="2218">
        <v>4232.6</v>
      </c>
      <c r="E21" s="2219">
        <v>50.6</v>
      </c>
      <c r="F21" s="2217">
        <v>2350</v>
      </c>
      <c r="G21" s="2218">
        <v>222.83</v>
      </c>
      <c r="H21" s="2220">
        <v>202.15</v>
      </c>
      <c r="I21" s="2221">
        <v>3723</v>
      </c>
      <c r="J21" s="2218">
        <v>501.7</v>
      </c>
      <c r="K21" s="2220">
        <v>356.4</v>
      </c>
      <c r="L21" s="2221"/>
      <c r="M21" s="2218"/>
      <c r="N21" s="2220"/>
    </row>
    <row r="22" ht="18" customHeight="1" x14ac:dyDescent="0.2">
      <c r="B22" s="2214" t="s">
        <v>1883</v>
      </c>
      <c r="C22" s="2217">
        <v>2700</v>
      </c>
      <c r="D22" s="2218">
        <v>5045.5</v>
      </c>
      <c r="E22" s="2219">
        <v>51.5</v>
      </c>
      <c r="F22" s="2217">
        <v>2700</v>
      </c>
      <c r="G22" s="2218">
        <v>303.42</v>
      </c>
      <c r="H22" s="2220">
        <v>170.01</v>
      </c>
      <c r="I22" s="2221">
        <v>4100</v>
      </c>
      <c r="J22" s="2218">
        <v>598.8</v>
      </c>
      <c r="K22" s="2220">
        <v>336</v>
      </c>
      <c r="L22" s="2221"/>
      <c r="M22" s="2218"/>
      <c r="N22" s="2220"/>
    </row>
    <row r="23" ht="18" customHeight="1" x14ac:dyDescent="0.2">
      <c r="B23" s="2214" t="s">
        <v>1884</v>
      </c>
      <c r="C23" s="2217">
        <v>2143</v>
      </c>
      <c r="D23" s="2218">
        <v>4068.6</v>
      </c>
      <c r="E23" s="2219">
        <v>69.3</v>
      </c>
      <c r="F23" s="2217">
        <v>1760</v>
      </c>
      <c r="G23" s="2218">
        <v>472.48</v>
      </c>
      <c r="H23" s="2220">
        <v>145.03</v>
      </c>
      <c r="I23" s="2221">
        <v>4200</v>
      </c>
      <c r="J23" s="2218">
        <v>675.1</v>
      </c>
      <c r="K23" s="2220">
        <v>429.6</v>
      </c>
      <c r="L23" s="2221"/>
      <c r="M23" s="2218"/>
      <c r="N23" s="2220"/>
    </row>
    <row r="24" ht="18" customHeight="1" x14ac:dyDescent="0.2">
      <c r="B24" s="2214" t="s">
        <v>1885</v>
      </c>
      <c r="C24" s="2217">
        <v>1687</v>
      </c>
      <c r="D24" s="2218">
        <v>3801.9</v>
      </c>
      <c r="E24" s="2219">
        <v>48.7</v>
      </c>
      <c r="F24" s="2217">
        <v>2133</v>
      </c>
      <c r="G24" s="2218">
        <v>183.7</v>
      </c>
      <c r="H24" s="2220">
        <v>147.41</v>
      </c>
      <c r="I24" s="2221">
        <v>3496</v>
      </c>
      <c r="J24" s="2218">
        <v>320</v>
      </c>
      <c r="K24" s="2220">
        <v>372.5</v>
      </c>
      <c r="L24" s="2221"/>
      <c r="M24" s="2218"/>
      <c r="N24" s="2220"/>
    </row>
    <row r="25" ht="18" customHeight="1" x14ac:dyDescent="0.2">
      <c r="B25" s="2214" t="s">
        <v>1886</v>
      </c>
      <c r="C25" s="2217">
        <v>2006</v>
      </c>
      <c r="D25" s="2218">
        <v>4678.7</v>
      </c>
      <c r="E25" s="2219">
        <v>47.1</v>
      </c>
      <c r="F25" s="2217">
        <v>2270</v>
      </c>
      <c r="G25" s="2218">
        <v>384.1</v>
      </c>
      <c r="H25" s="2220">
        <v>139.68</v>
      </c>
      <c r="I25" s="2221">
        <v>4499</v>
      </c>
      <c r="J25" s="2218">
        <v>424</v>
      </c>
      <c r="K25" s="2220">
        <v>441.4</v>
      </c>
      <c r="L25" s="2221"/>
      <c r="M25" s="2218"/>
      <c r="N25" s="2220"/>
    </row>
    <row r="26" ht="18" customHeight="1" x14ac:dyDescent="0.2">
      <c r="B26" s="2214" t="s">
        <v>1887</v>
      </c>
      <c r="C26" s="2217">
        <v>2266</v>
      </c>
      <c r="D26" s="2218">
        <v>4599.6</v>
      </c>
      <c r="E26" s="2219">
        <v>45</v>
      </c>
      <c r="F26" s="2217">
        <v>2330</v>
      </c>
      <c r="G26" s="2218">
        <v>334.2</v>
      </c>
      <c r="H26" s="2220">
        <v>145.2</v>
      </c>
      <c r="I26" s="2221">
        <v>4288</v>
      </c>
      <c r="J26" s="2218">
        <v>448.1</v>
      </c>
      <c r="K26" s="2220">
        <v>444.7</v>
      </c>
      <c r="L26" s="2221"/>
      <c r="M26" s="2218"/>
      <c r="N26" s="2220"/>
    </row>
    <row r="27" ht="18" customHeight="1" x14ac:dyDescent="0.2">
      <c r="B27" s="2214" t="s">
        <v>1888</v>
      </c>
      <c r="C27" s="2217">
        <v>2045</v>
      </c>
      <c r="D27" s="2218">
        <v>4726.7</v>
      </c>
      <c r="E27" s="2219">
        <v>98</v>
      </c>
      <c r="F27" s="2217">
        <v>2200</v>
      </c>
      <c r="G27" s="2218">
        <v>298.5</v>
      </c>
      <c r="H27" s="2220">
        <v>179.4</v>
      </c>
      <c r="I27" s="2221">
        <v>4616</v>
      </c>
      <c r="J27" s="2218">
        <v>570.2</v>
      </c>
      <c r="K27" s="2220">
        <v>554.3</v>
      </c>
      <c r="L27" s="2221"/>
      <c r="M27" s="2218"/>
      <c r="N27" s="2220"/>
    </row>
    <row r="28" ht="18" customHeight="1" x14ac:dyDescent="0.2">
      <c r="B28" s="2214" t="s">
        <v>1889</v>
      </c>
      <c r="C28" s="2217">
        <v>2345</v>
      </c>
      <c r="D28" s="2218">
        <v>5724</v>
      </c>
      <c r="E28" s="2219">
        <v>143.6</v>
      </c>
      <c r="F28" s="2217">
        <v>2090</v>
      </c>
      <c r="G28" s="2218">
        <v>550.7</v>
      </c>
      <c r="H28" s="2220">
        <v>199.5</v>
      </c>
      <c r="I28" s="2221">
        <v>4756.8</v>
      </c>
      <c r="J28" s="2218">
        <v>757.6</v>
      </c>
      <c r="K28" s="2220">
        <v>620</v>
      </c>
      <c r="L28" s="2221"/>
      <c r="M28" s="2218"/>
      <c r="N28" s="2220"/>
    </row>
    <row r="29" ht="18" customHeight="1" x14ac:dyDescent="0.2">
      <c r="B29" s="2214" t="s">
        <v>1890</v>
      </c>
      <c r="C29" s="2217">
        <v>2721</v>
      </c>
      <c r="D29" s="2218">
        <v>5773.5</v>
      </c>
      <c r="E29" s="2219">
        <v>82</v>
      </c>
      <c r="F29" s="2217">
        <v>2100</v>
      </c>
      <c r="G29" s="2218">
        <v>709.5</v>
      </c>
      <c r="H29" s="2220">
        <v>143.8</v>
      </c>
      <c r="I29" s="2221">
        <v>4934</v>
      </c>
      <c r="J29" s="2218">
        <v>860.7</v>
      </c>
      <c r="K29" s="2220">
        <v>500.7</v>
      </c>
      <c r="L29" s="2221"/>
      <c r="M29" s="2218"/>
      <c r="N29" s="2220"/>
    </row>
    <row r="30" ht="18" customHeight="1" x14ac:dyDescent="0.2">
      <c r="B30" s="2214" t="s">
        <v>1891</v>
      </c>
      <c r="C30" s="2217">
        <v>2600</v>
      </c>
      <c r="D30" s="2218">
        <v>5005.6</v>
      </c>
      <c r="E30" s="2219">
        <v>78.7</v>
      </c>
      <c r="F30" s="2217">
        <v>2200</v>
      </c>
      <c r="G30" s="2218">
        <v>619.5</v>
      </c>
      <c r="H30" s="2220">
        <v>159.8</v>
      </c>
      <c r="I30" s="2221">
        <v>4855</v>
      </c>
      <c r="J30" s="2218">
        <v>815.6</v>
      </c>
      <c r="K30" s="2220">
        <v>618.5</v>
      </c>
      <c r="L30" s="2221"/>
      <c r="M30" s="2218"/>
      <c r="N30" s="2220"/>
    </row>
    <row r="31" ht="18" customHeight="1" x14ac:dyDescent="0.2">
      <c r="B31" s="2214" t="s">
        <v>1892</v>
      </c>
      <c r="C31" s="2217">
        <v>2330</v>
      </c>
      <c r="D31" s="2218">
        <v>4893.3</v>
      </c>
      <c r="E31" s="2219">
        <v>54.4</v>
      </c>
      <c r="F31" s="2217">
        <v>2056</v>
      </c>
      <c r="G31" s="2218">
        <v>479.8</v>
      </c>
      <c r="H31" s="2220">
        <v>130.2</v>
      </c>
      <c r="I31" s="2221">
        <v>4503</v>
      </c>
      <c r="J31" s="2218">
        <v>859.1</v>
      </c>
      <c r="K31" s="2220">
        <v>449.4</v>
      </c>
      <c r="L31" s="2221"/>
      <c r="M31" s="2218"/>
      <c r="N31" s="2220"/>
    </row>
    <row r="32" ht="18" customHeight="1" x14ac:dyDescent="0.2">
      <c r="B32" s="2214" t="s">
        <v>1893</v>
      </c>
      <c r="C32" s="2217">
        <v>2025</v>
      </c>
      <c r="D32" s="2218">
        <v>4701.1</v>
      </c>
      <c r="E32" s="2219">
        <v>83</v>
      </c>
      <c r="F32" s="2217">
        <v>1913</v>
      </c>
      <c r="G32" s="2218">
        <v>492</v>
      </c>
      <c r="H32" s="2220">
        <v>161</v>
      </c>
      <c r="I32" s="2221">
        <v>4259</v>
      </c>
      <c r="J32" s="2218">
        <v>1208.7</v>
      </c>
      <c r="K32" s="2220">
        <v>582.6</v>
      </c>
      <c r="L32" s="2221"/>
      <c r="M32" s="2218"/>
      <c r="N32" s="2220"/>
    </row>
    <row r="33" ht="18" customHeight="1" x14ac:dyDescent="0.2">
      <c r="B33" s="2214" t="s">
        <v>1894</v>
      </c>
      <c r="C33" s="2217">
        <v>2234</v>
      </c>
      <c r="D33" s="2218">
        <v>5187.1</v>
      </c>
      <c r="E33" s="2219">
        <v>113.6</v>
      </c>
      <c r="F33" s="2217">
        <v>1896</v>
      </c>
      <c r="G33" s="2218">
        <v>509</v>
      </c>
      <c r="H33" s="2220">
        <v>182</v>
      </c>
      <c r="I33" s="2221">
        <v>4722</v>
      </c>
      <c r="J33" s="2218">
        <v>1407.4</v>
      </c>
      <c r="K33" s="2220">
        <v>791</v>
      </c>
      <c r="L33" s="2221"/>
      <c r="M33" s="2218"/>
      <c r="N33" s="2220"/>
    </row>
    <row r="34" ht="18" customHeight="1" x14ac:dyDescent="0.2">
      <c r="B34" s="2214" t="s">
        <v>1895</v>
      </c>
      <c r="C34" s="2217">
        <v>2599</v>
      </c>
      <c r="D34" s="2218">
        <v>4909</v>
      </c>
      <c r="E34" s="2219">
        <v>107</v>
      </c>
      <c r="F34" s="2217">
        <v>1930</v>
      </c>
      <c r="G34" s="2218">
        <v>588</v>
      </c>
      <c r="H34" s="2220">
        <v>193</v>
      </c>
      <c r="I34" s="2221">
        <v>4587</v>
      </c>
      <c r="J34" s="2218">
        <v>1422</v>
      </c>
      <c r="K34" s="2220">
        <v>768</v>
      </c>
      <c r="L34" s="2221"/>
      <c r="M34" s="2218"/>
      <c r="N34" s="2220"/>
    </row>
    <row r="35" ht="18" customHeight="1" x14ac:dyDescent="0.2">
      <c r="B35" s="2214" t="s">
        <v>1896</v>
      </c>
      <c r="C35" s="2217">
        <v>1919</v>
      </c>
      <c r="D35" s="2218">
        <v>4740</v>
      </c>
      <c r="E35" s="2219">
        <v>117</v>
      </c>
      <c r="F35" s="2217">
        <v>2013</v>
      </c>
      <c r="G35" s="2218">
        <v>559</v>
      </c>
      <c r="H35" s="2220">
        <v>207</v>
      </c>
      <c r="I35" s="2221">
        <v>4631</v>
      </c>
      <c r="J35" s="2218">
        <v>1591</v>
      </c>
      <c r="K35" s="2220">
        <v>822</v>
      </c>
      <c r="L35" s="2221"/>
      <c r="M35" s="2218"/>
      <c r="N35" s="2220"/>
    </row>
    <row r="36" ht="18" customHeight="1" x14ac:dyDescent="0.2">
      <c r="B36" s="2214" t="s">
        <v>1897</v>
      </c>
      <c r="C36" s="2217">
        <v>1905</v>
      </c>
      <c r="D36" s="2218">
        <v>5305</v>
      </c>
      <c r="E36" s="2219">
        <v>111</v>
      </c>
      <c r="F36" s="2217">
        <v>2340</v>
      </c>
      <c r="G36" s="2218">
        <v>642</v>
      </c>
      <c r="H36" s="2220">
        <v>248</v>
      </c>
      <c r="I36" s="2221">
        <v>4882</v>
      </c>
      <c r="J36" s="2218">
        <v>1884</v>
      </c>
      <c r="K36" s="2220">
        <v>879</v>
      </c>
      <c r="L36" s="2221"/>
      <c r="M36" s="2218"/>
      <c r="N36" s="2220"/>
    </row>
    <row r="37" ht="18" customHeight="1" x14ac:dyDescent="0.2">
      <c r="B37" s="2214" t="s">
        <v>1898</v>
      </c>
      <c r="C37" s="2217">
        <v>2095</v>
      </c>
      <c r="D37" s="2218">
        <v>5768</v>
      </c>
      <c r="E37" s="2219">
        <v>86</v>
      </c>
      <c r="F37" s="2217">
        <v>3740</v>
      </c>
      <c r="G37" s="2218">
        <v>585</v>
      </c>
      <c r="H37" s="2220">
        <v>307</v>
      </c>
      <c r="I37" s="2221">
        <v>5512</v>
      </c>
      <c r="J37" s="2218">
        <v>2037</v>
      </c>
      <c r="K37" s="2220">
        <v>1152</v>
      </c>
      <c r="L37" s="2221"/>
      <c r="M37" s="2218"/>
      <c r="N37" s="2220"/>
    </row>
    <row r="38" ht="18" customHeight="1" x14ac:dyDescent="0.2">
      <c r="B38" s="2214" t="s">
        <v>1899</v>
      </c>
      <c r="C38" s="2217">
        <v>1998</v>
      </c>
      <c r="D38" s="2218">
        <v>5978</v>
      </c>
      <c r="E38" s="2219">
        <v>92</v>
      </c>
      <c r="F38" s="2217">
        <v>3715</v>
      </c>
      <c r="G38" s="2218">
        <v>737</v>
      </c>
      <c r="H38" s="2220">
        <v>421</v>
      </c>
      <c r="I38" s="2221">
        <v>5640</v>
      </c>
      <c r="J38" s="2218">
        <v>2319</v>
      </c>
      <c r="K38" s="2220">
        <v>1199</v>
      </c>
      <c r="L38" s="2221"/>
      <c r="M38" s="2218"/>
      <c r="N38" s="2220"/>
    </row>
    <row r="39" ht="18" customHeight="1" x14ac:dyDescent="0.2">
      <c r="B39" s="2214" t="s">
        <v>1900</v>
      </c>
      <c r="C39" s="2217">
        <v>1950</v>
      </c>
      <c r="D39" s="2218">
        <v>5999</v>
      </c>
      <c r="E39" s="2219">
        <v>63.5</v>
      </c>
      <c r="F39" s="2217">
        <v>3735</v>
      </c>
      <c r="G39" s="2218">
        <v>785</v>
      </c>
      <c r="H39" s="2220">
        <v>360</v>
      </c>
      <c r="I39" s="2221">
        <v>5732</v>
      </c>
      <c r="J39" s="2218">
        <v>2454</v>
      </c>
      <c r="K39" s="2220">
        <v>1111</v>
      </c>
      <c r="L39" s="2221"/>
      <c r="M39" s="2218"/>
      <c r="N39" s="2220"/>
    </row>
    <row r="40" ht="18" customHeight="1" x14ac:dyDescent="0.2">
      <c r="B40" s="2214" t="s">
        <v>1901</v>
      </c>
      <c r="C40" s="2217">
        <v>1850</v>
      </c>
      <c r="D40" s="2218">
        <v>6054</v>
      </c>
      <c r="E40" s="2219">
        <v>56</v>
      </c>
      <c r="F40" s="2217">
        <v>3730</v>
      </c>
      <c r="G40" s="2218">
        <v>766</v>
      </c>
      <c r="H40" s="2220">
        <v>354</v>
      </c>
      <c r="I40" s="2221">
        <v>5795</v>
      </c>
      <c r="J40" s="2218">
        <v>2522</v>
      </c>
      <c r="K40" s="2220">
        <v>1168</v>
      </c>
      <c r="L40" s="2221"/>
      <c r="M40" s="2218"/>
      <c r="N40" s="2220"/>
    </row>
    <row r="41" ht="18" customHeight="1" x14ac:dyDescent="0.2">
      <c r="B41" s="2214" t="s">
        <v>1902</v>
      </c>
      <c r="C41" s="2217">
        <v>1823</v>
      </c>
      <c r="D41" s="2218">
        <v>6443.59</v>
      </c>
      <c r="E41" s="2219">
        <v>52</v>
      </c>
      <c r="F41" s="2217">
        <v>2942</v>
      </c>
      <c r="G41" s="2218">
        <v>908.83</v>
      </c>
      <c r="H41" s="2220">
        <v>361.99</v>
      </c>
      <c r="I41" s="2221">
        <v>6040</v>
      </c>
      <c r="J41" s="2218">
        <v>2970.21</v>
      </c>
      <c r="K41" s="2220">
        <v>1239.32</v>
      </c>
      <c r="L41" s="2221"/>
      <c r="M41" s="2218"/>
      <c r="N41" s="2220"/>
    </row>
    <row r="42" ht="18" customHeight="1" x14ac:dyDescent="0.2">
      <c r="B42" s="2214" t="s">
        <v>61</v>
      </c>
      <c r="C42" s="2217">
        <v>1700</v>
      </c>
      <c r="D42" s="2218">
        <v>5975.27</v>
      </c>
      <c r="E42" s="2219">
        <v>91</v>
      </c>
      <c r="F42" s="2217">
        <v>2920</v>
      </c>
      <c r="G42" s="2218">
        <v>802.48</v>
      </c>
      <c r="H42" s="2220">
        <v>564</v>
      </c>
      <c r="I42" s="2221">
        <v>6019</v>
      </c>
      <c r="J42" s="2218">
        <v>2989.17</v>
      </c>
      <c r="K42" s="2220">
        <v>1455.05</v>
      </c>
      <c r="L42" s="2221"/>
      <c r="M42" s="2218"/>
      <c r="N42" s="2220"/>
    </row>
    <row r="43" ht="18" customHeight="1" x14ac:dyDescent="0.2">
      <c r="B43" s="2214" t="s">
        <v>1903</v>
      </c>
      <c r="C43" s="2217">
        <v>1808</v>
      </c>
      <c r="D43" s="2218">
        <v>6578</v>
      </c>
      <c r="E43" s="2219">
        <v>109</v>
      </c>
      <c r="F43" s="2217">
        <v>2851</v>
      </c>
      <c r="G43" s="2218">
        <v>832</v>
      </c>
      <c r="H43" s="2220">
        <v>656</v>
      </c>
      <c r="I43" s="2221">
        <v>6705</v>
      </c>
      <c r="J43" s="2218">
        <v>3495</v>
      </c>
      <c r="K43" s="2220">
        <v>1639</v>
      </c>
      <c r="L43" s="2221"/>
      <c r="M43" s="2218"/>
      <c r="N43" s="2220"/>
    </row>
    <row r="44" ht="18" customHeight="1" x14ac:dyDescent="0.2">
      <c r="B44" s="2214" t="s">
        <v>1904</v>
      </c>
      <c r="C44" s="2217">
        <v>1850</v>
      </c>
      <c r="D44" s="2218">
        <v>6406</v>
      </c>
      <c r="E44" s="2219">
        <v>130</v>
      </c>
      <c r="F44" s="2217">
        <v>3683</v>
      </c>
      <c r="G44" s="2218">
        <v>976</v>
      </c>
      <c r="H44" s="2220">
        <v>587</v>
      </c>
      <c r="I44" s="2221">
        <v>6810</v>
      </c>
      <c r="J44" s="2218">
        <v>3218</v>
      </c>
      <c r="K44" s="2220">
        <v>1707</v>
      </c>
      <c r="L44" s="2221"/>
      <c r="M44" s="2218"/>
      <c r="N44" s="2220"/>
    </row>
    <row r="45" ht="18" customHeight="1" x14ac:dyDescent="0.2">
      <c r="B45" s="2214" t="s">
        <v>1905</v>
      </c>
      <c r="C45" s="2217">
        <v>1650</v>
      </c>
      <c r="D45" s="2218">
        <v>5527</v>
      </c>
      <c r="E45" s="2219">
        <v>99</v>
      </c>
      <c r="F45" s="2217">
        <v>3407</v>
      </c>
      <c r="G45" s="2218">
        <v>963</v>
      </c>
      <c r="H45" s="2220">
        <v>640</v>
      </c>
      <c r="I45" s="2221">
        <v>6954</v>
      </c>
      <c r="J45" s="2218">
        <v>3023</v>
      </c>
      <c r="K45" s="2220">
        <v>1790</v>
      </c>
      <c r="L45" s="2221"/>
      <c r="M45" s="2218"/>
      <c r="N45" s="2220"/>
    </row>
    <row r="46" ht="18" customHeight="1" x14ac:dyDescent="0.2">
      <c r="B46" s="2214" t="s">
        <v>1906</v>
      </c>
      <c r="C46" s="2217">
        <v>1751</v>
      </c>
      <c r="D46" s="2218">
        <v>6905</v>
      </c>
      <c r="E46" s="2219">
        <v>140</v>
      </c>
      <c r="F46" s="2217">
        <v>3864</v>
      </c>
      <c r="G46" s="2218">
        <v>1254</v>
      </c>
      <c r="H46" s="2220">
        <v>857</v>
      </c>
      <c r="I46" s="2221">
        <v>8032</v>
      </c>
      <c r="J46" s="2218">
        <v>3564</v>
      </c>
      <c r="K46" s="2220">
        <v>2007</v>
      </c>
      <c r="L46" s="2221"/>
      <c r="M46" s="2218"/>
      <c r="N46" s="2220"/>
    </row>
    <row r="47" ht="18" customHeight="1" x14ac:dyDescent="0.2">
      <c r="B47" s="2214" t="s">
        <v>1907</v>
      </c>
      <c r="C47" s="2217">
        <v>1600</v>
      </c>
      <c r="D47" s="2218">
        <v>7295</v>
      </c>
      <c r="E47" s="2219">
        <v>174</v>
      </c>
      <c r="F47" s="2217">
        <v>4820</v>
      </c>
      <c r="G47" s="2218">
        <v>1357</v>
      </c>
      <c r="H47" s="2220">
        <v>824</v>
      </c>
      <c r="I47" s="2221">
        <v>8253.9</v>
      </c>
      <c r="J47" s="2218">
        <v>3386</v>
      </c>
      <c r="K47" s="2220">
        <v>2047</v>
      </c>
      <c r="L47" s="2221"/>
      <c r="M47" s="2218"/>
      <c r="N47" s="2220"/>
    </row>
    <row r="48" ht="18" customHeight="1" x14ac:dyDescent="0.2">
      <c r="B48" s="2214" t="s">
        <v>1908</v>
      </c>
      <c r="C48" s="2217">
        <v>1630</v>
      </c>
      <c r="D48" s="2218">
        <v>7605</v>
      </c>
      <c r="E48" s="2219">
        <v>212</v>
      </c>
      <c r="F48" s="2217">
        <v>4780</v>
      </c>
      <c r="G48" s="2218">
        <v>1272</v>
      </c>
      <c r="H48" s="2220">
        <v>853</v>
      </c>
      <c r="I48" s="2221">
        <v>8568</v>
      </c>
      <c r="J48" s="2218">
        <v>4028</v>
      </c>
      <c r="K48" s="2220">
        <v>2057</v>
      </c>
      <c r="L48" s="2221"/>
      <c r="M48" s="2218"/>
      <c r="N48" s="2220"/>
    </row>
    <row r="49" ht="18" customHeight="1" x14ac:dyDescent="0.2">
      <c r="B49" s="2214" t="s">
        <v>1909</v>
      </c>
      <c r="C49" s="2217">
        <v>1630</v>
      </c>
      <c r="D49" s="2218">
        <v>8380</v>
      </c>
      <c r="E49" s="2219">
        <v>208</v>
      </c>
      <c r="F49" s="2217">
        <v>4975</v>
      </c>
      <c r="G49" s="2218">
        <v>1530</v>
      </c>
      <c r="H49" s="2220">
        <v>1093</v>
      </c>
      <c r="I49" s="2221">
        <v>9129.32</v>
      </c>
      <c r="J49" s="2218">
        <v>4385</v>
      </c>
      <c r="K49" s="2220">
        <v>2241</v>
      </c>
      <c r="L49" s="2221"/>
      <c r="M49" s="2218"/>
      <c r="N49" s="2220"/>
    </row>
    <row r="50" ht="18" customHeight="1" x14ac:dyDescent="0.2">
      <c r="B50" s="2214" t="s">
        <v>1910</v>
      </c>
      <c r="C50" s="2217">
        <v>1600</v>
      </c>
      <c r="D50" s="2218">
        <v>7785</v>
      </c>
      <c r="E50" s="2219">
        <v>197</v>
      </c>
      <c r="F50" s="2217">
        <v>4988</v>
      </c>
      <c r="G50" s="2218">
        <v>1599</v>
      </c>
      <c r="H50" s="2220">
        <v>966</v>
      </c>
      <c r="I50" s="2221">
        <v>8926</v>
      </c>
      <c r="J50" s="2218">
        <v>4157</v>
      </c>
      <c r="K50" s="2220">
        <v>2100</v>
      </c>
      <c r="L50" s="2221"/>
      <c r="M50" s="2218"/>
      <c r="N50" s="2220"/>
    </row>
    <row r="51" ht="18" customHeight="1" x14ac:dyDescent="0.2">
      <c r="B51" s="2214" t="s">
        <v>1911</v>
      </c>
      <c r="C51" s="2217">
        <v>1605</v>
      </c>
      <c r="D51" s="2218">
        <v>7935.71</v>
      </c>
      <c r="E51" s="2219">
        <v>195.55</v>
      </c>
      <c r="F51" s="2217">
        <v>5120</v>
      </c>
      <c r="G51" s="2218">
        <v>1938.65</v>
      </c>
      <c r="H51" s="2220">
        <v>1377.25</v>
      </c>
      <c r="I51" s="2221">
        <v>9317.26</v>
      </c>
      <c r="J51" s="2218">
        <v>4663.74</v>
      </c>
      <c r="K51" s="2220">
        <v>2345</v>
      </c>
      <c r="L51" s="2221"/>
      <c r="M51" s="2218"/>
      <c r="N51" s="2220"/>
    </row>
    <row r="52" ht="18" customHeight="1" x14ac:dyDescent="0.2">
      <c r="B52" s="2214" t="s">
        <v>1912</v>
      </c>
      <c r="C52" s="2217">
        <v>1590</v>
      </c>
      <c r="D52" s="2218">
        <v>7424.1</v>
      </c>
      <c r="E52" s="2219">
        <v>150.94</v>
      </c>
      <c r="F52" s="2217">
        <v>4861</v>
      </c>
      <c r="G52" s="2218">
        <v>1843.81</v>
      </c>
      <c r="H52" s="2220">
        <v>968</v>
      </c>
      <c r="I52" s="2221">
        <v>9491</v>
      </c>
      <c r="J52" s="2218">
        <v>4677.3</v>
      </c>
      <c r="K52" s="2220">
        <v>2369.11</v>
      </c>
      <c r="L52" s="2221"/>
      <c r="M52" s="2218"/>
      <c r="N52" s="2220"/>
    </row>
    <row r="53" ht="18" customHeight="1" x14ac:dyDescent="0.2">
      <c r="B53" s="2214" t="s">
        <v>1913</v>
      </c>
      <c r="C53" s="2217">
        <v>1580</v>
      </c>
      <c r="D53" s="2218">
        <v>7660.76</v>
      </c>
      <c r="E53" s="2219">
        <v>156.88</v>
      </c>
      <c r="F53" s="2217">
        <v>5196</v>
      </c>
      <c r="G53" s="2218">
        <v>1974.18</v>
      </c>
      <c r="H53" s="2220">
        <v>1101.84</v>
      </c>
      <c r="I53" s="2221">
        <v>9667</v>
      </c>
      <c r="J53" s="2218">
        <v>4893.38</v>
      </c>
      <c r="K53" s="2220">
        <v>2673.63</v>
      </c>
      <c r="L53" s="2221"/>
      <c r="M53" s="2218"/>
      <c r="N53" s="2220"/>
    </row>
    <row r="54" ht="18" customHeight="1" x14ac:dyDescent="0.2">
      <c r="B54" s="2214" t="s">
        <v>1914</v>
      </c>
      <c r="C54" s="2217">
        <v>1590</v>
      </c>
      <c r="D54" s="2218">
        <v>7727.33</v>
      </c>
      <c r="E54" s="2219">
        <v>160.9</v>
      </c>
      <c r="F54" s="2217">
        <v>5071</v>
      </c>
      <c r="G54" s="2218">
        <v>1910.18</v>
      </c>
      <c r="H54" s="2220">
        <v>842.35</v>
      </c>
      <c r="I54" s="2221">
        <v>9999.37</v>
      </c>
      <c r="J54" s="2218">
        <v>4382.8</v>
      </c>
      <c r="K54" s="2220">
        <v>2749.82</v>
      </c>
      <c r="L54" s="2221"/>
      <c r="M54" s="2218"/>
      <c r="N54" s="2220"/>
    </row>
    <row r="55" ht="18" customHeight="1" x14ac:dyDescent="0.2">
      <c r="B55" s="2214" t="s">
        <v>1915</v>
      </c>
      <c r="C55" s="2217">
        <v>1748</v>
      </c>
      <c r="D55" s="2218">
        <v>7862.76</v>
      </c>
      <c r="E55" s="2219">
        <v>168.61</v>
      </c>
      <c r="F55" s="2217">
        <v>5270</v>
      </c>
      <c r="G55" s="2218">
        <v>1811.07</v>
      </c>
      <c r="H55" s="2220">
        <v>1092.88</v>
      </c>
      <c r="I55" s="2221">
        <v>10008.36</v>
      </c>
      <c r="J55" s="2218">
        <v>5176.46</v>
      </c>
      <c r="K55" s="2220">
        <v>3491.23</v>
      </c>
      <c r="L55" s="2221"/>
      <c r="M55" s="2218"/>
      <c r="N55" s="2220"/>
    </row>
    <row r="56" ht="18" customHeight="1" x14ac:dyDescent="0.2">
      <c r="B56" s="2214" t="s">
        <v>1916</v>
      </c>
      <c r="C56" s="2217">
        <v>1700</v>
      </c>
      <c r="D56" s="2218">
        <v>8031</v>
      </c>
      <c r="E56" s="2219">
        <v>435.12</v>
      </c>
      <c r="F56" s="2217">
        <v>5231</v>
      </c>
      <c r="G56" s="2218">
        <v>2556</v>
      </c>
      <c r="H56" s="2220">
        <v>1445.89</v>
      </c>
      <c r="I56" s="2221">
        <v>10112.03</v>
      </c>
      <c r="J56" s="2218">
        <v>5315.97</v>
      </c>
      <c r="K56" s="2220">
        <v>3514.13</v>
      </c>
      <c r="L56" s="2221"/>
      <c r="M56" s="2218"/>
      <c r="N56" s="2220"/>
    </row>
    <row r="57" ht="18" customHeight="1" x14ac:dyDescent="0.2">
      <c r="B57" s="2214" t="s">
        <v>1917</v>
      </c>
      <c r="C57" s="2217">
        <v>1384</v>
      </c>
      <c r="D57" s="2218">
        <v>6733</v>
      </c>
      <c r="E57" s="2219">
        <v>242.95</v>
      </c>
      <c r="F57" s="2217">
        <v>4736</v>
      </c>
      <c r="G57" s="2218">
        <v>2036</v>
      </c>
      <c r="H57" s="2220">
        <v>959.32</v>
      </c>
      <c r="I57" s="2221">
        <v>9467.02</v>
      </c>
      <c r="J57" s="2218">
        <v>5048.06</v>
      </c>
      <c r="K57" s="2220">
        <v>3388.82</v>
      </c>
      <c r="L57" s="2221"/>
      <c r="M57" s="2218"/>
      <c r="N57" s="2220"/>
    </row>
    <row r="58" ht="18" customHeight="1" x14ac:dyDescent="0.2">
      <c r="B58" s="2214" t="s">
        <v>1918</v>
      </c>
      <c r="C58" s="2217">
        <v>1220</v>
      </c>
      <c r="D58" s="2218">
        <v>5567</v>
      </c>
      <c r="E58" s="2219">
        <v>194.36</v>
      </c>
      <c r="F58" s="2217">
        <v>3837</v>
      </c>
      <c r="G58" s="2218">
        <v>1733</v>
      </c>
      <c r="H58" s="2220">
        <v>767.46</v>
      </c>
      <c r="I58" s="2221">
        <v>8404.17</v>
      </c>
      <c r="J58" s="2218">
        <v>4605.46</v>
      </c>
      <c r="K58" s="2220">
        <v>3150.28</v>
      </c>
      <c r="L58" s="2221"/>
      <c r="M58" s="2218"/>
      <c r="N58" s="2220"/>
    </row>
    <row r="59" ht="18" customHeight="1" x14ac:dyDescent="0.2">
      <c r="B59" s="2214" t="s">
        <v>1919</v>
      </c>
      <c r="C59" s="2217">
        <v>1200</v>
      </c>
      <c r="D59" s="2218">
        <v>6134</v>
      </c>
      <c r="E59" s="2219">
        <v>264</v>
      </c>
      <c r="F59" s="2217">
        <v>4126</v>
      </c>
      <c r="G59" s="2218">
        <v>2237</v>
      </c>
      <c r="H59" s="2220">
        <v>1043</v>
      </c>
      <c r="I59" s="2221">
        <v>9086.76</v>
      </c>
      <c r="J59" s="2218">
        <v>5122.28</v>
      </c>
      <c r="K59" s="2220">
        <v>3069.81</v>
      </c>
      <c r="L59" s="2221"/>
      <c r="M59" s="2218"/>
      <c r="N59" s="2220"/>
    </row>
    <row r="60" ht="18" customHeight="1" x14ac:dyDescent="0.2">
      <c r="B60" s="2225" t="s">
        <v>1920</v>
      </c>
      <c r="C60" s="2226">
        <v>1250</v>
      </c>
      <c r="D60" s="2227">
        <v>5981</v>
      </c>
      <c r="E60" s="2228">
        <v>249</v>
      </c>
      <c r="F60" s="2226">
        <v>4046</v>
      </c>
      <c r="G60" s="2227">
        <v>2173.08</v>
      </c>
      <c r="H60" s="2229">
        <v>1067.82</v>
      </c>
      <c r="I60" s="2230">
        <v>9130.26</v>
      </c>
      <c r="J60" s="2227">
        <v>4996.06</v>
      </c>
      <c r="K60" s="2229">
        <v>3046.21</v>
      </c>
      <c r="L60" s="2230"/>
      <c r="M60" s="2227"/>
      <c r="N60" s="2229"/>
    </row>
    <row r="61" ht="18" customHeight="1" x14ac:dyDescent="0.2">
      <c r="B61" s="2225" t="s">
        <v>1921</v>
      </c>
      <c r="C61" s="2226">
        <v>1370</v>
      </c>
      <c r="D61" s="2227">
        <v>4891</v>
      </c>
      <c r="E61" s="2228">
        <v>272.99</v>
      </c>
      <c r="F61" s="2226">
        <v>3598</v>
      </c>
      <c r="G61" s="2227">
        <v>2049.59</v>
      </c>
      <c r="H61" s="2229">
        <v>1000.97</v>
      </c>
      <c r="I61" s="2230">
        <v>8587.6</v>
      </c>
      <c r="J61" s="2227">
        <v>4774.44</v>
      </c>
      <c r="K61" s="2229">
        <v>3151.96</v>
      </c>
      <c r="L61" s="2230"/>
      <c r="M61" s="2227"/>
      <c r="N61" s="2229"/>
    </row>
    <row r="62" ht="18" customHeight="1" x14ac:dyDescent="0.2">
      <c r="B62" s="2225" t="s">
        <v>1922</v>
      </c>
      <c r="C62" s="2226">
        <v>1360</v>
      </c>
      <c r="D62" s="2227">
        <v>4653.7</v>
      </c>
      <c r="E62" s="2228">
        <v>260.99</v>
      </c>
      <c r="F62" s="2226">
        <v>3286.56</v>
      </c>
      <c r="G62" s="2227">
        <v>2242.45</v>
      </c>
      <c r="H62" s="2229">
        <v>960.77</v>
      </c>
      <c r="I62" s="2230">
        <v>8652.14</v>
      </c>
      <c r="J62" s="2227">
        <v>4694.67</v>
      </c>
      <c r="K62" s="2229">
        <v>3260.96</v>
      </c>
      <c r="L62" s="2230"/>
      <c r="M62" s="2227"/>
      <c r="N62" s="2229"/>
    </row>
    <row r="63" ht="18" customHeight="1" x14ac:dyDescent="0.2">
      <c r="B63" s="2225" t="s">
        <v>1923</v>
      </c>
      <c r="C63" s="2226">
        <v>1430</v>
      </c>
      <c r="D63" s="2227">
        <v>4658.43</v>
      </c>
      <c r="E63" s="2228">
        <v>324.91</v>
      </c>
      <c r="F63" s="2226">
        <v>3381.27</v>
      </c>
      <c r="G63" s="2227">
        <v>2611.86</v>
      </c>
      <c r="H63" s="2229">
        <v>852.73</v>
      </c>
      <c r="I63" s="2230">
        <v>8648.46</v>
      </c>
      <c r="J63" s="2227">
        <v>4823.63</v>
      </c>
      <c r="K63" s="2229">
        <v>3342.11</v>
      </c>
      <c r="L63" s="2230"/>
      <c r="M63" s="2227"/>
      <c r="N63" s="2229"/>
    </row>
    <row r="64" ht="18" customHeight="1" x14ac:dyDescent="0.2">
      <c r="B64" s="2225" t="s">
        <v>1924</v>
      </c>
      <c r="C64" s="2226">
        <v>1470</v>
      </c>
      <c r="D64" s="2227">
        <v>4651.35</v>
      </c>
      <c r="E64" s="2228">
        <v>323.94</v>
      </c>
      <c r="F64" s="2226">
        <v>3438.5</v>
      </c>
      <c r="G64" s="2227">
        <v>2561.5</v>
      </c>
      <c r="H64" s="2229">
        <v>870.05</v>
      </c>
      <c r="I64" s="2230">
        <v>8840.35</v>
      </c>
      <c r="J64" s="2227">
        <v>4952.57</v>
      </c>
      <c r="K64" s="2229">
        <v>3398.1</v>
      </c>
      <c r="L64" s="2230"/>
      <c r="M64" s="2227"/>
      <c r="N64" s="2229"/>
    </row>
    <row r="65" ht="18" customHeight="1" x14ac:dyDescent="0.2">
      <c r="B65" s="2225" t="s">
        <v>1925</v>
      </c>
      <c r="C65" s="2226">
        <v>1500</v>
      </c>
      <c r="D65" s="2227">
        <v>4737.7</v>
      </c>
      <c r="E65" s="2228">
        <v>353.15</v>
      </c>
      <c r="F65" s="2226">
        <v>3810</v>
      </c>
      <c r="G65" s="2227">
        <v>2450.19</v>
      </c>
      <c r="H65" s="2229">
        <v>840.26</v>
      </c>
      <c r="I65" s="2230">
        <v>8888</v>
      </c>
      <c r="J65" s="2227">
        <v>5044.56</v>
      </c>
      <c r="K65" s="2229">
        <v>3386.8</v>
      </c>
      <c r="L65" s="2230"/>
      <c r="M65" s="2227"/>
      <c r="N65" s="2229"/>
    </row>
    <row r="66" ht="18" customHeight="1" x14ac:dyDescent="0.2">
      <c r="B66" s="2225" t="s">
        <v>1926</v>
      </c>
      <c r="C66" s="2226">
        <v>1520</v>
      </c>
      <c r="D66" s="2227">
        <v>5203.62</v>
      </c>
      <c r="E66" s="2228">
        <v>480.9</v>
      </c>
      <c r="F66" s="2226">
        <v>3777.98</v>
      </c>
      <c r="G66" s="2227">
        <v>2742.44</v>
      </c>
      <c r="H66" s="2229">
        <v>1130.54</v>
      </c>
      <c r="I66" s="2230">
        <v>9071.48</v>
      </c>
      <c r="J66" s="2227">
        <v>5285.21</v>
      </c>
      <c r="K66" s="2229">
        <v>3575.75</v>
      </c>
      <c r="L66" s="2230"/>
      <c r="M66" s="2227"/>
      <c r="N66" s="2229"/>
    </row>
    <row r="67" ht="18" customHeight="1" x14ac:dyDescent="0.2">
      <c r="B67" s="2225" t="s">
        <v>1927</v>
      </c>
      <c r="C67" s="2226">
        <v>1554.2</v>
      </c>
      <c r="D67" s="2227">
        <v>4811.41</v>
      </c>
      <c r="E67" s="2228">
        <v>450.28</v>
      </c>
      <c r="F67" s="2226">
        <v>4452.07</v>
      </c>
      <c r="G67" s="2227">
        <v>2850.74</v>
      </c>
      <c r="H67" s="2229">
        <v>1115.49</v>
      </c>
      <c r="I67" s="2230">
        <v>9080.99</v>
      </c>
      <c r="J67" s="2227">
        <v>5439.25</v>
      </c>
      <c r="K67" s="2229">
        <v>3348.12</v>
      </c>
      <c r="L67" s="2230"/>
      <c r="M67" s="2227"/>
      <c r="N67" s="2229"/>
    </row>
    <row r="68" ht="18" customHeight="1" x14ac:dyDescent="0.25">
      <c r="B68" s="2225" t="s">
        <v>1928</v>
      </c>
      <c r="C68" s="2226">
        <v>1074.41</v>
      </c>
      <c r="D68" s="2227">
        <v>5701.38</v>
      </c>
      <c r="E68" s="2228">
        <v>566.47</v>
      </c>
      <c r="F68" s="2226">
        <v>4387.94</v>
      </c>
      <c r="G68" s="2227">
        <v>3021.7</v>
      </c>
      <c r="H68" s="2229">
        <v>974.63</v>
      </c>
      <c r="I68" s="2230">
        <v>8264.76</v>
      </c>
      <c r="J68" s="2227">
        <v>5184.5</v>
      </c>
      <c r="K68" s="2229">
        <v>3282.66</v>
      </c>
      <c r="L68" s="2230"/>
      <c r="M68" s="2227"/>
      <c r="N68" s="2229"/>
    </row>
    <row r="69" ht="15.75" customHeight="1" x14ac:dyDescent="0.2">
      <c r="B69" s="2225" t="s">
        <v>1929</v>
      </c>
      <c r="C69" s="2226">
        <v>900</v>
      </c>
      <c r="D69" s="2227">
        <v>4050.69</v>
      </c>
      <c r="E69" s="2228">
        <v>448.68</v>
      </c>
      <c r="F69" s="2226">
        <v>3845</v>
      </c>
      <c r="G69" s="2227">
        <v>2332.51</v>
      </c>
      <c r="H69" s="2229">
        <v>1061.32</v>
      </c>
      <c r="I69" s="2230">
        <v>7894.76</v>
      </c>
      <c r="J69" s="2227">
        <v>4772.8</v>
      </c>
      <c r="K69" s="2229">
        <v>3082.78</v>
      </c>
      <c r="L69" s="2230"/>
      <c r="M69" s="2227"/>
      <c r="N69" s="2229"/>
    </row>
    <row r="70" ht="15.75" customHeight="1" x14ac:dyDescent="0.2">
      <c r="B70" s="2225" t="s">
        <v>1930</v>
      </c>
      <c r="C70" s="2226">
        <v>900</v>
      </c>
      <c r="D70" s="2227">
        <v>5079.07</v>
      </c>
      <c r="E70" s="2228">
        <v>564.46</v>
      </c>
      <c r="F70" s="2226">
        <v>3863.25</v>
      </c>
      <c r="G70" s="2227">
        <v>2732.96</v>
      </c>
      <c r="H70" s="2229">
        <v>1303.56</v>
      </c>
      <c r="I70" s="2230">
        <v>8801.85</v>
      </c>
      <c r="J70" s="2227">
        <v>4799.88</v>
      </c>
      <c r="K70" s="2229">
        <v>3613.8</v>
      </c>
      <c r="L70" s="2230"/>
      <c r="M70" s="2227"/>
      <c r="N70" s="2229"/>
    </row>
    <row r="71" ht="15.75" customHeight="1" x14ac:dyDescent="0.2">
      <c r="B71" s="2225" t="s">
        <v>1931</v>
      </c>
      <c r="C71" s="2226">
        <v>900</v>
      </c>
      <c r="D71" s="2227">
        <v>6061.63</v>
      </c>
      <c r="E71" s="2228">
        <v>375.8</v>
      </c>
      <c r="F71" s="2226">
        <v>3863.25</v>
      </c>
      <c r="G71" s="2227">
        <v>3230.23</v>
      </c>
      <c r="H71" s="2229">
        <v>1245.23</v>
      </c>
      <c r="I71" s="2230">
        <v>8069.33</v>
      </c>
      <c r="J71" s="2227">
        <v>5484.72</v>
      </c>
      <c r="K71" s="2229">
        <v>3106.24</v>
      </c>
      <c r="L71" s="2230"/>
      <c r="M71" s="2227"/>
      <c r="N71" s="2229"/>
    </row>
    <row r="72" ht="15.75" customHeight="1" x14ac:dyDescent="0.2">
      <c r="B72" s="2225" t="s">
        <v>1932</v>
      </c>
      <c r="C72" s="2226">
        <v>900</v>
      </c>
      <c r="D72" s="2227">
        <v>5294.87</v>
      </c>
      <c r="E72" s="2228">
        <v>369.41</v>
      </c>
      <c r="F72" s="2226">
        <v>4042.02</v>
      </c>
      <c r="G72" s="2227">
        <v>2806</v>
      </c>
      <c r="H72" s="2229">
        <v>968.57</v>
      </c>
      <c r="I72" s="2230">
        <v>7496</v>
      </c>
      <c r="J72" s="2227">
        <v>4695.22</v>
      </c>
      <c r="K72" s="2229">
        <v>2678.45</v>
      </c>
      <c r="L72" s="2230"/>
      <c r="M72" s="2227"/>
      <c r="N72" s="2229"/>
    </row>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4"/>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4" customWidth="1" style="219"/>
    <col min="3" max="3" width="14.42578125" customWidth="1" style="219"/>
    <col min="4" max="4" width="14.140625" customWidth="1" style="219"/>
    <col min="5" max="5" width="13.85546875" customWidth="1" style="219"/>
    <col min="6" max="6" width="14.140625" customWidth="1" style="219"/>
    <col min="7" max="7" width="12.85546875" customWidth="1" style="219"/>
    <col min="8" max="8" width="12.85546875" customWidth="1" style="219"/>
    <col min="9" max="9" width="13.140625" customWidth="1" style="219"/>
    <col min="10" max="10" width="18.85546875" customWidth="1" style="219"/>
    <col min="11" max="11" width="10.140625" customWidth="1" style="219"/>
    <col min="12" max="12" width="10.140625" customWidth="1" style="219"/>
    <col min="13" max="13" width="8" customWidth="1" style="219"/>
    <col min="14" max="14" width="8"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1933</v>
      </c>
      <c r="C1" s="2231"/>
      <c r="I1" s="4"/>
      <c r="J1" s="4" t="s">
        <v>61</v>
      </c>
    </row>
    <row r="2" ht="18.95" customHeight="1" x14ac:dyDescent="0.2">
      <c r="B2" s="2232"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664"/>
    </row>
    <row r="8" ht="14.1" customHeight="1" x14ac:dyDescent="0.2">
      <c r="B8" s="2233" t="s">
        <v>1934</v>
      </c>
      <c r="C8" s="2234" t="s">
        <v>1935</v>
      </c>
      <c r="D8" s="2234" t="s">
        <v>68</v>
      </c>
      <c r="E8" s="2234" t="s">
        <v>69</v>
      </c>
      <c r="F8" s="2234" t="s">
        <v>598</v>
      </c>
      <c r="G8" s="2234" t="s">
        <v>71</v>
      </c>
      <c r="H8" s="2235" t="s">
        <v>72</v>
      </c>
      <c r="I8" s="2236" t="s">
        <v>1936</v>
      </c>
      <c r="J8" s="669" t="s">
        <v>1937</v>
      </c>
    </row>
    <row r="9" ht="14.1" customHeight="1" x14ac:dyDescent="0.2">
      <c r="A9" s="1"/>
      <c r="B9" s="2237"/>
      <c r="C9" s="2238" t="s">
        <v>75</v>
      </c>
      <c r="D9" s="2238"/>
      <c r="E9" s="2238"/>
      <c r="F9" s="2238"/>
      <c r="G9" s="2238"/>
      <c r="H9" s="2238"/>
      <c r="I9" s="2238"/>
      <c r="J9" s="15" t="s">
        <v>972</v>
      </c>
    </row>
    <row r="10" ht="18" customHeight="1" x14ac:dyDescent="0.2">
      <c r="B10" s="2239" t="s">
        <v>1938</v>
      </c>
      <c r="C10" s="676">
        <v>496.1443818729517</v>
      </c>
      <c r="D10" s="676">
        <v>680.2532260821449</v>
      </c>
      <c r="E10" s="676">
        <v>4.373309259936155</v>
      </c>
      <c r="F10" s="676">
        <v>2.8361322950266237</v>
      </c>
      <c r="G10" s="676">
        <v>69.23479012649582</v>
      </c>
      <c r="H10" s="676">
        <v>9.454020403580778</v>
      </c>
      <c r="I10" s="999">
        <v>0.533861629457406</v>
      </c>
      <c r="J10" s="680">
        <v>20702.161666056094</v>
      </c>
    </row>
    <row r="11" ht="18" customHeight="1" x14ac:dyDescent="0.2">
      <c r="B11" s="2240" t="s">
        <v>1939</v>
      </c>
      <c r="C11" s="166"/>
      <c r="D11" s="37">
        <v>553.7612288190056</v>
      </c>
      <c r="E11" s="166"/>
      <c r="F11" s="682" t="s">
        <v>1388</v>
      </c>
      <c r="G11" s="682" t="s">
        <v>464</v>
      </c>
      <c r="H11" s="682">
        <v>7.29371426002743</v>
      </c>
      <c r="I11" s="717"/>
      <c r="J11" s="691">
        <v>15505.314406932157</v>
      </c>
    </row>
    <row r="12" ht="18" customHeight="1" x14ac:dyDescent="0.2">
      <c r="B12" s="25" t="s">
        <v>1940</v>
      </c>
      <c r="C12" s="166"/>
      <c r="D12" s="37">
        <v>321.88197895439765</v>
      </c>
      <c r="E12" s="166"/>
      <c r="F12" s="2241" t="s">
        <v>125</v>
      </c>
      <c r="G12" s="2241" t="s">
        <v>107</v>
      </c>
      <c r="H12" s="2241">
        <v>4.239580269916079</v>
      </c>
      <c r="I12" s="47"/>
      <c r="J12" s="691">
        <v>9012.695410723134</v>
      </c>
    </row>
    <row r="13" ht="18" customHeight="1" x14ac:dyDescent="0.2">
      <c r="B13" s="25" t="s">
        <v>1941</v>
      </c>
      <c r="C13" s="166"/>
      <c r="D13" s="37">
        <v>231.879249864608</v>
      </c>
      <c r="E13" s="166"/>
      <c r="F13" s="2241" t="s">
        <v>107</v>
      </c>
      <c r="G13" s="2241" t="s">
        <v>107</v>
      </c>
      <c r="H13" s="2241">
        <v>3.0541339901113513</v>
      </c>
      <c r="I13" s="47"/>
      <c r="J13" s="691">
        <v>6492.618996209024</v>
      </c>
    </row>
    <row r="14" ht="18" customHeight="1" x14ac:dyDescent="0.2">
      <c r="B14" s="2242" t="s">
        <v>1942</v>
      </c>
      <c r="C14" s="287"/>
      <c r="D14" s="39" t="s">
        <v>103</v>
      </c>
      <c r="E14" s="287"/>
      <c r="F14" s="2243" t="s">
        <v>103</v>
      </c>
      <c r="G14" s="2243" t="s">
        <v>103</v>
      </c>
      <c r="H14" s="2244" t="s">
        <v>103</v>
      </c>
      <c r="I14" s="80"/>
      <c r="J14" s="708" t="s">
        <v>103</v>
      </c>
    </row>
    <row r="15" ht="18" customHeight="1" x14ac:dyDescent="0.2">
      <c r="B15" s="2245" t="s">
        <v>1943</v>
      </c>
      <c r="C15" s="2246"/>
      <c r="D15" s="2247">
        <v>0.3075353405923994</v>
      </c>
      <c r="E15" s="2248">
        <v>0.11195295782414305</v>
      </c>
      <c r="F15" s="2248" t="s">
        <v>107</v>
      </c>
      <c r="G15" s="2248" t="s">
        <v>107</v>
      </c>
      <c r="H15" s="2249">
        <v>0.023698202112214607</v>
      </c>
      <c r="I15" s="2250"/>
      <c r="J15" s="2251">
        <v>38.27852335998509</v>
      </c>
    </row>
    <row r="16" ht="18" customHeight="1" x14ac:dyDescent="0.2">
      <c r="B16" s="2252" t="s">
        <v>1944</v>
      </c>
      <c r="C16" s="2253"/>
      <c r="D16" s="37">
        <v>0.3032059274403875</v>
      </c>
      <c r="E16" s="37">
        <v>0.11195295782414305</v>
      </c>
      <c r="F16" s="158" t="s">
        <v>107</v>
      </c>
      <c r="G16" s="158" t="s">
        <v>107</v>
      </c>
      <c r="H16" s="158">
        <v>0.023698202112214607</v>
      </c>
      <c r="I16" s="47"/>
      <c r="J16" s="691">
        <v>38.15729979172876</v>
      </c>
    </row>
    <row r="17" ht="18" customHeight="1" x14ac:dyDescent="0.2">
      <c r="B17" s="2254" t="s">
        <v>1945</v>
      </c>
      <c r="C17" s="2255"/>
      <c r="D17" s="39">
        <v>0.004329413152011923</v>
      </c>
      <c r="E17" s="39" t="s">
        <v>464</v>
      </c>
      <c r="F17" s="204" t="s">
        <v>107</v>
      </c>
      <c r="G17" s="204" t="s">
        <v>107</v>
      </c>
      <c r="H17" s="204" t="s">
        <v>107</v>
      </c>
      <c r="I17" s="80"/>
      <c r="J17" s="708">
        <v>0.12122356825633385</v>
      </c>
    </row>
    <row r="18" ht="18" customHeight="1" x14ac:dyDescent="0.2">
      <c r="B18" s="2256" t="s">
        <v>1946</v>
      </c>
      <c r="C18" s="687">
        <v>496.1443818729517</v>
      </c>
      <c r="D18" s="687">
        <v>2.1324155775558387</v>
      </c>
      <c r="E18" s="687">
        <v>0.12460144941329468</v>
      </c>
      <c r="F18" s="687">
        <v>2.8361322950266237</v>
      </c>
      <c r="G18" s="687">
        <v>69.23479012649582</v>
      </c>
      <c r="H18" s="873">
        <v>2.04373014392858</v>
      </c>
      <c r="I18" s="2257">
        <v>0.533861629457406</v>
      </c>
      <c r="J18" s="689">
        <v>588.8714021390383</v>
      </c>
    </row>
    <row r="19" ht="18" customHeight="1" x14ac:dyDescent="0.2">
      <c r="B19" s="25" t="s">
        <v>1947</v>
      </c>
      <c r="C19" s="37">
        <v>493.2159463955997</v>
      </c>
      <c r="D19" s="37">
        <v>0.040955275833333325</v>
      </c>
      <c r="E19" s="37">
        <v>0.07130622933333333</v>
      </c>
      <c r="F19" s="248">
        <v>0.9593064743279999</v>
      </c>
      <c r="G19" s="248">
        <v>0.16759992478666666</v>
      </c>
      <c r="H19" s="526">
        <v>1.8400173349933333</v>
      </c>
      <c r="I19" s="2258">
        <v>0.4512812933466667</v>
      </c>
      <c r="J19" s="691">
        <v>513.2588448922663</v>
      </c>
    </row>
    <row r="20" ht="18" customHeight="1" x14ac:dyDescent="0.2">
      <c r="B20" s="25" t="s">
        <v>1948</v>
      </c>
      <c r="C20" s="39">
        <v>2.928435477351999</v>
      </c>
      <c r="D20" s="39">
        <v>2.0914603017225053</v>
      </c>
      <c r="E20" s="39">
        <v>0.05329522007996135</v>
      </c>
      <c r="F20" s="204">
        <v>1.8768258206986237</v>
      </c>
      <c r="G20" s="204">
        <v>69.06719020170915</v>
      </c>
      <c r="H20" s="1087">
        <v>0.20371280893524682</v>
      </c>
      <c r="I20" s="2259">
        <v>0.08258033611073931</v>
      </c>
      <c r="J20" s="708">
        <v>75.6125572467719</v>
      </c>
    </row>
    <row r="21" ht="18" customHeight="1" x14ac:dyDescent="0.2">
      <c r="B21" s="2245" t="s">
        <v>1949</v>
      </c>
      <c r="C21" s="2260"/>
      <c r="D21" s="687">
        <v>124.05204634499103</v>
      </c>
      <c r="E21" s="687">
        <v>4.136754852698718</v>
      </c>
      <c r="F21" s="687" t="s">
        <v>464</v>
      </c>
      <c r="G21" s="687" t="s">
        <v>464</v>
      </c>
      <c r="H21" s="687">
        <v>0.09287779751255314</v>
      </c>
      <c r="I21" s="713"/>
      <c r="J21" s="689">
        <v>4569.697333624908</v>
      </c>
    </row>
    <row r="22" ht="18" customHeight="1" x14ac:dyDescent="0.2">
      <c r="B22" s="25" t="s">
        <v>1950</v>
      </c>
      <c r="C22" s="2261"/>
      <c r="D22" s="37">
        <v>63.29114873729028</v>
      </c>
      <c r="E22" s="37">
        <v>3.9120366914478324</v>
      </c>
      <c r="F22" s="2241" t="s">
        <v>107</v>
      </c>
      <c r="G22" s="2241" t="s">
        <v>107</v>
      </c>
      <c r="H22" s="2241">
        <v>0.07939470783750001</v>
      </c>
      <c r="I22" s="47"/>
      <c r="J22" s="691">
        <v>2808.8418878778034</v>
      </c>
    </row>
    <row r="23" ht="18" customHeight="1" x14ac:dyDescent="0.2">
      <c r="B23" s="25" t="s">
        <v>1951</v>
      </c>
      <c r="C23" s="2261"/>
      <c r="D23" s="37">
        <v>60.76089760770075</v>
      </c>
      <c r="E23" s="37">
        <v>0.22471816125088545</v>
      </c>
      <c r="F23" s="2241" t="s">
        <v>107</v>
      </c>
      <c r="G23" s="2241" t="s">
        <v>107</v>
      </c>
      <c r="H23" s="2241">
        <v>0.013483089675053128</v>
      </c>
      <c r="I23" s="47"/>
      <c r="J23" s="691">
        <v>1760.8554457471055</v>
      </c>
    </row>
    <row r="24" ht="18" customHeight="1" x14ac:dyDescent="0.2">
      <c r="B24" s="38" t="s">
        <v>1952</v>
      </c>
      <c r="C24" s="2262"/>
      <c r="D24" s="39" t="s">
        <v>103</v>
      </c>
      <c r="E24" s="39" t="s">
        <v>103</v>
      </c>
      <c r="F24" s="2243" t="s">
        <v>103</v>
      </c>
      <c r="G24" s="2243" t="s">
        <v>103</v>
      </c>
      <c r="H24" s="2244" t="s">
        <v>103</v>
      </c>
      <c r="I24" s="80"/>
      <c r="J24" s="708" t="s">
        <v>103</v>
      </c>
    </row>
    <row r="25" ht="18" customHeight="1" x14ac:dyDescent="0.2">
      <c r="B25" s="2245" t="s">
        <v>1953</v>
      </c>
      <c r="C25" s="682" t="s">
        <v>103</v>
      </c>
      <c r="D25" s="682" t="s">
        <v>103</v>
      </c>
      <c r="E25" s="682" t="s">
        <v>103</v>
      </c>
      <c r="F25" s="682" t="s">
        <v>103</v>
      </c>
      <c r="G25" s="682" t="s">
        <v>103</v>
      </c>
      <c r="H25" s="683" t="s">
        <v>103</v>
      </c>
      <c r="I25" s="684" t="s">
        <v>103</v>
      </c>
      <c r="J25" s="722" t="s">
        <v>103</v>
      </c>
      <c r="K25" s="349"/>
      <c r="L25" s="349"/>
    </row>
    <row r="26" ht="18" customHeight="1" x14ac:dyDescent="0.2">
      <c r="B26" s="2245" t="s">
        <v>1954</v>
      </c>
      <c r="C26" s="194"/>
      <c r="D26" s="195"/>
      <c r="E26" s="195"/>
      <c r="F26" s="195"/>
      <c r="G26" s="195"/>
      <c r="H26" s="195"/>
      <c r="I26" s="196"/>
      <c r="J26" s="2263"/>
      <c r="K26" s="349"/>
      <c r="L26" s="349"/>
    </row>
    <row r="27" ht="18" customHeight="1" x14ac:dyDescent="0.2">
      <c r="B27" s="2252" t="s">
        <v>1955</v>
      </c>
      <c r="C27" s="248">
        <v>9312.787276414603</v>
      </c>
      <c r="D27" s="260"/>
      <c r="E27" s="260"/>
      <c r="F27" s="260"/>
      <c r="G27" s="260"/>
      <c r="H27" s="260"/>
      <c r="I27" s="2264"/>
      <c r="J27" s="689">
        <v>9312.787276414603</v>
      </c>
      <c r="K27" s="349"/>
      <c r="L27" s="349"/>
    </row>
    <row r="28" ht="18" customHeight="1" x14ac:dyDescent="0.2">
      <c r="B28" s="2265" t="s">
        <v>1956</v>
      </c>
      <c r="C28" s="158">
        <v>625.2462655937579</v>
      </c>
      <c r="D28" s="166"/>
      <c r="E28" s="166"/>
      <c r="F28" s="166"/>
      <c r="G28" s="166"/>
      <c r="H28" s="166"/>
      <c r="I28" s="2264"/>
      <c r="J28" s="691">
        <v>625.2462655937579</v>
      </c>
      <c r="K28" s="349"/>
      <c r="L28" s="349"/>
    </row>
    <row r="29" ht="18" customHeight="1" x14ac:dyDescent="0.2">
      <c r="B29" s="2266" t="s">
        <v>1957</v>
      </c>
      <c r="C29" s="204">
        <v>331.44742219240743</v>
      </c>
      <c r="D29" s="287"/>
      <c r="E29" s="287"/>
      <c r="F29" s="287"/>
      <c r="G29" s="287"/>
      <c r="H29" s="287"/>
      <c r="I29" s="2267"/>
      <c r="J29" s="708">
        <v>331.44742219240743</v>
      </c>
      <c r="K29" s="349"/>
      <c r="L29" s="349"/>
    </row>
    <row r="30" ht="14.1" customHeight="1" x14ac:dyDescent="0.25">
      <c r="B30" s="206" t="s">
        <v>1007</v>
      </c>
      <c r="K30" s="349"/>
      <c r="L30" s="349"/>
    </row>
    <row r="31" ht="14.1" customHeight="1" x14ac:dyDescent="0.25">
      <c r="B31" s="206" t="s">
        <v>1958</v>
      </c>
    </row>
    <row r="32" ht="14.1" customHeight="1" x14ac:dyDescent="0.25">
      <c r="B32" s="206" t="s">
        <v>1959</v>
      </c>
    </row>
    <row r="33" ht="14.1" customHeight="1" x14ac:dyDescent="0.2">
      <c r="B33" s="206" t="s">
        <v>1960</v>
      </c>
      <c r="C33" s="2268"/>
      <c r="D33" s="2268"/>
      <c r="E33" s="2268"/>
      <c r="F33" s="2268"/>
      <c r="G33" s="2268"/>
      <c r="H33" s="2268"/>
    </row>
    <row r="34" ht="14.1" customHeight="1" x14ac:dyDescent="0.2">
      <c r="B34" s="1799"/>
      <c r="C34" s="1362"/>
      <c r="D34" s="1362"/>
      <c r="E34" s="1362"/>
      <c r="F34" s="1362"/>
      <c r="G34" s="1362"/>
      <c r="H34" s="1362"/>
      <c r="I34" s="1362"/>
    </row>
    <row r="35" ht="14.1" customHeight="1" x14ac:dyDescent="0.2">
      <c r="B35" s="143" t="s">
        <v>133</v>
      </c>
      <c r="C35" s="1362"/>
      <c r="D35" s="1362"/>
      <c r="E35" s="1362"/>
      <c r="F35" s="1362"/>
      <c r="G35" s="1362"/>
      <c r="H35" s="1362"/>
      <c r="I35" s="1362"/>
    </row>
    <row r="36" ht="14.1" customHeight="1" x14ac:dyDescent="0.2">
      <c r="B36" s="1799"/>
      <c r="C36" s="1362"/>
      <c r="D36" s="1362"/>
      <c r="E36" s="1362"/>
      <c r="F36" s="1362"/>
      <c r="G36" s="1362"/>
      <c r="H36" s="1362"/>
      <c r="I36" s="1362"/>
    </row>
    <row r="37" ht="14.1" customHeight="1" x14ac:dyDescent="0.2">
      <c r="B37" s="2269" t="s">
        <v>1961</v>
      </c>
      <c r="C37" s="2270"/>
      <c r="D37" s="2270"/>
      <c r="E37" s="2270"/>
      <c r="F37" s="2270"/>
      <c r="G37" s="2270"/>
      <c r="H37" s="2270"/>
      <c r="I37" s="2270"/>
      <c r="J37" s="2271"/>
    </row>
    <row r="38" ht="14.1" customHeight="1" x14ac:dyDescent="0.2">
      <c r="B38" s="2272" t="s">
        <v>1962</v>
      </c>
      <c r="C38" s="2273"/>
      <c r="D38" s="2273"/>
      <c r="E38" s="2273"/>
      <c r="F38" s="2273"/>
      <c r="G38" s="2273"/>
      <c r="H38" s="2273"/>
      <c r="I38" s="2273"/>
      <c r="J38" s="2274"/>
    </row>
    <row r="39" ht="14.1" customHeight="1" x14ac:dyDescent="0.2">
      <c r="B39" s="2272" t="s">
        <v>1963</v>
      </c>
      <c r="C39" s="2273"/>
      <c r="D39" s="2273"/>
      <c r="E39" s="2273"/>
      <c r="F39" s="2273"/>
      <c r="G39" s="2273"/>
      <c r="H39" s="2273"/>
      <c r="I39" s="2273"/>
      <c r="J39" s="2274"/>
    </row>
    <row r="40" ht="14.1" customHeight="1" x14ac:dyDescent="0.2">
      <c r="B40" s="2275" t="s">
        <v>1964</v>
      </c>
      <c r="C40" s="732"/>
      <c r="D40" s="732"/>
      <c r="E40" s="732"/>
      <c r="F40" s="732"/>
      <c r="G40" s="732"/>
      <c r="H40" s="732"/>
      <c r="I40" s="732"/>
      <c r="J40" s="733"/>
    </row>
    <row r="41" ht="18" customHeight="1" x14ac:dyDescent="0.2">
      <c r="B41" s="2123"/>
      <c r="C41" s="1507"/>
      <c r="D41" s="1507"/>
      <c r="E41" s="1507"/>
      <c r="F41" s="1507"/>
      <c r="G41" s="1507"/>
      <c r="H41" s="1507"/>
      <c r="I41" s="1507"/>
      <c r="J41" s="1508"/>
    </row>
    <row r="42" ht="12" customHeight="1" x14ac:dyDescent="0.2">
      <c r="B42" s="337"/>
      <c r="C42" s="337"/>
      <c r="D42" s="337"/>
      <c r="E42" s="337"/>
      <c r="F42" s="337"/>
      <c r="G42" s="337"/>
      <c r="H42" s="337"/>
      <c r="I42" s="337"/>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55.85546875" customWidth="1" style="219"/>
    <col min="3" max="3" width="18.140625" customWidth="1" style="219"/>
    <col min="4" max="4" width="18.140625" customWidth="1" style="219"/>
    <col min="5" max="5" width="10.85546875" customWidth="1" style="219"/>
    <col min="6" max="6" width="16.85546875" customWidth="1" style="219"/>
    <col min="7" max="7" width="16.85546875" customWidth="1" style="219"/>
    <col min="8" max="8" width="16.85546875" customWidth="1" style="219"/>
    <col min="9" max="9" width="8.7109375" customWidth="1" style="219"/>
    <col min="10" max="10" width="5.7109375" customWidth="1" style="219"/>
    <col min="11" max="11" width="13.42578125" customWidth="1" style="219"/>
    <col min="12" max="12" width="29.42578125" customWidth="1" style="219"/>
    <col min="13" max="13" width="14.85546875" customWidth="1" style="219"/>
    <col min="14" max="14" width="1.140625" customWidth="1" style="219"/>
    <col min="15" max="15" width="8" customWidth="1" style="219"/>
    <col min="16" max="16" width="8"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2231" t="s">
        <v>1965</v>
      </c>
      <c r="C1" s="2231"/>
      <c r="D1" s="2231"/>
      <c r="H1" s="4" t="s">
        <v>61</v>
      </c>
      <c r="J1" s="4"/>
      <c r="K1" s="4"/>
    </row>
    <row r="2" ht="18.95" customHeight="1" x14ac:dyDescent="0.2">
      <c r="B2" s="2232" t="s">
        <v>1966</v>
      </c>
      <c r="H2" s="4" t="s">
        <v>63</v>
      </c>
      <c r="J2" s="4"/>
      <c r="K2" s="4"/>
    </row>
    <row r="3" ht="18.95" customHeight="1" x14ac:dyDescent="0.2">
      <c r="B3" s="2232" t="s">
        <v>62</v>
      </c>
      <c r="E3" s="349"/>
      <c r="F3" s="349"/>
      <c r="H3" s="4" t="s">
        <v>64</v>
      </c>
      <c r="J3" s="4"/>
      <c r="K3" s="4"/>
    </row>
    <row r="4" hidden="1" ht="14.1" customHeight="1" x14ac:dyDescent="0.2">
      <c r="B4" s="101"/>
      <c r="M4" s="2276"/>
    </row>
    <row r="5" ht="14.1" customHeight="1" x14ac:dyDescent="0.2">
      <c r="B5" s="6" t="s">
        <v>65</v>
      </c>
      <c r="L5" s="7"/>
    </row>
    <row r="6" ht="36" customHeight="1" x14ac:dyDescent="0.2">
      <c r="B6" s="2277" t="s">
        <v>66</v>
      </c>
      <c r="C6" s="952" t="s">
        <v>1967</v>
      </c>
      <c r="D6" s="952"/>
      <c r="E6" s="920" t="s">
        <v>367</v>
      </c>
      <c r="F6" s="2278" t="s">
        <v>143</v>
      </c>
      <c r="G6" s="2279" t="s">
        <v>1968</v>
      </c>
      <c r="H6" s="2279"/>
      <c r="I6" s="341"/>
    </row>
    <row r="7" ht="14.1" customHeight="1" x14ac:dyDescent="0.2">
      <c r="B7" s="108"/>
      <c r="C7" s="1126" t="s">
        <v>1969</v>
      </c>
      <c r="D7" s="111"/>
      <c r="E7" s="481" t="s">
        <v>1970</v>
      </c>
      <c r="F7" s="564" t="s">
        <v>419</v>
      </c>
      <c r="G7" s="1269" t="s">
        <v>419</v>
      </c>
      <c r="H7" s="1269"/>
      <c r="I7" s="341"/>
    </row>
    <row r="8" ht="14.1" customHeight="1" x14ac:dyDescent="0.2">
      <c r="A8" s="1"/>
      <c r="B8" s="108"/>
      <c r="C8" s="2280" t="s">
        <v>1971</v>
      </c>
      <c r="D8" s="2281" t="s">
        <v>1972</v>
      </c>
      <c r="E8" s="957"/>
      <c r="F8" s="957" t="s">
        <v>1973</v>
      </c>
      <c r="G8" s="957" t="s">
        <v>1974</v>
      </c>
      <c r="H8" s="959" t="s">
        <v>1975</v>
      </c>
      <c r="I8" s="341"/>
    </row>
    <row r="9" ht="14.1" customHeight="1" x14ac:dyDescent="0.2">
      <c r="B9" s="113"/>
      <c r="C9" s="1495" t="s">
        <v>1976</v>
      </c>
      <c r="D9" s="739"/>
      <c r="E9" s="925" t="s">
        <v>1977</v>
      </c>
      <c r="F9" s="115" t="s">
        <v>75</v>
      </c>
      <c r="G9" s="117" t="s">
        <v>75</v>
      </c>
      <c r="H9" s="117"/>
      <c r="I9" s="341"/>
    </row>
    <row r="10" ht="18" customHeight="1" x14ac:dyDescent="0.2">
      <c r="B10" s="2282" t="s">
        <v>1940</v>
      </c>
      <c r="C10" s="120">
        <v>19864.734838250086</v>
      </c>
      <c r="D10" s="2283"/>
      <c r="E10" s="120">
        <v>0.022754248255535528</v>
      </c>
      <c r="F10" s="2284">
        <v>321.88197895439765</v>
      </c>
      <c r="G10" s="2285">
        <v>-127.82913803872579</v>
      </c>
      <c r="H10" s="2286">
        <v>-2.2959910468044287</v>
      </c>
      <c r="I10" s="341"/>
    </row>
    <row r="11" ht="18" customHeight="1" x14ac:dyDescent="0.2">
      <c r="B11" s="2287" t="s">
        <v>1978</v>
      </c>
      <c r="C11" s="119">
        <v>19864.734838250086</v>
      </c>
      <c r="D11" s="1905">
        <v>1</v>
      </c>
      <c r="E11" s="119">
        <v>0.022754248255535528</v>
      </c>
      <c r="F11" s="1905">
        <v>321.88197895439765</v>
      </c>
      <c r="G11" s="2288">
        <v>-127.82913803872579</v>
      </c>
      <c r="H11" s="2289">
        <v>-2.2959910468044287</v>
      </c>
      <c r="I11" s="341"/>
    </row>
    <row r="12" ht="18" customHeight="1" x14ac:dyDescent="0.2">
      <c r="B12" s="2287" t="s">
        <v>1979</v>
      </c>
      <c r="C12" s="119" t="s">
        <v>103</v>
      </c>
      <c r="D12" s="1905" t="s">
        <v>103</v>
      </c>
      <c r="E12" s="119" t="s">
        <v>103</v>
      </c>
      <c r="F12" s="1905" t="s">
        <v>103</v>
      </c>
      <c r="G12" s="2288" t="s">
        <v>103</v>
      </c>
      <c r="H12" s="2289" t="s">
        <v>103</v>
      </c>
      <c r="I12" s="341"/>
    </row>
    <row r="13" ht="18" customHeight="1" x14ac:dyDescent="0.2">
      <c r="B13" s="2287" t="s">
        <v>1980</v>
      </c>
      <c r="C13" s="119" t="s">
        <v>103</v>
      </c>
      <c r="D13" s="1905" t="s">
        <v>103</v>
      </c>
      <c r="E13" s="119" t="s">
        <v>103</v>
      </c>
      <c r="F13" s="1905" t="s">
        <v>103</v>
      </c>
      <c r="G13" s="2288" t="s">
        <v>103</v>
      </c>
      <c r="H13" s="2289" t="s">
        <v>103</v>
      </c>
      <c r="I13" s="341"/>
    </row>
    <row r="14" ht="18" customHeight="1" x14ac:dyDescent="0.2">
      <c r="B14" s="2282" t="s">
        <v>1941</v>
      </c>
      <c r="C14" s="119">
        <v>6363.970712015502</v>
      </c>
      <c r="D14" s="1905">
        <v>0.6</v>
      </c>
      <c r="E14" s="119">
        <v>0.03643625345836494</v>
      </c>
      <c r="F14" s="1905">
        <v>231.879249864608</v>
      </c>
      <c r="G14" s="2290" t="s">
        <v>103</v>
      </c>
      <c r="H14" s="2291" t="s">
        <v>103</v>
      </c>
      <c r="I14" s="341"/>
    </row>
    <row r="15" ht="18" customHeight="1" x14ac:dyDescent="0.2">
      <c r="B15" s="2282" t="s">
        <v>1942</v>
      </c>
      <c r="C15" s="119" t="s">
        <v>103</v>
      </c>
      <c r="D15" s="1905" t="s">
        <v>103</v>
      </c>
      <c r="E15" s="119" t="s">
        <v>103</v>
      </c>
      <c r="F15" s="1905" t="s">
        <v>103</v>
      </c>
      <c r="G15" s="2292" t="s">
        <v>103</v>
      </c>
      <c r="H15" s="2293" t="s">
        <v>103</v>
      </c>
      <c r="I15" s="341"/>
    </row>
    <row r="16" ht="14.1" customHeight="1" x14ac:dyDescent="0.2">
      <c r="B16" s="206" t="s">
        <v>1981</v>
      </c>
      <c r="C16" s="2294"/>
      <c r="D16" s="2294"/>
      <c r="E16" s="2294"/>
      <c r="F16" s="2294"/>
      <c r="G16" s="2294"/>
      <c r="H16" s="2294"/>
      <c r="I16" s="341"/>
    </row>
    <row r="17" ht="14.1" customHeight="1" x14ac:dyDescent="0.25">
      <c r="B17" s="206" t="s">
        <v>1982</v>
      </c>
      <c r="I17" s="341"/>
    </row>
    <row r="18" ht="14.1" customHeight="1" x14ac:dyDescent="0.2">
      <c r="B18" s="206" t="s">
        <v>1983</v>
      </c>
      <c r="C18" s="557"/>
      <c r="D18" s="557"/>
      <c r="E18" s="557"/>
      <c r="F18" s="557"/>
      <c r="G18" s="557"/>
      <c r="H18" s="557"/>
      <c r="I18" s="341"/>
    </row>
    <row r="19" ht="14.1" customHeight="1" x14ac:dyDescent="0.25">
      <c r="B19" s="206" t="s">
        <v>1984</v>
      </c>
      <c r="I19" s="341"/>
    </row>
    <row r="20" ht="14.1" customHeight="1" x14ac:dyDescent="0.2">
      <c r="B20" s="206" t="s">
        <v>1985</v>
      </c>
      <c r="I20" s="341"/>
    </row>
    <row r="21" ht="14.1" customHeight="1" x14ac:dyDescent="0.2">
      <c r="B21" s="360"/>
      <c r="C21" s="362"/>
      <c r="D21" s="362"/>
      <c r="E21" s="362"/>
      <c r="F21" s="362"/>
      <c r="G21" s="362"/>
      <c r="I21" s="341"/>
    </row>
    <row r="22" ht="14.1" customHeight="1" x14ac:dyDescent="0.2">
      <c r="B22" s="143" t="s">
        <v>133</v>
      </c>
      <c r="C22" s="362"/>
      <c r="I22" s="341"/>
    </row>
    <row r="23" ht="14.1" customHeight="1" x14ac:dyDescent="0.25">
      <c r="B23" s="143" t="s">
        <v>1986</v>
      </c>
      <c r="C23" s="2295"/>
      <c r="D23" s="2295"/>
      <c r="E23" s="2295"/>
      <c r="F23" s="2295"/>
      <c r="G23" s="2295"/>
      <c r="H23" s="2295"/>
      <c r="I23" s="341"/>
    </row>
    <row r="24" ht="14.1" customHeight="1" x14ac:dyDescent="0.25">
      <c r="B24" s="143" t="s">
        <v>1987</v>
      </c>
      <c r="C24" s="2295"/>
      <c r="D24" s="2295"/>
      <c r="E24" s="2295"/>
      <c r="F24" s="2295"/>
      <c r="G24" s="2295"/>
      <c r="H24" s="2295"/>
      <c r="I24" s="341"/>
    </row>
    <row r="25" ht="14.1" customHeight="1" x14ac:dyDescent="0.25">
      <c r="B25" s="143" t="s">
        <v>1988</v>
      </c>
      <c r="I25" s="341"/>
    </row>
    <row r="26" ht="14.1" customHeight="1" x14ac:dyDescent="0.2">
      <c r="B26" s="593"/>
      <c r="I26" s="341"/>
    </row>
    <row r="27" ht="14.1" customHeight="1" x14ac:dyDescent="0.2">
      <c r="B27" s="222" t="s">
        <v>444</v>
      </c>
      <c r="C27" s="467"/>
      <c r="D27" s="467"/>
      <c r="E27" s="467"/>
      <c r="F27" s="467"/>
      <c r="G27" s="467"/>
      <c r="H27" s="468"/>
      <c r="I27" s="341"/>
    </row>
    <row r="28" ht="14.1" customHeight="1" x14ac:dyDescent="0.2">
      <c r="B28" s="330" t="s">
        <v>1989</v>
      </c>
      <c r="C28" s="444"/>
      <c r="D28" s="444"/>
      <c r="E28" s="444"/>
      <c r="F28" s="444"/>
      <c r="G28" s="444"/>
      <c r="H28" s="661"/>
      <c r="I28" s="341"/>
    </row>
    <row r="29" ht="14.1" customHeight="1" x14ac:dyDescent="0.2">
      <c r="B29" s="330" t="s">
        <v>1990</v>
      </c>
      <c r="C29" s="444"/>
      <c r="D29" s="444"/>
      <c r="E29" s="444"/>
      <c r="F29" s="444"/>
      <c r="G29" s="444"/>
      <c r="H29" s="661"/>
      <c r="I29" s="341"/>
    </row>
    <row r="30" ht="14.1" customHeight="1" x14ac:dyDescent="0.2">
      <c r="B30" s="330" t="s">
        <v>1991</v>
      </c>
      <c r="C30" s="444"/>
      <c r="D30" s="444"/>
      <c r="E30" s="444"/>
      <c r="F30" s="444"/>
      <c r="G30" s="444"/>
      <c r="H30" s="661"/>
      <c r="I30" s="341"/>
    </row>
    <row r="31" ht="14.1" customHeight="1" x14ac:dyDescent="0.2">
      <c r="B31" s="330" t="s">
        <v>1146</v>
      </c>
      <c r="C31" s="444"/>
      <c r="D31" s="444"/>
      <c r="E31" s="444"/>
      <c r="F31" s="444"/>
      <c r="G31" s="444"/>
      <c r="H31" s="661"/>
      <c r="I31" s="341"/>
    </row>
    <row r="32" ht="14.1" customHeight="1" x14ac:dyDescent="0.2">
      <c r="B32" s="330" t="s">
        <v>1992</v>
      </c>
      <c r="C32" s="444"/>
      <c r="D32" s="444"/>
      <c r="E32" s="444"/>
      <c r="F32" s="444"/>
      <c r="G32" s="444"/>
      <c r="H32" s="661"/>
      <c r="I32" s="341"/>
    </row>
    <row r="33" ht="14.1" customHeight="1" x14ac:dyDescent="0.2">
      <c r="B33" s="330" t="s">
        <v>1993</v>
      </c>
      <c r="C33" s="444"/>
      <c r="D33" s="444"/>
      <c r="E33" s="444"/>
      <c r="F33" s="444"/>
      <c r="G33" s="444"/>
      <c r="H33" s="661"/>
      <c r="I33" s="341"/>
    </row>
    <row r="34" ht="14.1" customHeight="1" x14ac:dyDescent="0.2">
      <c r="B34" s="333" t="s">
        <v>1994</v>
      </c>
      <c r="C34" s="258"/>
      <c r="D34" s="258"/>
      <c r="E34" s="258"/>
      <c r="F34" s="258"/>
      <c r="G34" s="258"/>
      <c r="H34" s="663"/>
      <c r="I34" s="341"/>
    </row>
    <row r="35" ht="18" customHeight="1" x14ac:dyDescent="0.2">
      <c r="B35" s="2296"/>
      <c r="C35" s="2297"/>
      <c r="D35" s="2297"/>
      <c r="E35" s="2297"/>
      <c r="F35" s="2297"/>
      <c r="G35" s="2297"/>
      <c r="H35" s="2298"/>
      <c r="I35" s="341"/>
    </row>
    <row r="36" ht="18" customHeight="1" x14ac:dyDescent="0.2">
      <c r="I36" s="341"/>
    </row>
    <row r="37" ht="18" customHeight="1" x14ac:dyDescent="0.2">
      <c r="I37" s="341"/>
    </row>
    <row r="38" ht="18" customHeight="1" x14ac:dyDescent="0.2">
      <c r="I38" s="341"/>
    </row>
    <row r="39" ht="18" customHeight="1" x14ac:dyDescent="0.2">
      <c r="I39" s="341"/>
    </row>
    <row r="40" ht="18" customHeight="1" x14ac:dyDescent="0.2">
      <c r="I40" s="341"/>
    </row>
    <row r="41" ht="18" customHeight="1" x14ac:dyDescent="0.2">
      <c r="I41" s="2294"/>
      <c r="J41" s="2294"/>
      <c r="K41" s="2294"/>
      <c r="L41" s="7"/>
    </row>
    <row r="42" ht="18" customHeight="1" x14ac:dyDescent="0.2">
      <c r="L42" s="7"/>
    </row>
    <row r="43" ht="18" customHeight="1" x14ac:dyDescent="0.2">
      <c r="I43" s="557"/>
      <c r="J43" s="557"/>
      <c r="K43" s="557"/>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95"/>
      <c r="J48" s="2295"/>
      <c r="K48" s="2295"/>
      <c r="L48" s="7"/>
    </row>
    <row r="49" ht="18" customHeight="1" x14ac:dyDescent="0.2">
      <c r="I49" s="2295"/>
      <c r="J49" s="2295"/>
      <c r="K49" s="2295"/>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5" customWidth="1" style="219"/>
    <col min="3" max="3" width="26.85546875" customWidth="1" style="219"/>
    <col min="4" max="4" width="9.140625" customWidth="1" style="219"/>
    <col min="5" max="5" width="10.85546875" customWidth="1" style="219"/>
    <col min="6" max="6" width="10" customWidth="1" style="219"/>
    <col min="7" max="7" width="10" customWidth="1" style="219"/>
    <col min="8" max="8" width="10" customWidth="1" style="219"/>
    <col min="9" max="9" width="15.42578125" customWidth="1" style="219"/>
    <col min="10" max="10" width="10.14062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25">
      <c r="B1" s="2231" t="s">
        <v>1995</v>
      </c>
      <c r="C1" s="2231"/>
      <c r="D1" s="2231"/>
      <c r="E1" s="2231"/>
      <c r="H1" s="2295"/>
      <c r="I1" s="4" t="s">
        <v>61</v>
      </c>
    </row>
    <row r="2" ht="18.95" customHeight="1" x14ac:dyDescent="0.2">
      <c r="B2" s="2231" t="s">
        <v>1996</v>
      </c>
      <c r="C2" s="2231"/>
      <c r="I2" s="4" t="s">
        <v>63</v>
      </c>
    </row>
    <row r="3" ht="18.95" customHeight="1" x14ac:dyDescent="0.2">
      <c r="B3" s="2232" t="s">
        <v>62</v>
      </c>
      <c r="I3" s="4" t="s">
        <v>64</v>
      </c>
    </row>
    <row r="4" hidden="1" ht="14.1" customHeight="1" x14ac:dyDescent="0.2">
      <c r="B4" s="2232"/>
      <c r="I4" s="4"/>
    </row>
    <row r="5" ht="14.1" customHeight="1" x14ac:dyDescent="0.25">
      <c r="B5" s="6" t="s">
        <v>65</v>
      </c>
    </row>
    <row r="6" ht="24" customHeight="1" x14ac:dyDescent="0.2">
      <c r="B6" s="2299" t="s">
        <v>66</v>
      </c>
      <c r="C6" s="2300" t="s">
        <v>1967</v>
      </c>
      <c r="D6" s="2301" t="s">
        <v>1997</v>
      </c>
      <c r="E6" s="2301"/>
      <c r="F6" s="2302" t="s">
        <v>143</v>
      </c>
      <c r="G6" s="2302"/>
      <c r="H6" s="2303" t="s">
        <v>1968</v>
      </c>
      <c r="I6" s="2303"/>
    </row>
    <row r="7" ht="14.1" customHeight="1" x14ac:dyDescent="0.2">
      <c r="B7" s="2304"/>
      <c r="C7" s="2305"/>
      <c r="D7" s="2305" t="s">
        <v>1970</v>
      </c>
      <c r="E7" s="2306" t="s">
        <v>69</v>
      </c>
      <c r="F7" s="2307" t="s">
        <v>1998</v>
      </c>
      <c r="G7" s="2308" t="s">
        <v>69</v>
      </c>
      <c r="H7" s="2309" t="s">
        <v>68</v>
      </c>
      <c r="I7" s="2309"/>
    </row>
    <row r="8" ht="27" customHeight="1" x14ac:dyDescent="0.2">
      <c r="A8" s="1"/>
      <c r="B8" s="2304"/>
      <c r="C8" s="2310" t="s">
        <v>1999</v>
      </c>
      <c r="D8" s="2310"/>
      <c r="E8" s="2311"/>
      <c r="F8" s="2310"/>
      <c r="G8" s="2312"/>
      <c r="H8" s="957" t="s">
        <v>2000</v>
      </c>
      <c r="I8" s="959" t="s">
        <v>2001</v>
      </c>
    </row>
    <row r="9" ht="14.1" customHeight="1" x14ac:dyDescent="0.2">
      <c r="B9" s="2313"/>
      <c r="C9" s="2314" t="s">
        <v>2002</v>
      </c>
      <c r="D9" s="2315" t="s">
        <v>2003</v>
      </c>
      <c r="E9" s="2315"/>
      <c r="F9" s="2316" t="s">
        <v>75</v>
      </c>
      <c r="G9" s="2316"/>
      <c r="H9" s="2316"/>
      <c r="I9" s="2316"/>
    </row>
    <row r="10" ht="18" customHeight="1" x14ac:dyDescent="0.2">
      <c r="B10" s="2317" t="s">
        <v>1944</v>
      </c>
      <c r="C10" s="124">
        <v>186.58826304023845</v>
      </c>
      <c r="D10" s="124">
        <v>1.625</v>
      </c>
      <c r="E10" s="124">
        <v>0.6</v>
      </c>
      <c r="F10" s="124">
        <v>0.3032059274403875</v>
      </c>
      <c r="G10" s="124">
        <v>0.11195295782414305</v>
      </c>
      <c r="H10" s="2318"/>
      <c r="I10" s="951"/>
    </row>
    <row r="11" ht="18" customHeight="1" x14ac:dyDescent="0.2">
      <c r="B11" s="2319" t="s">
        <v>2004</v>
      </c>
      <c r="C11" s="1905">
        <v>186.58826304023845</v>
      </c>
      <c r="D11" s="119">
        <v>1.625</v>
      </c>
      <c r="E11" s="119">
        <v>0.6</v>
      </c>
      <c r="F11" s="1905">
        <v>0.3032059274403875</v>
      </c>
      <c r="G11" s="1905">
        <v>0.11195295782414305</v>
      </c>
      <c r="H11" s="932"/>
      <c r="I11" s="950"/>
    </row>
    <row r="12" ht="18" customHeight="1" x14ac:dyDescent="0.2">
      <c r="B12" s="2319" t="s">
        <v>2005</v>
      </c>
      <c r="C12" s="1895" t="s">
        <v>103</v>
      </c>
      <c r="D12" s="119" t="s">
        <v>103</v>
      </c>
      <c r="E12" s="119" t="s">
        <v>103</v>
      </c>
      <c r="F12" s="1895" t="s">
        <v>103</v>
      </c>
      <c r="G12" s="1895" t="s">
        <v>103</v>
      </c>
      <c r="H12" s="932"/>
      <c r="I12" s="2320"/>
    </row>
    <row r="13" ht="18" customHeight="1" x14ac:dyDescent="0.2">
      <c r="B13" s="2321" t="s">
        <v>2006</v>
      </c>
      <c r="C13" s="119">
        <v>43.29413152011923</v>
      </c>
      <c r="D13" s="119">
        <v>2</v>
      </c>
      <c r="E13" s="119" t="s">
        <v>464</v>
      </c>
      <c r="F13" s="119">
        <v>0.004329413152011923</v>
      </c>
      <c r="G13" s="119" t="s">
        <v>464</v>
      </c>
      <c r="H13" s="2322">
        <v>-0.08225884988822653</v>
      </c>
      <c r="I13" s="2323" t="s">
        <v>103</v>
      </c>
    </row>
    <row r="14" ht="18" customHeight="1" x14ac:dyDescent="0.2">
      <c r="B14" s="2319" t="s">
        <v>2007</v>
      </c>
      <c r="C14" s="939">
        <v>43.29413152011923</v>
      </c>
      <c r="D14" s="119">
        <v>2</v>
      </c>
      <c r="E14" s="119" t="s">
        <v>107</v>
      </c>
      <c r="F14" s="939">
        <v>0.004329413152011923</v>
      </c>
      <c r="G14" s="939" t="s">
        <v>107</v>
      </c>
      <c r="H14" s="2324">
        <v>-0.08225884988822653</v>
      </c>
      <c r="I14" s="2325" t="s">
        <v>103</v>
      </c>
    </row>
    <row r="15" ht="18" customHeight="1" x14ac:dyDescent="0.2">
      <c r="B15" s="2319" t="s">
        <v>2008</v>
      </c>
      <c r="C15" s="2326" t="s">
        <v>103</v>
      </c>
      <c r="D15" s="119" t="s">
        <v>103</v>
      </c>
      <c r="E15" s="119" t="s">
        <v>103</v>
      </c>
      <c r="F15" s="2326" t="s">
        <v>103</v>
      </c>
      <c r="G15" s="2326" t="s">
        <v>103</v>
      </c>
      <c r="H15" s="2327" t="s">
        <v>103</v>
      </c>
      <c r="I15" s="2328" t="s">
        <v>103</v>
      </c>
    </row>
    <row r="16" ht="14.1" customHeight="1" x14ac:dyDescent="0.2">
      <c r="B16" s="503" t="s">
        <v>2009</v>
      </c>
      <c r="C16" s="724"/>
      <c r="D16" s="724"/>
      <c r="E16" s="724"/>
      <c r="F16" s="724"/>
      <c r="G16" s="724"/>
      <c r="H16" s="724"/>
      <c r="I16" s="724"/>
    </row>
    <row r="17" ht="14.1" customHeight="1" x14ac:dyDescent="0.25">
      <c r="B17" s="206" t="s">
        <v>2010</v>
      </c>
    </row>
    <row r="18" ht="14.1" customHeight="1" x14ac:dyDescent="0.2">
      <c r="B18" s="206" t="s">
        <v>2011</v>
      </c>
    </row>
    <row r="19" ht="14.1" customHeight="1" x14ac:dyDescent="0.25">
      <c r="B19" s="206" t="s">
        <v>2012</v>
      </c>
      <c r="C19" s="2295"/>
      <c r="D19" s="2295"/>
      <c r="E19" s="2295"/>
      <c r="F19" s="2295"/>
      <c r="G19" s="2295"/>
      <c r="H19" s="2295"/>
      <c r="I19" s="2295"/>
    </row>
    <row r="20" ht="14.1" customHeight="1" x14ac:dyDescent="0.25">
      <c r="B20" s="206" t="s">
        <v>2013</v>
      </c>
      <c r="C20" s="2295"/>
      <c r="D20" s="2295"/>
      <c r="E20" s="2295"/>
      <c r="F20" s="2295"/>
      <c r="G20" s="2295"/>
      <c r="H20" s="2295"/>
      <c r="I20" s="2295"/>
    </row>
    <row r="21" ht="14.1" customHeight="1" x14ac:dyDescent="0.25">
      <c r="B21" s="2329"/>
      <c r="C21" s="2295"/>
      <c r="D21" s="2295"/>
      <c r="E21" s="2295"/>
      <c r="F21" s="2295"/>
      <c r="G21" s="2295"/>
      <c r="H21" s="2295"/>
      <c r="I21" s="2295"/>
    </row>
    <row r="22" ht="14.1" customHeight="1" x14ac:dyDescent="0.25">
      <c r="B22" s="143" t="s">
        <v>133</v>
      </c>
      <c r="C22" s="2295"/>
      <c r="D22" s="2295"/>
      <c r="E22" s="2295"/>
      <c r="F22" s="2295"/>
      <c r="G22" s="2295"/>
      <c r="H22" s="2295"/>
      <c r="I22" s="2295"/>
      <c r="J22" s="2295"/>
    </row>
    <row r="23" ht="14.1" customHeight="1" x14ac:dyDescent="0.25">
      <c r="B23" s="2329"/>
      <c r="C23" s="2295"/>
      <c r="D23" s="2295"/>
      <c r="E23" s="2295"/>
      <c r="F23" s="2295"/>
      <c r="G23" s="2295"/>
      <c r="H23" s="2295"/>
      <c r="I23" s="2295"/>
      <c r="J23" s="2295"/>
    </row>
    <row r="24" ht="14.1" customHeight="1" x14ac:dyDescent="0.2">
      <c r="B24" s="2330" t="s">
        <v>444</v>
      </c>
      <c r="C24" s="2331"/>
      <c r="D24" s="2331"/>
      <c r="E24" s="2331"/>
      <c r="F24" s="2331"/>
      <c r="G24" s="2331"/>
      <c r="H24" s="2331"/>
      <c r="I24" s="2332"/>
      <c r="J24" s="2295"/>
    </row>
    <row r="25" ht="14.1" customHeight="1" x14ac:dyDescent="0.2">
      <c r="B25" s="2333" t="s">
        <v>2014</v>
      </c>
      <c r="C25" s="2334"/>
      <c r="D25" s="2334"/>
      <c r="E25" s="2334"/>
      <c r="F25" s="2334"/>
      <c r="G25" s="2334"/>
      <c r="H25" s="2334"/>
      <c r="I25" s="2335"/>
      <c r="J25" s="2295"/>
    </row>
    <row r="26" ht="14.1" customHeight="1" x14ac:dyDescent="0.2">
      <c r="B26" s="2333" t="s">
        <v>2015</v>
      </c>
      <c r="C26" s="2334"/>
      <c r="D26" s="2334"/>
      <c r="E26" s="2334"/>
      <c r="F26" s="2334"/>
      <c r="G26" s="2334"/>
      <c r="H26" s="2334"/>
      <c r="I26" s="2335"/>
    </row>
    <row r="27" ht="14.1" customHeight="1" x14ac:dyDescent="0.2">
      <c r="B27" s="2336" t="s">
        <v>2016</v>
      </c>
      <c r="C27" s="2337"/>
      <c r="D27" s="2337"/>
      <c r="E27" s="2337"/>
      <c r="F27" s="2337"/>
      <c r="G27" s="2337"/>
      <c r="H27" s="2337"/>
      <c r="I27" s="2338"/>
    </row>
    <row r="28" ht="18" customHeight="1" x14ac:dyDescent="0.2">
      <c r="B28" s="2123"/>
      <c r="C28" s="1507"/>
      <c r="D28" s="1507"/>
      <c r="E28" s="1507"/>
      <c r="F28" s="1507"/>
      <c r="G28" s="1507"/>
      <c r="H28" s="1507"/>
      <c r="I28" s="1508"/>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339" t="s">
        <v>2017</v>
      </c>
      <c r="C1" s="2339"/>
      <c r="D1" s="2339"/>
      <c r="E1" s="2339"/>
      <c r="F1" s="349"/>
      <c r="G1" s="349"/>
      <c r="H1" s="349" t="s">
        <v>508</v>
      </c>
      <c r="I1" s="1636" t="s">
        <v>61</v>
      </c>
    </row>
    <row r="2" ht="18.95" customHeight="1" x14ac:dyDescent="0.2">
      <c r="B2" s="2231" t="s">
        <v>2018</v>
      </c>
      <c r="C2" s="2339"/>
      <c r="D2" s="2339"/>
      <c r="E2" s="2339"/>
      <c r="F2" s="2339"/>
      <c r="G2" s="2339"/>
      <c r="H2" s="2339"/>
      <c r="I2" s="1636" t="s">
        <v>63</v>
      </c>
    </row>
    <row r="3" ht="18.95" customHeight="1" x14ac:dyDescent="0.2">
      <c r="B3" s="2340" t="s">
        <v>62</v>
      </c>
      <c r="C3" s="349"/>
      <c r="D3" s="349"/>
      <c r="E3" s="349"/>
      <c r="F3" s="349"/>
      <c r="G3" s="349"/>
      <c r="H3" s="349"/>
      <c r="I3" s="1636" t="s">
        <v>64</v>
      </c>
    </row>
    <row r="4" hidden="1" ht="14.1" customHeight="1" x14ac:dyDescent="0.2">
      <c r="B4" s="2340"/>
      <c r="C4" s="349"/>
      <c r="D4" s="349"/>
      <c r="E4" s="349"/>
      <c r="F4" s="349"/>
      <c r="G4" s="349"/>
      <c r="H4" s="349"/>
      <c r="I4" s="1636"/>
    </row>
    <row r="5" hidden="1" ht="14.1" customHeight="1" x14ac:dyDescent="0.2">
      <c r="B5" s="2340"/>
      <c r="C5" s="349"/>
      <c r="D5" s="349"/>
      <c r="E5" s="349"/>
      <c r="F5" s="349"/>
      <c r="G5" s="349"/>
      <c r="H5" s="349"/>
      <c r="I5" s="1636"/>
    </row>
    <row r="6" ht="14.1" customHeight="1" x14ac:dyDescent="0.25">
      <c r="B6" s="6" t="s">
        <v>65</v>
      </c>
      <c r="C6" s="349"/>
      <c r="D6" s="349"/>
      <c r="E6" s="349"/>
      <c r="F6" s="349"/>
      <c r="G6" s="349"/>
      <c r="H6" s="349"/>
      <c r="I6" s="2341"/>
    </row>
    <row r="7" ht="14.1" customHeight="1" x14ac:dyDescent="0.2">
      <c r="B7" s="2342" t="s">
        <v>2019</v>
      </c>
      <c r="C7" s="2343" t="s">
        <v>562</v>
      </c>
      <c r="D7" s="2344" t="s">
        <v>367</v>
      </c>
      <c r="E7" s="2344"/>
      <c r="F7" s="2344"/>
      <c r="G7" s="2345" t="s">
        <v>143</v>
      </c>
      <c r="H7" s="2345"/>
      <c r="I7" s="2345"/>
    </row>
    <row r="8" ht="20.25" customHeight="1" x14ac:dyDescent="0.2">
      <c r="B8" s="2346" t="s">
        <v>416</v>
      </c>
      <c r="C8" s="2347" t="s">
        <v>2020</v>
      </c>
      <c r="D8" s="2348" t="s">
        <v>2021</v>
      </c>
      <c r="E8" s="2348" t="s">
        <v>567</v>
      </c>
      <c r="F8" s="2349" t="s">
        <v>568</v>
      </c>
      <c r="G8" s="2350" t="s">
        <v>2022</v>
      </c>
      <c r="H8" s="2350" t="s">
        <v>567</v>
      </c>
      <c r="I8" s="2351" t="s">
        <v>568</v>
      </c>
    </row>
    <row r="9" ht="14.1" customHeight="1" x14ac:dyDescent="0.2">
      <c r="A9" s="1"/>
      <c r="B9" s="2352"/>
      <c r="C9" s="2353" t="s">
        <v>2023</v>
      </c>
      <c r="D9" s="2354" t="s">
        <v>2024</v>
      </c>
      <c r="E9" s="2354"/>
      <c r="F9" s="2354"/>
      <c r="G9" s="2355" t="s">
        <v>75</v>
      </c>
      <c r="H9" s="2355"/>
      <c r="I9" s="2355"/>
    </row>
    <row r="10" ht="18" customHeight="1" x14ac:dyDescent="0.2">
      <c r="B10" s="2356" t="s">
        <v>2025</v>
      </c>
      <c r="C10" s="405">
        <v>684.895</v>
      </c>
      <c r="D10" s="405">
        <v>720.1336648619127</v>
      </c>
      <c r="E10" s="405">
        <v>0.05979788994420068</v>
      </c>
      <c r="F10" s="405">
        <v>0.1041126440305935</v>
      </c>
      <c r="G10" s="405">
        <v>493.2159463955997</v>
      </c>
      <c r="H10" s="405">
        <v>0.040955275833333325</v>
      </c>
      <c r="I10" s="2357">
        <v>0.07130622933333333</v>
      </c>
    </row>
    <row r="11" ht="18" customHeight="1" x14ac:dyDescent="0.2">
      <c r="B11" s="2358" t="s">
        <v>2026</v>
      </c>
      <c r="C11" s="2359">
        <v>239.97395</v>
      </c>
      <c r="D11" s="405">
        <v>826.2442006726144</v>
      </c>
      <c r="E11" s="405">
        <v>0.05979397781856461</v>
      </c>
      <c r="F11" s="405">
        <v>0.11173764624590848</v>
      </c>
      <c r="G11" s="405">
        <v>198.27708449999994</v>
      </c>
      <c r="H11" s="2360">
        <v>0.014348997043333332</v>
      </c>
      <c r="I11" s="2361">
        <v>0.02681412433333333</v>
      </c>
    </row>
    <row r="12" ht="18" customHeight="1" x14ac:dyDescent="0.2">
      <c r="B12" s="2319" t="s">
        <v>2027</v>
      </c>
      <c r="C12" s="445">
        <v>239.97395</v>
      </c>
      <c r="D12" s="409">
        <v>826.2442006726144</v>
      </c>
      <c r="E12" s="409">
        <v>0.05979397781856461</v>
      </c>
      <c r="F12" s="409">
        <v>0.11173764624590848</v>
      </c>
      <c r="G12" s="445">
        <v>198.27708449999994</v>
      </c>
      <c r="H12" s="445">
        <v>0.014348997043333332</v>
      </c>
      <c r="I12" s="2362">
        <v>0.02681412433333333</v>
      </c>
    </row>
    <row r="13" ht="18" customHeight="1" x14ac:dyDescent="0.2">
      <c r="B13" s="2319" t="s">
        <v>2028</v>
      </c>
      <c r="C13" s="409" t="s">
        <v>103</v>
      </c>
      <c r="D13" s="409" t="s">
        <v>103</v>
      </c>
      <c r="E13" s="409" t="s">
        <v>103</v>
      </c>
      <c r="F13" s="409" t="s">
        <v>103</v>
      </c>
      <c r="G13" s="409" t="s">
        <v>103</v>
      </c>
      <c r="H13" s="409" t="s">
        <v>103</v>
      </c>
      <c r="I13" s="2363" t="s">
        <v>103</v>
      </c>
    </row>
    <row r="14" ht="18" customHeight="1" x14ac:dyDescent="0.2">
      <c r="B14" s="2358" t="s">
        <v>2029</v>
      </c>
      <c r="C14" s="2364">
        <v>444.92105</v>
      </c>
      <c r="D14" s="415">
        <v>1108.5471150344533</v>
      </c>
      <c r="E14" s="415">
        <v>0.05979999999999999</v>
      </c>
      <c r="F14" s="415">
        <v>0.1</v>
      </c>
      <c r="G14" s="2364">
        <v>493.2159463955997</v>
      </c>
      <c r="H14" s="2364">
        <v>0.026606278789999993</v>
      </c>
      <c r="I14" s="2365">
        <v>0.044492105000000004</v>
      </c>
    </row>
    <row r="15" ht="18" customHeight="1" x14ac:dyDescent="0.2">
      <c r="B15" s="2319" t="s">
        <v>2030</v>
      </c>
      <c r="C15" s="2366">
        <v>444.92105</v>
      </c>
      <c r="D15" s="409">
        <v>1108.5471150344533</v>
      </c>
      <c r="E15" s="409">
        <v>0.05979999999999999</v>
      </c>
      <c r="F15" s="409">
        <v>0.1</v>
      </c>
      <c r="G15" s="2366">
        <v>493.2159463955997</v>
      </c>
      <c r="H15" s="2366">
        <v>0.026606278789999993</v>
      </c>
      <c r="I15" s="2367">
        <v>0.044492105000000004</v>
      </c>
    </row>
    <row r="16" ht="18" customHeight="1" x14ac:dyDescent="0.2">
      <c r="B16" s="2319" t="s">
        <v>2031</v>
      </c>
      <c r="C16" s="409" t="s">
        <v>103</v>
      </c>
      <c r="D16" s="409" t="s">
        <v>103</v>
      </c>
      <c r="E16" s="409" t="s">
        <v>103</v>
      </c>
      <c r="F16" s="409" t="s">
        <v>103</v>
      </c>
      <c r="G16" s="409" t="s">
        <v>103</v>
      </c>
      <c r="H16" s="409" t="s">
        <v>103</v>
      </c>
      <c r="I16" s="2363" t="s">
        <v>103</v>
      </c>
    </row>
    <row r="17" ht="18" customHeight="1" x14ac:dyDescent="0.2">
      <c r="B17" s="2368" t="s">
        <v>1948</v>
      </c>
      <c r="C17" s="409">
        <v>880.5001455380544</v>
      </c>
      <c r="D17" s="409">
        <v>3.325877334821445</v>
      </c>
      <c r="E17" s="409">
        <v>2.375309433304477</v>
      </c>
      <c r="F17" s="409">
        <v>0.060528348973064396</v>
      </c>
      <c r="G17" s="409">
        <v>2.928435477351999</v>
      </c>
      <c r="H17" s="409">
        <v>2.0914603017225053</v>
      </c>
      <c r="I17" s="2363">
        <v>0.05329522007996135</v>
      </c>
    </row>
    <row r="18" ht="18" customHeight="1" x14ac:dyDescent="0.2">
      <c r="B18" s="2358" t="s">
        <v>2032</v>
      </c>
      <c r="C18" s="409">
        <v>877.0276924028544</v>
      </c>
      <c r="D18" s="409" t="s">
        <v>107</v>
      </c>
      <c r="E18" s="409">
        <v>2.358978370084784</v>
      </c>
      <c r="F18" s="409">
        <v>0.06047105074814481</v>
      </c>
      <c r="G18" s="409" t="s">
        <v>107</v>
      </c>
      <c r="H18" s="409">
        <v>2.068889356343705</v>
      </c>
      <c r="I18" s="2363">
        <v>0.053034786094821346</v>
      </c>
    </row>
    <row r="19" ht="18" customHeight="1" x14ac:dyDescent="0.2">
      <c r="B19" s="2319" t="s">
        <v>2033</v>
      </c>
      <c r="C19" s="2366">
        <v>6.448841536799998</v>
      </c>
      <c r="D19" s="409" t="s">
        <v>107</v>
      </c>
      <c r="E19" s="409">
        <v>6.5</v>
      </c>
      <c r="F19" s="409">
        <v>0.075</v>
      </c>
      <c r="G19" s="2366" t="s">
        <v>107</v>
      </c>
      <c r="H19" s="2366">
        <v>0.041917469989199985</v>
      </c>
      <c r="I19" s="2367">
        <v>0.00048366311525999985</v>
      </c>
    </row>
    <row r="20" ht="18" customHeight="1" x14ac:dyDescent="0.2">
      <c r="B20" s="2319" t="s">
        <v>2034</v>
      </c>
      <c r="C20" s="2369">
        <v>870.5788508660544</v>
      </c>
      <c r="D20" s="409" t="s">
        <v>107</v>
      </c>
      <c r="E20" s="409">
        <v>2.3283036158506123</v>
      </c>
      <c r="F20" s="409">
        <v>0.06036342707760858</v>
      </c>
      <c r="G20" s="2369" t="s">
        <v>107</v>
      </c>
      <c r="H20" s="2369">
        <v>2.0269718863545054</v>
      </c>
      <c r="I20" s="2370">
        <v>0.05255112297956135</v>
      </c>
    </row>
    <row r="21" ht="18" customHeight="1" x14ac:dyDescent="0.2">
      <c r="B21" s="2358" t="s">
        <v>2035</v>
      </c>
      <c r="C21" s="409">
        <v>3.4724531351999985</v>
      </c>
      <c r="D21" s="409">
        <v>843.3333333333334</v>
      </c>
      <c r="E21" s="409">
        <v>6.5</v>
      </c>
      <c r="F21" s="409">
        <v>0.075</v>
      </c>
      <c r="G21" s="409">
        <v>2.928435477351999</v>
      </c>
      <c r="H21" s="409">
        <v>0.02257094537879999</v>
      </c>
      <c r="I21" s="2363">
        <v>0.00026043398513999987</v>
      </c>
    </row>
    <row r="22" ht="18" customHeight="1" x14ac:dyDescent="0.2">
      <c r="B22" s="2319" t="s">
        <v>2036</v>
      </c>
      <c r="C22" s="2366">
        <v>3.4724531351999985</v>
      </c>
      <c r="D22" s="409">
        <v>843.3333333333334</v>
      </c>
      <c r="E22" s="409">
        <v>6.5</v>
      </c>
      <c r="F22" s="409">
        <v>0.075</v>
      </c>
      <c r="G22" s="2366">
        <v>2.928435477351999</v>
      </c>
      <c r="H22" s="2366">
        <v>0.02257094537879999</v>
      </c>
      <c r="I22" s="2367">
        <v>0.00026043398513999987</v>
      </c>
    </row>
    <row r="23" ht="18" customHeight="1" x14ac:dyDescent="0.2">
      <c r="B23" s="2319" t="s">
        <v>2037</v>
      </c>
      <c r="C23" s="409" t="s">
        <v>103</v>
      </c>
      <c r="D23" s="409" t="s">
        <v>103</v>
      </c>
      <c r="E23" s="409" t="s">
        <v>103</v>
      </c>
      <c r="F23" s="409" t="s">
        <v>103</v>
      </c>
      <c r="G23" s="409" t="s">
        <v>103</v>
      </c>
      <c r="H23" s="409" t="s">
        <v>103</v>
      </c>
      <c r="I23" s="2363" t="s">
        <v>103</v>
      </c>
    </row>
    <row r="24" ht="14.1" customHeight="1" x14ac:dyDescent="0.25">
      <c r="B24" s="503" t="s">
        <v>2038</v>
      </c>
      <c r="C24" s="337"/>
      <c r="D24" s="337"/>
      <c r="E24" s="337"/>
      <c r="F24" s="337"/>
      <c r="G24" s="337"/>
      <c r="H24" s="337"/>
      <c r="I24" s="337"/>
    </row>
    <row r="25" ht="14.1" customHeight="1" x14ac:dyDescent="0.2">
      <c r="B25" s="206" t="s">
        <v>2039</v>
      </c>
      <c r="C25" s="2371"/>
      <c r="D25" s="2371"/>
      <c r="E25" s="2371"/>
      <c r="F25" s="2371"/>
      <c r="G25" s="2371"/>
      <c r="H25" s="2371"/>
      <c r="I25" s="2371"/>
    </row>
    <row r="26" ht="14.1" customHeight="1" x14ac:dyDescent="0.2">
      <c r="B26" s="206" t="s">
        <v>2040</v>
      </c>
      <c r="C26" s="2371"/>
      <c r="D26" s="2371"/>
      <c r="E26" s="2371"/>
      <c r="F26" s="2371"/>
      <c r="G26" s="2371"/>
      <c r="H26" s="2371"/>
      <c r="I26" s="2371"/>
    </row>
    <row r="27" ht="14.1" customHeight="1" x14ac:dyDescent="0.2">
      <c r="B27" s="206" t="s">
        <v>2041</v>
      </c>
      <c r="C27" s="2372"/>
      <c r="D27" s="2372"/>
      <c r="E27" s="2372"/>
      <c r="F27" s="2372"/>
      <c r="G27" s="2372"/>
      <c r="H27" s="2372"/>
      <c r="I27" s="2372"/>
    </row>
    <row r="28" ht="14.1" customHeight="1" x14ac:dyDescent="0.2">
      <c r="B28" s="2373"/>
      <c r="C28" s="2372"/>
      <c r="D28" s="2372"/>
      <c r="E28" s="2372"/>
      <c r="F28" s="2372"/>
      <c r="G28" s="2372"/>
      <c r="H28" s="2372"/>
      <c r="I28" s="2372"/>
    </row>
    <row r="29" ht="14.1" customHeight="1" x14ac:dyDescent="0.2">
      <c r="B29" s="143" t="s">
        <v>133</v>
      </c>
      <c r="C29" s="2372"/>
      <c r="D29" s="2372"/>
      <c r="E29" s="2372"/>
      <c r="F29" s="2372"/>
      <c r="G29" s="2372"/>
      <c r="H29" s="2372"/>
      <c r="I29" s="2372"/>
    </row>
    <row r="30" ht="14.1" customHeight="1" x14ac:dyDescent="0.2">
      <c r="B30" s="143" t="s">
        <v>2042</v>
      </c>
      <c r="C30" s="2372"/>
      <c r="D30" s="2372"/>
      <c r="E30" s="2372"/>
      <c r="F30" s="2372"/>
      <c r="G30" s="2372"/>
      <c r="H30" s="2372"/>
      <c r="I30" s="2372"/>
    </row>
    <row r="31" ht="14.1" customHeight="1" x14ac:dyDescent="0.2">
      <c r="B31" s="2374"/>
      <c r="C31" s="2372"/>
      <c r="D31" s="2372"/>
      <c r="E31" s="2372"/>
      <c r="F31" s="2372"/>
      <c r="G31" s="2372"/>
      <c r="H31" s="2372"/>
      <c r="I31" s="2372"/>
    </row>
    <row r="32" ht="14.1" customHeight="1" x14ac:dyDescent="0.2">
      <c r="B32" s="2375" t="s">
        <v>444</v>
      </c>
      <c r="C32" s="2331"/>
      <c r="D32" s="2331"/>
      <c r="E32" s="2331"/>
      <c r="F32" s="2331"/>
      <c r="G32" s="2331"/>
      <c r="H32" s="2331"/>
      <c r="I32" s="2332"/>
    </row>
    <row r="33" ht="14.1" customHeight="1" x14ac:dyDescent="0.2">
      <c r="B33" s="2333" t="s">
        <v>2043</v>
      </c>
      <c r="C33" s="2334"/>
      <c r="D33" s="2334"/>
      <c r="E33" s="2334"/>
      <c r="F33" s="2334"/>
      <c r="G33" s="2334"/>
      <c r="H33" s="2334"/>
      <c r="I33" s="2335"/>
    </row>
    <row r="34" ht="14.1" customHeight="1" x14ac:dyDescent="0.2">
      <c r="B34" s="2333" t="s">
        <v>2044</v>
      </c>
      <c r="C34" s="2334"/>
      <c r="D34" s="2334"/>
      <c r="E34" s="2334"/>
      <c r="F34" s="2334"/>
      <c r="G34" s="2334"/>
      <c r="H34" s="2334"/>
      <c r="I34" s="2335"/>
    </row>
    <row r="35" ht="14.1" customHeight="1" x14ac:dyDescent="0.2">
      <c r="B35" s="2333" t="s">
        <v>2045</v>
      </c>
      <c r="C35" s="2334"/>
      <c r="D35" s="2334"/>
      <c r="E35" s="2334"/>
      <c r="F35" s="2334"/>
      <c r="G35" s="2334"/>
      <c r="H35" s="2334"/>
      <c r="I35" s="2335"/>
    </row>
    <row r="36" ht="14.1" customHeight="1" x14ac:dyDescent="0.2">
      <c r="B36" s="2376" t="s">
        <v>2046</v>
      </c>
      <c r="C36" s="2377"/>
      <c r="D36" s="2377"/>
      <c r="E36" s="2377"/>
      <c r="F36" s="2377"/>
      <c r="G36" s="2377"/>
      <c r="H36" s="2377"/>
      <c r="I36" s="2378"/>
    </row>
    <row r="37" ht="18" customHeight="1" x14ac:dyDescent="0.2">
      <c r="B37" s="2123"/>
      <c r="C37" s="1932"/>
      <c r="D37" s="1932"/>
      <c r="E37" s="1932"/>
      <c r="F37" s="1932"/>
      <c r="G37" s="1932"/>
      <c r="H37" s="1932"/>
      <c r="I37" s="2379"/>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19"/>
    <col min="2" max="2" width="24.85546875" customWidth="1" style="219"/>
    <col min="3" max="3" width="13" customWidth="1" style="219"/>
    <col min="4" max="4" width="8.85546875" customWidth="1" style="219"/>
    <col min="5" max="5" width="10.85546875" customWidth="1" style="219"/>
    <col min="6" max="6" width="12.85546875" customWidth="1" style="219"/>
    <col min="7" max="7" width="12.85546875" customWidth="1" style="219"/>
    <col min="8" max="8" width="11.140625" customWidth="1" style="219"/>
    <col min="9" max="9" width="11.140625" customWidth="1" style="219"/>
    <col min="10" max="10" width="11.140625" customWidth="1" style="219"/>
    <col min="11" max="11" width="9.42578125" customWidth="1" style="219"/>
    <col min="12" max="12" width="15.42578125" customWidth="1" style="219"/>
    <col min="13" max="13" width="8" customWidth="1" style="219"/>
    <col min="14" max="14" width="23.140625" customWidth="1" style="219"/>
    <col min="15" max="15" width="12.42578125" customWidth="1" style="219"/>
    <col min="16" max="16" width="6.85546875" customWidth="1" style="219"/>
    <col min="17" max="17" width="8" customWidth="1" style="219"/>
    <col min="18" max="18" width="8" customWidth="1" style="219"/>
    <col min="19" max="19" width="8" customWidth="1" style="219"/>
    <col min="20" max="20" width="8" customWidth="1" style="219"/>
    <col min="21" max="21" width="8"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
      <c r="B1" s="917" t="s">
        <v>2047</v>
      </c>
      <c r="C1" s="917"/>
      <c r="D1" s="917"/>
      <c r="E1" s="917"/>
      <c r="K1" s="100"/>
      <c r="L1" s="100" t="s">
        <v>61</v>
      </c>
    </row>
    <row r="2" ht="18.95" customHeight="1" x14ac:dyDescent="0.2">
      <c r="B2" s="917" t="s">
        <v>2048</v>
      </c>
      <c r="C2" s="917"/>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277" t="s">
        <v>66</v>
      </c>
      <c r="C6" s="2380" t="s">
        <v>2049</v>
      </c>
      <c r="D6" s="2380"/>
      <c r="E6" s="2380"/>
      <c r="F6" s="105" t="s">
        <v>2050</v>
      </c>
      <c r="G6" s="105"/>
      <c r="H6" s="105" t="s">
        <v>143</v>
      </c>
      <c r="I6" s="105"/>
      <c r="J6" s="105"/>
      <c r="K6" s="735" t="s">
        <v>2051</v>
      </c>
      <c r="L6" s="735"/>
      <c r="N6" s="2381" t="s">
        <v>560</v>
      </c>
      <c r="O6" s="2382"/>
    </row>
    <row r="7" ht="18" customHeight="1" x14ac:dyDescent="0.2">
      <c r="B7" s="2383"/>
      <c r="C7" s="481"/>
      <c r="D7" s="2306"/>
      <c r="E7" s="2306"/>
      <c r="F7" s="1259" t="s">
        <v>418</v>
      </c>
      <c r="G7" s="481" t="s">
        <v>69</v>
      </c>
      <c r="H7" s="111" t="s">
        <v>2052</v>
      </c>
      <c r="I7" s="1872" t="s">
        <v>69</v>
      </c>
      <c r="J7" s="1872"/>
      <c r="K7" s="1269" t="s">
        <v>68</v>
      </c>
      <c r="L7" s="1269"/>
      <c r="N7" s="2384" t="s">
        <v>2053</v>
      </c>
      <c r="O7" s="2385">
        <v>56842.392</v>
      </c>
    </row>
    <row r="8" ht="39" customHeight="1" x14ac:dyDescent="0.2">
      <c r="A8" s="1"/>
      <c r="B8" s="2383"/>
      <c r="C8" s="957" t="s">
        <v>2054</v>
      </c>
      <c r="D8" s="2311" t="s">
        <v>2055</v>
      </c>
      <c r="E8" s="2311" t="s">
        <v>2056</v>
      </c>
      <c r="F8" s="958"/>
      <c r="G8" s="957"/>
      <c r="H8" s="2386"/>
      <c r="I8" s="2312" t="s">
        <v>2057</v>
      </c>
      <c r="J8" s="957" t="s">
        <v>2058</v>
      </c>
      <c r="K8" s="2312" t="s">
        <v>2000</v>
      </c>
      <c r="L8" s="959" t="s">
        <v>2059</v>
      </c>
      <c r="N8" s="2387" t="s">
        <v>2060</v>
      </c>
      <c r="O8" s="2388">
        <v>39.3105</v>
      </c>
    </row>
    <row r="9" ht="18" customHeight="1" x14ac:dyDescent="0.2">
      <c r="B9" s="2389"/>
      <c r="C9" s="116" t="s">
        <v>2061</v>
      </c>
      <c r="D9" s="116"/>
      <c r="E9" s="484" t="s">
        <v>2062</v>
      </c>
      <c r="F9" s="484" t="s">
        <v>2063</v>
      </c>
      <c r="G9" s="1378" t="s">
        <v>2064</v>
      </c>
      <c r="H9" s="117" t="s">
        <v>2065</v>
      </c>
      <c r="I9" s="117"/>
      <c r="J9" s="117"/>
      <c r="K9" s="117"/>
      <c r="L9" s="117"/>
      <c r="N9" s="2387" t="s">
        <v>2066</v>
      </c>
      <c r="O9" s="2388">
        <v>0.16</v>
      </c>
    </row>
    <row r="10" ht="18" customHeight="1" x14ac:dyDescent="0.2">
      <c r="B10" s="2390" t="s">
        <v>1950</v>
      </c>
      <c r="C10" s="529">
        <v>1817.234322885421</v>
      </c>
      <c r="D10" s="529">
        <v>261.1738418854216</v>
      </c>
      <c r="E10" s="529">
        <v>486.8283466406236</v>
      </c>
      <c r="F10" s="2391">
        <v>0.10381412593107155</v>
      </c>
      <c r="G10" s="1897">
        <v>0.00511366667889505</v>
      </c>
      <c r="H10" s="2392">
        <v>63.29114873729028</v>
      </c>
      <c r="I10" s="2393">
        <v>0.08695682498578995</v>
      </c>
      <c r="J10" s="2393">
        <v>3.8250798664620422</v>
      </c>
      <c r="K10" s="2394">
        <v>-124.7878815325574</v>
      </c>
      <c r="L10" s="2395">
        <v>-0.5755625724449419</v>
      </c>
      <c r="N10" s="2387" t="s">
        <v>2067</v>
      </c>
      <c r="O10" s="2388">
        <v>1.1</v>
      </c>
    </row>
    <row r="11" ht="18" customHeight="1" x14ac:dyDescent="0.2">
      <c r="B11" s="2282" t="s">
        <v>1951</v>
      </c>
      <c r="C11" s="529">
        <v>243.043590430803</v>
      </c>
      <c r="D11" s="529" t="s">
        <v>103</v>
      </c>
      <c r="E11" s="529">
        <v>0.5720098650022539</v>
      </c>
      <c r="F11" s="546">
        <v>0.25</v>
      </c>
      <c r="G11" s="546">
        <v>0.2500000000000014</v>
      </c>
      <c r="H11" s="158">
        <v>60.76089760770075</v>
      </c>
      <c r="I11" s="158" t="s">
        <v>287</v>
      </c>
      <c r="J11" s="158">
        <v>0.22471816125088545</v>
      </c>
      <c r="K11" s="2396" t="s">
        <v>103</v>
      </c>
      <c r="L11" s="2395" t="s">
        <v>103</v>
      </c>
      <c r="N11" s="1077" t="s">
        <v>2068</v>
      </c>
      <c r="O11" s="2388">
        <v>1.25</v>
      </c>
    </row>
    <row r="12" ht="18" customHeight="1" x14ac:dyDescent="0.25">
      <c r="B12" s="2282" t="s">
        <v>2069</v>
      </c>
      <c r="C12" s="546" t="s">
        <v>103</v>
      </c>
      <c r="D12" s="546" t="s">
        <v>103</v>
      </c>
      <c r="E12" s="546" t="s">
        <v>103</v>
      </c>
      <c r="F12" s="521" t="s">
        <v>103</v>
      </c>
      <c r="G12" s="119" t="s">
        <v>103</v>
      </c>
      <c r="H12" s="119" t="s">
        <v>103</v>
      </c>
      <c r="I12" s="119" t="s">
        <v>103</v>
      </c>
      <c r="J12" s="119" t="s">
        <v>103</v>
      </c>
      <c r="K12" s="2397" t="s">
        <v>103</v>
      </c>
      <c r="L12" s="2323" t="s">
        <v>103</v>
      </c>
      <c r="N12" s="1085" t="s">
        <v>2070</v>
      </c>
      <c r="O12" s="2398">
        <v>38.24470695470994</v>
      </c>
    </row>
    <row r="13" ht="14.1" customHeight="1" x14ac:dyDescent="0.25">
      <c r="B13" s="503" t="s">
        <v>2009</v>
      </c>
      <c r="C13" s="2399"/>
      <c r="D13" s="2399"/>
      <c r="E13" s="2399"/>
      <c r="F13" s="2399"/>
      <c r="G13" s="2399"/>
      <c r="H13" s="2400"/>
      <c r="I13" s="2400"/>
      <c r="J13" s="2401"/>
      <c r="K13" s="2401"/>
      <c r="L13" s="724"/>
      <c r="N13" s="143" t="s">
        <v>2071</v>
      </c>
      <c r="O13" s="1867"/>
      <c r="P13" s="2402"/>
      <c r="Q13" s="2402"/>
      <c r="R13" s="2402"/>
      <c r="S13" s="2402"/>
      <c r="T13" s="2402"/>
    </row>
    <row r="14" ht="14.1" customHeight="1" x14ac:dyDescent="0.25">
      <c r="B14" s="206" t="s">
        <v>2072</v>
      </c>
      <c r="C14" s="2403"/>
      <c r="D14" s="2403"/>
      <c r="E14" s="2403"/>
      <c r="F14" s="2403"/>
      <c r="G14" s="2403"/>
      <c r="H14" s="2403"/>
      <c r="I14" s="2403"/>
      <c r="J14" s="2403"/>
      <c r="K14" s="2404"/>
      <c r="L14" s="2405"/>
      <c r="M14" s="167"/>
      <c r="N14" s="2406" t="s">
        <v>2073</v>
      </c>
    </row>
    <row r="15" ht="14.1" customHeight="1" x14ac:dyDescent="0.25">
      <c r="B15" s="206" t="s">
        <v>2074</v>
      </c>
      <c r="C15" s="2403"/>
      <c r="D15" s="2403"/>
      <c r="E15" s="2403"/>
      <c r="F15" s="2403"/>
      <c r="G15" s="2403"/>
      <c r="H15" s="2403"/>
      <c r="I15" s="2403"/>
      <c r="J15" s="2403"/>
      <c r="K15" s="2404"/>
      <c r="L15" s="2405"/>
      <c r="M15" s="167"/>
      <c r="N15" s="2406" t="s">
        <v>2075</v>
      </c>
    </row>
    <row r="16" ht="14.1" customHeight="1" x14ac:dyDescent="0.2">
      <c r="B16" s="206" t="s">
        <v>2076</v>
      </c>
      <c r="C16" s="167"/>
      <c r="D16" s="167"/>
      <c r="E16" s="167"/>
      <c r="F16" s="167"/>
      <c r="G16" s="167"/>
      <c r="H16" s="167"/>
      <c r="I16" s="167"/>
      <c r="L16" s="2404"/>
      <c r="M16" s="167"/>
      <c r="N16" s="2406" t="s">
        <v>2077</v>
      </c>
    </row>
    <row r="17" ht="14.1" customHeight="1" x14ac:dyDescent="0.25">
      <c r="B17" s="206" t="s">
        <v>2078</v>
      </c>
      <c r="C17" s="167"/>
      <c r="D17" s="167"/>
      <c r="E17" s="167"/>
      <c r="F17" s="167"/>
      <c r="G17" s="167"/>
      <c r="H17" s="167"/>
      <c r="I17" s="167"/>
      <c r="N17" s="167"/>
    </row>
    <row r="18" ht="14.1" customHeight="1" x14ac:dyDescent="0.2">
      <c r="B18" s="206" t="s">
        <v>2079</v>
      </c>
      <c r="C18" s="167"/>
      <c r="D18" s="167"/>
    </row>
    <row r="19" ht="14.1" customHeight="1" x14ac:dyDescent="0.2">
      <c r="B19" s="558"/>
      <c r="C19" s="167"/>
      <c r="D19" s="167"/>
      <c r="E19" s="167"/>
      <c r="F19" s="167"/>
    </row>
    <row r="20" ht="14.1" customHeight="1" x14ac:dyDescent="0.2">
      <c r="B20" s="143" t="s">
        <v>133</v>
      </c>
      <c r="C20" s="847"/>
      <c r="D20" s="847"/>
      <c r="E20" s="847"/>
      <c r="F20" s="847"/>
      <c r="G20" s="847"/>
      <c r="H20" s="847"/>
      <c r="I20" s="847"/>
      <c r="J20" s="847"/>
      <c r="K20" s="847"/>
    </row>
    <row r="21" ht="14.1" customHeight="1" x14ac:dyDescent="0.2">
      <c r="B21" s="2407"/>
      <c r="C21" s="847"/>
      <c r="D21" s="847"/>
      <c r="E21" s="847"/>
      <c r="F21" s="847"/>
      <c r="G21" s="847"/>
      <c r="H21" s="847"/>
      <c r="I21" s="847"/>
      <c r="J21" s="847"/>
      <c r="K21" s="847"/>
    </row>
    <row r="22" ht="14.1" customHeight="1" x14ac:dyDescent="0.2">
      <c r="B22" s="208" t="s">
        <v>444</v>
      </c>
      <c r="C22" s="209"/>
      <c r="D22" s="209"/>
      <c r="E22" s="209"/>
      <c r="F22" s="209"/>
      <c r="G22" s="209"/>
      <c r="H22" s="209"/>
      <c r="I22" s="209"/>
      <c r="J22" s="209"/>
      <c r="K22" s="209"/>
      <c r="L22" s="210"/>
    </row>
    <row r="23" ht="14.1" customHeight="1" x14ac:dyDescent="0.2">
      <c r="B23" s="1241" t="s">
        <v>2080</v>
      </c>
      <c r="C23" s="1242"/>
      <c r="D23" s="1242"/>
      <c r="E23" s="1242"/>
      <c r="F23" s="1242"/>
      <c r="G23" s="1242"/>
      <c r="H23" s="1242"/>
      <c r="I23" s="1242"/>
      <c r="J23" s="1242"/>
      <c r="K23" s="1242"/>
      <c r="L23" s="1243"/>
    </row>
    <row r="24" ht="14.1" customHeight="1" x14ac:dyDescent="0.2">
      <c r="B24" s="1241" t="s">
        <v>864</v>
      </c>
      <c r="C24" s="1242"/>
      <c r="D24" s="1242"/>
      <c r="E24" s="1242"/>
      <c r="F24" s="1242"/>
      <c r="G24" s="1242"/>
      <c r="H24" s="1242"/>
      <c r="I24" s="1242"/>
      <c r="J24" s="1242"/>
      <c r="K24" s="1242"/>
      <c r="L24" s="1243"/>
    </row>
    <row r="25" ht="14.1" customHeight="1" x14ac:dyDescent="0.2">
      <c r="B25" s="1241" t="s">
        <v>2081</v>
      </c>
      <c r="C25" s="1242"/>
      <c r="D25" s="1242"/>
      <c r="E25" s="1242"/>
      <c r="F25" s="1242"/>
      <c r="G25" s="1242"/>
      <c r="H25" s="1242"/>
      <c r="I25" s="1242"/>
      <c r="J25" s="1242"/>
      <c r="K25" s="1242"/>
      <c r="L25" s="1243"/>
    </row>
    <row r="26" ht="14.1" customHeight="1" x14ac:dyDescent="0.2">
      <c r="B26" s="1241" t="s">
        <v>2082</v>
      </c>
      <c r="C26" s="1242"/>
      <c r="D26" s="1242"/>
      <c r="E26" s="1242"/>
      <c r="F26" s="1242"/>
      <c r="G26" s="1242"/>
      <c r="H26" s="1242"/>
      <c r="I26" s="1242"/>
      <c r="J26" s="1242"/>
      <c r="K26" s="1242"/>
      <c r="L26" s="1243"/>
    </row>
    <row r="27" ht="14.1" customHeight="1" x14ac:dyDescent="0.2">
      <c r="B27" s="1108" t="s">
        <v>2083</v>
      </c>
      <c r="C27" s="1109"/>
      <c r="D27" s="1109"/>
      <c r="E27" s="1109"/>
      <c r="F27" s="1109"/>
      <c r="G27" s="1109"/>
      <c r="H27" s="1109"/>
      <c r="I27" s="1109"/>
      <c r="J27" s="1109"/>
      <c r="K27" s="1109"/>
      <c r="L27" s="1110"/>
    </row>
    <row r="28" ht="18" customHeight="1" x14ac:dyDescent="0.2">
      <c r="B28" s="2408"/>
      <c r="C28" s="2409"/>
      <c r="D28" s="2409"/>
      <c r="E28" s="2409"/>
      <c r="F28" s="2409"/>
      <c r="G28" s="2409"/>
      <c r="H28" s="2409"/>
      <c r="I28" s="2409"/>
      <c r="J28" s="2409"/>
      <c r="K28" s="2409"/>
      <c r="L28" s="2410"/>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95"/>
    <col min="2" max="2" width="53.85546875" customWidth="1" style="2295"/>
    <col min="3" max="3" width="13.140625" customWidth="1" style="2295"/>
    <col min="4" max="4" width="13.140625" customWidth="1" style="2295"/>
    <col min="5" max="5" width="13.140625" customWidth="1" style="2295"/>
    <col min="6" max="6" width="13.140625" customWidth="1" style="2295"/>
    <col min="7" max="7" width="13.140625" customWidth="1" style="2295"/>
    <col min="8" max="8" width="13.140625" customWidth="1" style="2295"/>
    <col min="9" max="9" width="13.140625" customWidth="1" style="2295"/>
    <col min="10" max="10" width="13.140625" customWidth="1" style="2295"/>
    <col min="11" max="11" width="10.7109375" customWidth="1" style="2295"/>
    <col min="12" max="12" width="10.7109375" customWidth="1" style="2295"/>
    <col min="13" max="13" width="10.7109375" customWidth="1" style="2295"/>
    <col min="14" max="14" width="10.7109375" customWidth="1" style="2295"/>
    <col min="15" max="15" width="17.42578125" customWidth="1" style="2295"/>
    <col min="16" max="16" width="10.7109375" customWidth="1" style="2295"/>
    <col min="17" max="17" width="10.42578125" customWidth="1" style="2295"/>
    <col min="18" max="18" width="9.140625" customWidth="1" style="2295"/>
    <col min="19" max="19" width="9.140625" customWidth="1" style="2295"/>
    <col min="20" max="20" width="9.140625" customWidth="1" style="2295"/>
    <col min="21" max="21" width="9.140625" customWidth="1" style="2295"/>
    <col min="22" max="22" width="9.140625" customWidth="1" style="2295"/>
    <col min="23" max="23" width="9.140625" customWidth="1" style="2295"/>
    <col min="24" max="24" width="9.140625" customWidth="1" style="2295"/>
    <col min="25" max="25" width="9.140625" customWidth="1" style="2295"/>
    <col min="26" max="26" width="9.140625" customWidth="1" style="2295"/>
    <col min="27" max="27" width="9.140625" customWidth="1" style="2295"/>
    <col min="28" max="28" width="9.140625" customWidth="1" style="2295"/>
    <col min="29" max="29" width="9.140625" customWidth="1" style="2295"/>
    <col min="30" max="30" width="9.140625" customWidth="1" style="2295"/>
    <col min="31" max="31" width="9.140625" customWidth="1" style="2295"/>
    <col min="32" max="32" width="9.140625" customWidth="1" style="2295"/>
    <col min="33" max="33" width="9.140625" customWidth="1" style="2295"/>
    <col min="34" max="34" width="9.140625" customWidth="1" style="2295"/>
    <col min="35" max="35" width="9.140625" customWidth="1" style="2295"/>
    <col min="36" max="36" width="9.140625" customWidth="1" style="2295"/>
    <col min="37" max="37" width="9.140625" customWidth="1" style="2295"/>
    <col min="38" max="38" width="9.140625" customWidth="1" style="2295"/>
    <col min="39" max="39" width="9.140625" customWidth="1" style="2295"/>
    <col min="40" max="40" width="9.140625" customWidth="1" style="2295"/>
    <col min="41" max="41" width="9.140625" customWidth="1" style="2295"/>
    <col min="42" max="42" width="9.140625" customWidth="1" style="2295"/>
    <col min="43" max="43" width="9.140625" customWidth="1" style="2295"/>
    <col min="44" max="44" width="9.140625" customWidth="1" style="2295"/>
    <col min="45" max="45" width="9.140625" customWidth="1" style="2295"/>
    <col min="46" max="46" width="9.140625" customWidth="1" style="2295"/>
    <col min="47" max="47" width="9.140625" customWidth="1" style="2295"/>
    <col min="48" max="48" width="9.140625" customWidth="1" style="2295"/>
    <col min="49" max="49" width="9.140625" customWidth="1" style="2295"/>
    <col min="50" max="50" width="9.140625" customWidth="1" style="2295"/>
    <col min="51" max="51" width="9.140625" customWidth="1" style="2295"/>
    <col min="52" max="52" width="9.140625" customWidth="1" style="2295"/>
    <col min="53" max="53" width="9.140625" customWidth="1" style="2295"/>
    <col min="54" max="54" width="9.140625" customWidth="1" style="2295"/>
    <col min="55" max="55" width="9.140625" customWidth="1" style="2295"/>
    <col min="56" max="56" width="9.140625" customWidth="1" style="2295"/>
    <col min="57" max="57" width="9.140625" customWidth="1" style="2295"/>
    <col min="58" max="58" width="9.140625" customWidth="1" style="2295"/>
    <col min="59" max="59" width="9.140625" customWidth="1" style="2295"/>
    <col min="60" max="60" width="9.140625" customWidth="1" style="2295"/>
    <col min="61" max="61" width="9.140625" customWidth="1" style="2295"/>
    <col min="62" max="62" width="9.140625" customWidth="1" style="2295"/>
    <col min="63" max="63" width="9.140625" customWidth="1" style="2295"/>
    <col min="64" max="64" width="9.140625" customWidth="1" style="2295"/>
    <col min="65" max="65" width="9.140625" customWidth="1" style="2295"/>
    <col min="66" max="66" width="9.140625" customWidth="1" style="2295"/>
    <col min="67" max="67" width="9.140625" customWidth="1" style="2295"/>
    <col min="68" max="68" width="9.140625" customWidth="1" style="2295"/>
    <col min="69" max="69" width="9.140625" customWidth="1" style="2295"/>
    <col min="70" max="70" width="9.140625" customWidth="1" style="2295"/>
    <col min="71" max="71" width="9.140625" customWidth="1" style="2295"/>
    <col min="72" max="72" width="9.140625" customWidth="1" style="2295"/>
    <col min="73" max="73" width="9.140625" customWidth="1" style="2295"/>
    <col min="74" max="74" width="9.140625" customWidth="1" style="2295"/>
    <col min="75" max="75" width="9.140625" customWidth="1" style="2295"/>
    <col min="76" max="76" width="9.140625" customWidth="1" style="2295"/>
    <col min="77" max="77" width="9.140625" customWidth="1" style="2295"/>
    <col min="78" max="78" width="9.140625" customWidth="1" style="2295"/>
    <col min="79" max="79" width="9.140625" customWidth="1" style="2295"/>
    <col min="80" max="80" width="9.140625" customWidth="1" style="2295"/>
    <col min="81" max="81" width="9.140625" customWidth="1" style="2295"/>
    <col min="82" max="82" width="9.140625" customWidth="1" style="2295"/>
    <col min="83" max="83" width="9.140625" customWidth="1" style="2295"/>
    <col min="84" max="84" width="9.140625" customWidth="1" style="2295"/>
    <col min="85" max="85" width="9.140625" customWidth="1" style="2295"/>
    <col min="86" max="86" width="9.140625" customWidth="1" style="2295"/>
    <col min="87" max="87" width="9.140625" customWidth="1" style="2295"/>
    <col min="88" max="88" width="9.140625" customWidth="1" style="2295"/>
    <col min="89" max="89" width="9.140625" customWidth="1" style="2295"/>
    <col min="90" max="90" width="9.140625" customWidth="1" style="2295"/>
    <col min="91" max="91" width="9.140625" customWidth="1" style="2295"/>
    <col min="92" max="92" width="9.140625" customWidth="1" style="2295"/>
    <col min="93" max="93" width="9.140625" customWidth="1" style="2295"/>
    <col min="94" max="94" width="9.140625" customWidth="1" style="2295"/>
    <col min="95" max="95" width="9.140625" customWidth="1" style="2295"/>
    <col min="96" max="96" width="9.140625" customWidth="1" style="2295"/>
    <col min="97" max="97" width="9.140625" customWidth="1" style="2295"/>
    <col min="98" max="98" width="9.140625" customWidth="1" style="2295"/>
    <col min="99" max="99" width="9.140625" customWidth="1" style="2295"/>
    <col min="100" max="100" width="9.140625" customWidth="1" style="2295"/>
    <col min="101" max="101" width="9.140625" customWidth="1" style="2295"/>
    <col min="102" max="102" width="9.140625" customWidth="1" style="2295"/>
    <col min="103" max="103" width="9.140625" customWidth="1" style="2295"/>
    <col min="104" max="104" width="9.140625" customWidth="1" style="2295"/>
    <col min="105" max="105" width="9.140625" customWidth="1" style="2295"/>
    <col min="106" max="106" width="9.140625" customWidth="1" style="2295"/>
    <col min="107" max="107" width="9.140625" customWidth="1" style="2295"/>
    <col min="108" max="108" width="9.140625" customWidth="1" style="2295"/>
    <col min="109" max="109" width="9.140625" customWidth="1" style="2295"/>
    <col min="110" max="110" width="9.140625" customWidth="1" style="2295"/>
    <col min="111" max="111" width="9.140625" customWidth="1" style="2295"/>
    <col min="112" max="112" width="9.140625" customWidth="1" style="2295"/>
    <col min="113" max="113" width="9.140625" customWidth="1" style="2295"/>
    <col min="114" max="114" width="9.140625" customWidth="1" style="2295"/>
    <col min="115" max="115" width="9.140625" customWidth="1" style="2295"/>
    <col min="116" max="116" width="9.140625" customWidth="1" style="2295"/>
    <col min="117" max="117" width="9.140625" customWidth="1" style="2295"/>
    <col min="118" max="118" width="9.140625" customWidth="1" style="2295"/>
    <col min="119" max="119" width="9.140625" customWidth="1" style="2295"/>
    <col min="120" max="120" width="9.140625" customWidth="1" style="2295"/>
    <col min="121" max="121" width="9.140625" customWidth="1" style="2295"/>
    <col min="122" max="122" width="9.140625" customWidth="1" style="2295"/>
    <col min="123" max="123" width="9.140625" customWidth="1" style="2295"/>
    <col min="124" max="124" width="9.140625" customWidth="1" style="2295"/>
    <col min="125" max="125" width="9.140625" customWidth="1" style="2295"/>
    <col min="126" max="126" width="9.140625" customWidth="1" style="2295"/>
    <col min="127" max="127" width="9.140625" customWidth="1" style="2295"/>
    <col min="128" max="128" width="9.140625" customWidth="1" style="2295"/>
    <col min="129" max="129" width="9.140625" customWidth="1" style="2295"/>
    <col min="130" max="130" width="9.140625" customWidth="1" style="2295"/>
    <col min="131" max="131" width="9.140625" customWidth="1" style="2295"/>
    <col min="132" max="132" width="9.140625" customWidth="1" style="2295"/>
    <col min="133" max="133" width="9.140625" customWidth="1" style="2295"/>
    <col min="134" max="134" width="9.140625" customWidth="1" style="2295"/>
    <col min="135" max="135" width="9.140625" customWidth="1" style="2295"/>
    <col min="136" max="136" width="9.140625" customWidth="1" style="2295"/>
    <col min="137" max="137" width="9.140625" customWidth="1" style="2295"/>
    <col min="138" max="138" width="9.140625" customWidth="1" style="2295"/>
    <col min="139" max="139" width="9.140625" customWidth="1" style="2295"/>
    <col min="140" max="140" width="9.140625" customWidth="1" style="2295"/>
    <col min="141" max="141" width="9.140625" customWidth="1" style="2295"/>
    <col min="142" max="142" width="9.140625" customWidth="1" style="2295"/>
    <col min="143" max="143" width="9.140625" customWidth="1" style="2295"/>
    <col min="144" max="144" width="9.140625" customWidth="1" style="2295"/>
    <col min="145" max="145" width="9.140625" customWidth="1" style="2295"/>
    <col min="146" max="146" width="9.140625" customWidth="1" style="2295"/>
    <col min="147" max="147" width="9.140625" customWidth="1" style="2295"/>
    <col min="148" max="148" width="9.140625" customWidth="1" style="2295"/>
    <col min="149" max="149" width="9.140625" customWidth="1" style="2295"/>
    <col min="150" max="150" width="9.140625" customWidth="1" style="2295"/>
    <col min="151" max="151" width="9.140625" customWidth="1" style="2295"/>
    <col min="152" max="152" width="9.140625" customWidth="1" style="2295"/>
    <col min="153" max="153" width="9.140625" customWidth="1" style="2295"/>
    <col min="154" max="154" width="9.140625" customWidth="1" style="2295"/>
    <col min="155" max="155" width="9.140625" customWidth="1" style="2295"/>
    <col min="156" max="156" width="9.140625" customWidth="1" style="2295"/>
    <col min="157" max="157" width="9.140625" customWidth="1" style="2295"/>
    <col min="158" max="158" width="9.140625" customWidth="1" style="2295"/>
    <col min="159" max="159" width="9.140625" customWidth="1" style="2295"/>
    <col min="160" max="160" width="9.140625" customWidth="1" style="2295"/>
    <col min="161" max="161" width="9.140625" customWidth="1" style="2295"/>
    <col min="162" max="162" width="9.140625" customWidth="1" style="2295"/>
    <col min="163" max="163" width="9.140625" customWidth="1" style="2295"/>
    <col min="164" max="164" width="9.140625" customWidth="1" style="2295"/>
    <col min="165" max="165" width="9.140625" customWidth="1" style="2295"/>
    <col min="166" max="166" width="9.140625" customWidth="1" style="2295"/>
    <col min="167" max="167" width="9.140625" customWidth="1" style="2295"/>
    <col min="168" max="168" width="9.140625" customWidth="1" style="2295"/>
    <col min="169" max="169" width="9.140625" customWidth="1" style="2295"/>
    <col min="170" max="170" width="9.140625" customWidth="1" style="2295"/>
    <col min="171" max="171" width="9.140625" customWidth="1" style="2295"/>
    <col min="172" max="172" width="9.140625" customWidth="1" style="2295"/>
    <col min="173" max="173" width="9.140625" customWidth="1" style="2295"/>
    <col min="174" max="174" width="9.140625" customWidth="1" style="2295"/>
    <col min="175" max="175" width="9.140625" customWidth="1" style="2295"/>
    <col min="176" max="176" width="9.140625" customWidth="1" style="2295"/>
    <col min="177" max="177" width="9.140625" customWidth="1" style="2295"/>
    <col min="178" max="178" width="9.140625" customWidth="1" style="2295"/>
    <col min="179" max="179" width="9.140625" customWidth="1" style="2295"/>
    <col min="180" max="180" width="9.140625" customWidth="1" style="2295"/>
    <col min="181" max="181" width="9.140625" customWidth="1" style="2295"/>
    <col min="182" max="182" width="9.140625" customWidth="1" style="2295"/>
    <col min="183" max="183" width="9.140625" customWidth="1" style="2295"/>
    <col min="184" max="184" width="9.140625" customWidth="1" style="2295"/>
    <col min="185" max="185" width="9.140625" customWidth="1" style="2295"/>
    <col min="186" max="186" width="9.140625" customWidth="1" style="2295"/>
    <col min="187" max="187" width="9.140625" customWidth="1" style="2295"/>
    <col min="188" max="188" width="9.140625" customWidth="1" style="2295"/>
    <col min="189" max="189" width="9.140625" customWidth="1" style="2295"/>
    <col min="190" max="190" width="9.140625" customWidth="1" style="2295"/>
    <col min="191" max="191" width="9.140625" customWidth="1" style="2295"/>
    <col min="192" max="192" width="9.140625" customWidth="1" style="2295"/>
    <col min="193" max="193" width="9.140625" customWidth="1" style="2295"/>
    <col min="194" max="194" width="9.140625" customWidth="1" style="2295"/>
    <col min="195" max="195" width="9.140625" customWidth="1" style="2295"/>
    <col min="196" max="196" width="9.140625" customWidth="1" style="2295"/>
    <col min="197" max="197" width="9.140625" customWidth="1" style="2295"/>
    <col min="198" max="198" width="9.140625" customWidth="1" style="2295"/>
    <col min="199" max="199" width="9.140625" customWidth="1" style="2295"/>
    <col min="200" max="200" width="9.140625" customWidth="1" style="2295"/>
    <col min="201" max="201" width="9.140625" customWidth="1" style="2295"/>
    <col min="202" max="202" width="9.140625" customWidth="1" style="2295"/>
    <col min="203" max="203" width="9.140625" customWidth="1" style="2295"/>
    <col min="204" max="204" width="9.140625" customWidth="1" style="2295"/>
    <col min="205" max="205" width="9.140625" customWidth="1" style="2295"/>
    <col min="206" max="206" width="9.140625" customWidth="1" style="2295"/>
    <col min="207" max="207" width="9.140625" customWidth="1" style="2295"/>
    <col min="208" max="208" width="9.140625" customWidth="1" style="2295"/>
    <col min="209" max="209" width="9.140625" customWidth="1" style="2295"/>
    <col min="210" max="210" width="9.140625" customWidth="1" style="2295"/>
    <col min="211" max="211" width="9.140625" customWidth="1" style="2295"/>
    <col min="212" max="212" width="9.140625" customWidth="1" style="2295"/>
    <col min="213" max="213" width="9.140625" customWidth="1" style="2295"/>
    <col min="214" max="214" width="9.140625" customWidth="1" style="2295"/>
    <col min="215" max="215" width="9.140625" customWidth="1" style="2295"/>
    <col min="216" max="216" width="9.140625" customWidth="1" style="2295"/>
    <col min="217" max="217" width="9.140625" customWidth="1" style="2295"/>
    <col min="218" max="218" width="9.140625" customWidth="1" style="2295"/>
    <col min="219" max="219" width="9.140625" customWidth="1" style="2295"/>
    <col min="220" max="220" width="9.140625" customWidth="1" style="2295"/>
    <col min="221" max="221" width="9.140625" customWidth="1" style="2295"/>
    <col min="222" max="222" width="9.140625" customWidth="1" style="2295"/>
    <col min="223" max="223" width="9.140625" customWidth="1" style="2295"/>
    <col min="224" max="224" width="9.140625" customWidth="1" style="2295"/>
    <col min="225" max="225" width="9.140625" customWidth="1" style="2295"/>
    <col min="226" max="226" width="9.140625" customWidth="1" style="2295"/>
    <col min="227" max="227" width="9.140625" customWidth="1" style="2295"/>
    <col min="228" max="228" width="9.140625" customWidth="1" style="2295"/>
    <col min="229" max="229" width="9.140625" customWidth="1" style="2295"/>
    <col min="230" max="230" width="9.140625" customWidth="1" style="2295"/>
    <col min="231" max="231" width="9.140625" customWidth="1" style="2295"/>
    <col min="232" max="232" width="9.140625" customWidth="1" style="2295"/>
    <col min="233" max="233" width="9.140625" customWidth="1" style="2295"/>
    <col min="234" max="234" width="9.140625" customWidth="1" style="2295"/>
    <col min="235" max="235" width="9.140625" customWidth="1" style="2295"/>
    <col min="236" max="236" width="9.140625" customWidth="1" style="2295"/>
    <col min="237" max="237" width="9.140625" customWidth="1" style="2295"/>
    <col min="238" max="238" width="9.140625" customWidth="1" style="2295"/>
    <col min="239" max="239" width="9.140625" customWidth="1" style="2295"/>
    <col min="240" max="240" width="9.140625" customWidth="1" style="2295"/>
    <col min="241" max="241" width="9.140625" customWidth="1" style="2295"/>
    <col min="242" max="242" width="9.140625" customWidth="1" style="2295"/>
    <col min="243" max="243" width="9.140625" customWidth="1" style="2295"/>
    <col min="244" max="244" width="9.140625" customWidth="1" style="2295"/>
    <col min="245" max="245" width="9.140625" customWidth="1" style="2295"/>
    <col min="246" max="246" width="9.140625" customWidth="1" style="2295"/>
    <col min="247" max="247" width="9.140625" customWidth="1" style="2295"/>
    <col min="248" max="248" width="9.140625" customWidth="1" style="2295"/>
    <col min="249" max="249" width="9.140625" customWidth="1" style="2295"/>
    <col min="250" max="250" width="9.140625" customWidth="1" style="2295"/>
    <col min="251" max="251" width="9.140625" customWidth="1" style="2295"/>
    <col min="252" max="252" width="9.140625" customWidth="1" style="2295"/>
    <col min="253" max="253" width="9.140625" customWidth="1" style="2295"/>
    <col min="254" max="254" width="9.140625" customWidth="1" style="2295"/>
    <col min="255" max="255" width="9.140625" customWidth="1" style="2295"/>
    <col min="256" max="256" width="9.140625" customWidth="1" style="2295"/>
    <col min="257" max="257" width="9.140625" customWidth="1" style="2295"/>
    <col min="258" max="258" width="9.140625" customWidth="1" style="2295"/>
    <col min="259" max="259" width="9.140625" customWidth="1" style="2295"/>
    <col min="260" max="260" width="9.140625" customWidth="1" style="2295"/>
    <col min="261" max="261" width="9.140625" customWidth="1" style="2295"/>
    <col min="262" max="262" width="9.140625" customWidth="1" style="2295"/>
    <col min="263" max="263" width="9.140625" customWidth="1" style="2295"/>
    <col min="264" max="264" width="9.140625" customWidth="1" style="2295"/>
    <col min="265" max="265" width="9.140625" customWidth="1" style="2295"/>
    <col min="266" max="266" width="9.140625" customWidth="1" style="2295"/>
    <col min="267" max="267" width="9.140625" customWidth="1" style="2295"/>
    <col min="268" max="268" width="9.140625" customWidth="1" style="2295"/>
    <col min="269" max="269" width="9.140625" customWidth="1" style="2295"/>
    <col min="270" max="270" width="9.140625" customWidth="1" style="2295"/>
    <col min="271" max="271" width="9.140625" customWidth="1" style="2295"/>
    <col min="272" max="272" width="9.140625" customWidth="1" style="2295"/>
    <col min="273" max="273" width="9.140625" customWidth="1" style="2295"/>
    <col min="274" max="274" width="9.140625" customWidth="1" style="2295"/>
    <col min="275" max="275" width="9.140625" customWidth="1" style="2295"/>
    <col min="276" max="276" width="9.140625" customWidth="1" style="2295"/>
    <col min="277" max="277" width="9.140625" customWidth="1" style="2295"/>
    <col min="278" max="278" width="9.140625" customWidth="1" style="2295"/>
    <col min="279" max="279" width="9.140625" customWidth="1" style="2295"/>
    <col min="280" max="280" width="9.140625" customWidth="1" style="2295"/>
    <col min="281" max="281" width="9.140625" customWidth="1" style="2295"/>
    <col min="282" max="282" width="9.140625" customWidth="1" style="2295"/>
    <col min="283" max="283" width="9.140625" customWidth="1" style="2295"/>
    <col min="284" max="284" width="9.140625" customWidth="1" style="2295"/>
    <col min="285" max="285" width="9.140625" customWidth="1" style="2295"/>
    <col min="286" max="286" width="9.140625" customWidth="1" style="2295"/>
    <col min="287" max="287" width="9.140625" customWidth="1" style="2295"/>
    <col min="288" max="288" width="9.140625" customWidth="1" style="2295"/>
    <col min="289" max="289" width="9.140625" customWidth="1" style="2295"/>
    <col min="290" max="290" width="9.140625" customWidth="1" style="2295"/>
    <col min="291" max="291" width="9.140625" customWidth="1" style="2295"/>
    <col min="292" max="292" width="9.140625" customWidth="1" style="2295"/>
    <col min="293" max="293" width="9.140625" customWidth="1" style="2295"/>
    <col min="294" max="294" width="9.140625" customWidth="1" style="2295"/>
    <col min="295" max="295" width="9.140625" customWidth="1" style="2295"/>
    <col min="296" max="296" width="9.140625" customWidth="1" style="2295"/>
    <col min="297" max="297" width="9.140625" customWidth="1" style="2295"/>
    <col min="298" max="298" width="9.140625" customWidth="1" style="2295"/>
    <col min="299" max="299" width="9.140625" customWidth="1" style="2295"/>
    <col min="300" max="300" width="9.140625" customWidth="1" style="2295"/>
    <col min="301" max="301" width="9.140625" customWidth="1" style="2295"/>
    <col min="302" max="302" width="9.140625" customWidth="1" style="2295"/>
    <col min="303" max="303" width="9.140625" customWidth="1" style="2295"/>
    <col min="304" max="304" width="9.140625" customWidth="1" style="2295"/>
    <col min="305" max="305" width="9.140625" customWidth="1" style="2295"/>
    <col min="306" max="306" width="9.140625" customWidth="1" style="2295"/>
    <col min="307" max="307" width="9.140625" customWidth="1" style="2295"/>
    <col min="308" max="308" width="9.140625" customWidth="1" style="2295"/>
    <col min="309" max="309" width="9.140625" customWidth="1" style="2295"/>
    <col min="310" max="310" width="9.140625" customWidth="1" style="2295"/>
    <col min="311" max="311" width="9.140625" customWidth="1" style="2295"/>
    <col min="312" max="312" width="9.140625" customWidth="1" style="2295"/>
    <col min="313" max="313" width="9.140625" customWidth="1" style="2295"/>
    <col min="314" max="314" width="9.140625" customWidth="1" style="2295"/>
    <col min="315" max="315" width="9.140625" customWidth="1" style="2295"/>
    <col min="316" max="316" width="9.140625" customWidth="1" style="2295"/>
    <col min="317" max="317" width="9.140625" customWidth="1" style="2295"/>
    <col min="318" max="318" width="9.140625" customWidth="1" style="2295"/>
    <col min="319" max="319" width="9.140625" customWidth="1" style="2295"/>
    <col min="320" max="320" width="9.140625" customWidth="1" style="2295"/>
    <col min="321" max="321" width="9.140625" customWidth="1" style="2295"/>
    <col min="322" max="322" width="9.140625" customWidth="1" style="2295"/>
    <col min="323" max="323" width="9.140625" customWidth="1" style="2295"/>
    <col min="324" max="324" width="9.140625" customWidth="1" style="2295"/>
    <col min="325" max="325" width="9.140625" customWidth="1" style="2295"/>
    <col min="326" max="326" width="9.140625" customWidth="1" style="2295"/>
    <col min="327" max="327" width="9.140625" customWidth="1" style="2295"/>
    <col min="328" max="328" width="9.140625" customWidth="1" style="2295"/>
    <col min="329" max="329" width="9.140625" customWidth="1" style="2295"/>
    <col min="330" max="330" width="9.140625" customWidth="1" style="2295"/>
    <col min="331" max="331" width="9.140625" customWidth="1" style="2295"/>
    <col min="332" max="332" width="9.140625" customWidth="1" style="2295"/>
    <col min="333" max="333" width="9.140625" customWidth="1" style="2295"/>
    <col min="334" max="334" width="9.140625" customWidth="1" style="2295"/>
    <col min="335" max="335" width="9.140625" customWidth="1" style="2295"/>
    <col min="336" max="336" width="9.140625" customWidth="1" style="2295"/>
    <col min="337" max="337" width="9.140625" customWidth="1" style="2295"/>
    <col min="338" max="338" width="9.140625" customWidth="1" style="2295"/>
    <col min="339" max="339" width="9.140625" customWidth="1" style="2295"/>
    <col min="340" max="340" width="9.140625" customWidth="1" style="2295"/>
    <col min="341" max="341" width="9.140625" customWidth="1" style="2295"/>
    <col min="342" max="342" width="9.140625" customWidth="1" style="2295"/>
    <col min="343" max="343" width="9.140625" customWidth="1" style="2295"/>
    <col min="344" max="344" width="9.140625" customWidth="1" style="2295"/>
    <col min="345" max="345" width="9.140625" customWidth="1" style="2295"/>
    <col min="346" max="346" width="9.140625" customWidth="1" style="2295"/>
    <col min="347" max="347" width="9.140625" customWidth="1" style="2295"/>
    <col min="348" max="348" width="9.140625" customWidth="1" style="2295"/>
    <col min="349" max="349" width="9.140625" customWidth="1" style="2295"/>
    <col min="350" max="350" width="9.140625" customWidth="1" style="2295"/>
    <col min="351" max="351" width="9.140625" customWidth="1" style="2295"/>
    <col min="352" max="352" width="9.140625" customWidth="1" style="2295"/>
    <col min="353" max="353" width="9.140625" customWidth="1" style="2295"/>
    <col min="354" max="354" width="9.140625" customWidth="1" style="2295"/>
    <col min="355" max="355" width="9.140625" customWidth="1" style="2295"/>
    <col min="356" max="356" width="9.140625" customWidth="1" style="2295"/>
    <col min="357" max="357" width="9.140625" customWidth="1" style="2295"/>
    <col min="358" max="358" width="9.140625" customWidth="1" style="2295"/>
    <col min="359" max="359" width="9.140625" customWidth="1" style="2295"/>
    <col min="360" max="360" width="9.140625" customWidth="1" style="2295"/>
    <col min="361" max="361" width="9.140625" customWidth="1" style="2295"/>
    <col min="362" max="362" width="9.140625" customWidth="1" style="2295"/>
    <col min="363" max="363" width="9.140625" customWidth="1" style="2295"/>
    <col min="364" max="364" width="9.140625" customWidth="1" style="2295"/>
    <col min="365" max="365" width="9.140625" customWidth="1" style="2295"/>
    <col min="366" max="366" width="9.140625" customWidth="1" style="2295"/>
    <col min="367" max="367" width="9.140625" customWidth="1" style="2295"/>
    <col min="368" max="368" width="9.140625" customWidth="1" style="2295"/>
    <col min="369" max="369" width="9.140625" customWidth="1" style="2295"/>
    <col min="370" max="370" width="9.140625" customWidth="1" style="2295"/>
    <col min="371" max="371" width="9.140625" customWidth="1" style="2295"/>
    <col min="372" max="372" width="9.140625" customWidth="1" style="2295"/>
    <col min="373" max="373" width="9.140625" customWidth="1" style="2295"/>
    <col min="374" max="374" width="9.140625" customWidth="1" style="2295"/>
    <col min="375" max="375" width="9.140625" customWidth="1" style="2295"/>
    <col min="376" max="376" width="9.140625" customWidth="1" style="2295"/>
    <col min="377" max="377" width="9.140625" customWidth="1" style="2295"/>
    <col min="378" max="378" width="9.140625" customWidth="1" style="2295"/>
    <col min="379" max="379" width="9.140625" customWidth="1" style="2295"/>
    <col min="380" max="380" width="9.140625" customWidth="1" style="2295"/>
    <col min="381" max="381" width="9.140625" customWidth="1" style="2295"/>
    <col min="382" max="382" width="9.140625" customWidth="1" style="2295"/>
    <col min="383" max="383" width="9.140625" customWidth="1" style="2295"/>
    <col min="384" max="384" width="9.140625" customWidth="1" style="2295"/>
    <col min="385" max="385" width="9.140625" customWidth="1" style="2295"/>
    <col min="386" max="386" width="9.140625" customWidth="1" style="2295"/>
    <col min="387" max="387" width="9.140625" customWidth="1" style="2295"/>
    <col min="388" max="388" width="9.140625" customWidth="1" style="2295"/>
    <col min="389" max="389" width="9.140625" customWidth="1" style="2295"/>
    <col min="390" max="390" width="9.140625" customWidth="1" style="2295"/>
    <col min="391" max="391" width="9.140625" customWidth="1" style="2295"/>
    <col min="392" max="392" width="9.140625" customWidth="1" style="2295"/>
    <col min="393" max="393" width="9.140625" customWidth="1" style="2295"/>
    <col min="394" max="394" width="9.140625" customWidth="1" style="2295"/>
    <col min="395" max="395" width="9.140625" customWidth="1" style="2295"/>
    <col min="396" max="396" width="9.140625" customWidth="1" style="2295"/>
    <col min="397" max="397" width="9.140625" customWidth="1" style="2295"/>
    <col min="398" max="398" width="9.140625" customWidth="1" style="2295"/>
    <col min="399" max="399" width="9.140625" customWidth="1" style="2295"/>
    <col min="400" max="400" width="9.140625" customWidth="1" style="2295"/>
    <col min="401" max="401" width="9.140625" customWidth="1" style="2295"/>
    <col min="402" max="402" width="9.140625" customWidth="1" style="2295"/>
    <col min="403" max="403" width="9.140625" customWidth="1" style="2295"/>
    <col min="404" max="404" width="9.140625" customWidth="1" style="2295"/>
    <col min="405" max="405" width="9.140625" customWidth="1" style="2295"/>
    <col min="406" max="406" width="9.140625" customWidth="1" style="2295"/>
    <col min="407" max="407" width="9.140625" customWidth="1" style="2295"/>
    <col min="408" max="408" width="9.140625" customWidth="1" style="2295"/>
    <col min="409" max="409" width="9.140625" customWidth="1" style="2295"/>
    <col min="410" max="410" width="9.140625" customWidth="1" style="2295"/>
    <col min="411" max="411" width="9.140625" customWidth="1" style="2295"/>
    <col min="412" max="412" width="9.140625" customWidth="1" style="2295"/>
    <col min="413" max="413" width="9.140625" customWidth="1" style="2295"/>
    <col min="414" max="414" width="9.140625" customWidth="1" style="2295"/>
    <col min="415" max="415" width="9.140625" customWidth="1" style="2295"/>
    <col min="416" max="416" width="9.140625" customWidth="1" style="2295"/>
    <col min="417" max="417" width="9.140625" customWidth="1" style="2295"/>
    <col min="418" max="418" width="9.140625" customWidth="1" style="2295"/>
    <col min="419" max="419" width="9.140625" customWidth="1" style="2295"/>
    <col min="420" max="420" width="9.140625" customWidth="1" style="2295"/>
    <col min="421" max="421" width="9.140625" customWidth="1" style="2295"/>
    <col min="422" max="422" width="9.140625" customWidth="1" style="2295"/>
    <col min="423" max="423" width="9.140625" customWidth="1" style="2295"/>
    <col min="424" max="424" width="9.140625" customWidth="1" style="2295"/>
    <col min="425" max="425" width="9.140625" customWidth="1" style="2295"/>
    <col min="426" max="426" width="9.140625" customWidth="1" style="2295"/>
    <col min="427" max="427" width="9.140625" customWidth="1" style="2295"/>
    <col min="428" max="428" width="9.140625" customWidth="1" style="2295"/>
    <col min="429" max="429" width="9.140625" customWidth="1" style="2295"/>
    <col min="430" max="430" width="9.140625" customWidth="1" style="2295"/>
    <col min="431" max="431" width="9.140625" customWidth="1" style="2295"/>
    <col min="432" max="432" width="9.140625" customWidth="1" style="2295"/>
    <col min="433" max="433" width="9.140625" customWidth="1" style="2295"/>
    <col min="434" max="434" width="9.140625" customWidth="1" style="2295"/>
    <col min="435" max="435" width="9.140625" customWidth="1" style="2295"/>
    <col min="436" max="436" width="9.140625" customWidth="1" style="2295"/>
    <col min="437" max="437" width="9.140625" customWidth="1" style="2295"/>
    <col min="438" max="438" width="9.140625" customWidth="1" style="2295"/>
    <col min="439" max="439" width="9.140625" customWidth="1" style="2295"/>
    <col min="440" max="440" width="9.140625" customWidth="1" style="2295"/>
    <col min="441" max="441" width="9.140625" customWidth="1" style="2295"/>
    <col min="442" max="442" width="9.140625" customWidth="1" style="2295"/>
    <col min="443" max="443" width="9.140625" customWidth="1" style="2295"/>
    <col min="444" max="444" width="9.140625" customWidth="1" style="2295"/>
    <col min="445" max="445" width="9.140625" customWidth="1" style="2295"/>
    <col min="446" max="446" width="9.140625" customWidth="1" style="2295"/>
    <col min="447" max="447" width="9.140625" customWidth="1" style="2295"/>
    <col min="448" max="448" width="9.140625" customWidth="1" style="2295"/>
    <col min="449" max="449" width="9.140625" customWidth="1" style="2295"/>
    <col min="450" max="450" width="9.140625" customWidth="1" style="2295"/>
    <col min="451" max="451" width="9.140625" customWidth="1" style="2295"/>
    <col min="452" max="452" width="9.140625" customWidth="1" style="2295"/>
    <col min="453" max="453" width="9.140625" customWidth="1" style="2295"/>
    <col min="454" max="454" width="9.140625" customWidth="1" style="2295"/>
    <col min="455" max="455" width="9.140625" customWidth="1" style="2295"/>
    <col min="456" max="456" width="9.140625" customWidth="1" style="2295"/>
    <col min="457" max="457" width="9.140625" customWidth="1" style="2295"/>
    <col min="458" max="458" width="9.140625" customWidth="1" style="2295"/>
    <col min="459" max="459" width="9.140625" customWidth="1" style="2295"/>
    <col min="460" max="460" width="9.140625" customWidth="1" style="2295"/>
    <col min="461" max="461" width="9.140625" customWidth="1" style="2295"/>
    <col min="462" max="462" width="9.140625" customWidth="1" style="2295"/>
    <col min="463" max="463" width="9.140625" customWidth="1" style="2295"/>
    <col min="464" max="464" width="9.140625" customWidth="1" style="2295"/>
    <col min="465" max="465" width="9.140625" customWidth="1" style="2295"/>
    <col min="466" max="466" width="9.140625" customWidth="1" style="2295"/>
    <col min="467" max="467" width="9.140625" customWidth="1" style="2295"/>
    <col min="468" max="468" width="9.140625" customWidth="1" style="2295"/>
    <col min="469" max="469" width="9.140625" customWidth="1" style="2295"/>
    <col min="470" max="470" width="9.140625" customWidth="1" style="2295"/>
    <col min="471" max="471" width="9.140625" customWidth="1" style="2295"/>
    <col min="472" max="472" width="9.140625" customWidth="1" style="2295"/>
    <col min="473" max="473" width="9.140625" customWidth="1" style="2295"/>
    <col min="474" max="474" width="9.140625" customWidth="1" style="2295"/>
    <col min="475" max="475" width="9.140625" customWidth="1" style="2295"/>
    <col min="476" max="476" width="9.140625" customWidth="1" style="2295"/>
    <col min="477" max="477" width="9.140625" customWidth="1" style="2295"/>
    <col min="478" max="478" width="9.140625" customWidth="1" style="2295"/>
    <col min="479" max="479" width="9.140625" customWidth="1" style="2295"/>
    <col min="480" max="480" width="9.140625" customWidth="1" style="2295"/>
    <col min="481" max="481" width="9.140625" customWidth="1" style="2295"/>
    <col min="482" max="482" width="9.140625" customWidth="1" style="2295"/>
    <col min="483" max="483" width="9.140625" customWidth="1" style="2295"/>
    <col min="484" max="484" width="9.140625" customWidth="1" style="2295"/>
    <col min="485" max="485" width="9.140625" customWidth="1" style="2295"/>
    <col min="486" max="486" width="9.140625" customWidth="1" style="2295"/>
    <col min="487" max="487" width="9.140625" customWidth="1" style="2295"/>
    <col min="488" max="488" width="9.140625" customWidth="1" style="2295"/>
    <col min="489" max="489" width="9.140625" customWidth="1" style="2295"/>
    <col min="490" max="490" width="9.140625" customWidth="1" style="2295"/>
    <col min="491" max="491" width="9.140625" customWidth="1" style="2295"/>
    <col min="492" max="492" width="9.140625" customWidth="1" style="2295"/>
    <col min="493" max="493" width="9.140625" customWidth="1" style="2295"/>
    <col min="494" max="494" width="9.140625" customWidth="1" style="2295"/>
    <col min="495" max="495" width="9.140625" customWidth="1" style="2295"/>
    <col min="496" max="496" width="9.140625" customWidth="1" style="2295"/>
    <col min="497" max="497" width="9.140625" customWidth="1" style="2295"/>
    <col min="498" max="498" width="9.140625" customWidth="1" style="2295"/>
    <col min="499" max="499" width="9.140625" customWidth="1" style="2295"/>
    <col min="500" max="500" width="9.140625" customWidth="1" style="2295"/>
    <col min="501" max="501" width="9.140625" customWidth="1" style="2295"/>
    <col min="502" max="502" width="9.140625" customWidth="1" style="2295"/>
    <col min="503" max="503" width="9.140625" customWidth="1" style="2295"/>
    <col min="504" max="504" width="9.140625" customWidth="1" style="2295"/>
    <col min="505" max="505" width="9.140625" customWidth="1" style="2295"/>
    <col min="506" max="506" width="9.140625" customWidth="1" style="2295"/>
    <col min="507" max="507" width="9.140625" customWidth="1" style="2295"/>
    <col min="508" max="508" width="9.140625" customWidth="1" style="2295"/>
    <col min="509" max="509" width="9.140625" customWidth="1" style="2295"/>
    <col min="510" max="510" width="9.140625" customWidth="1" style="2295"/>
    <col min="511" max="511" width="9.140625" customWidth="1" style="2295"/>
    <col min="512" max="512" width="9.140625" customWidth="1" style="2295"/>
    <col min="513" max="513" width="9.140625" customWidth="1" style="2295"/>
    <col min="514" max="514" width="9.140625" customWidth="1" style="2295"/>
    <col min="515" max="515" width="9.140625" customWidth="1" style="2295"/>
    <col min="516" max="516" width="9.140625" customWidth="1" style="2295"/>
    <col min="517" max="517" width="9.140625" customWidth="1" style="2295"/>
    <col min="518" max="518" width="9.140625" customWidth="1" style="2295"/>
    <col min="519" max="519" width="9.140625" customWidth="1" style="2295"/>
    <col min="520" max="520" width="9.140625" customWidth="1" style="2295"/>
    <col min="521" max="521" width="9.140625" customWidth="1" style="2295"/>
    <col min="522" max="522" width="9.140625" customWidth="1" style="2295"/>
    <col min="523" max="523" width="9.140625" customWidth="1" style="2295"/>
    <col min="524" max="524" width="9.140625" customWidth="1" style="2295"/>
    <col min="525" max="525" width="9.140625" customWidth="1" style="2295"/>
    <col min="526" max="526" width="9.140625" customWidth="1" style="2295"/>
    <col min="527" max="527" width="9.140625" customWidth="1" style="2295"/>
    <col min="528" max="528" width="9.140625" customWidth="1" style="2295"/>
    <col min="529" max="529" width="9.140625" customWidth="1" style="2295"/>
    <col min="530" max="530" width="9.140625" customWidth="1" style="2295"/>
    <col min="531" max="531" width="9.140625" customWidth="1" style="2295"/>
    <col min="532" max="532" width="9.140625" customWidth="1" style="2295"/>
    <col min="533" max="533" width="9.140625" customWidth="1" style="2295"/>
    <col min="534" max="534" width="9.140625" customWidth="1" style="2295"/>
    <col min="535" max="535" width="9.140625" customWidth="1" style="2295"/>
    <col min="536" max="536" width="9.140625" customWidth="1" style="2295"/>
    <col min="537" max="537" width="9.140625" customWidth="1" style="2295"/>
    <col min="538" max="538" width="9.140625" customWidth="1" style="2295"/>
    <col min="539" max="539" width="9.140625" customWidth="1" style="2295"/>
    <col min="540" max="540" width="9.140625" customWidth="1" style="2295"/>
    <col min="541" max="541" width="9.140625" customWidth="1" style="2295"/>
    <col min="542" max="542" width="9.140625" customWidth="1" style="2295"/>
    <col min="543" max="543" width="9.140625" customWidth="1" style="2295"/>
    <col min="544" max="544" width="9.140625" customWidth="1" style="2295"/>
    <col min="545" max="545" width="9.140625" customWidth="1" style="2295"/>
    <col min="546" max="546" width="9.140625" customWidth="1" style="2295"/>
    <col min="547" max="547" width="9.140625" customWidth="1" style="2295"/>
    <col min="548" max="548" width="9.140625" customWidth="1" style="2295"/>
    <col min="549" max="549" width="9.140625" customWidth="1" style="2295"/>
    <col min="550" max="550" width="9.140625" customWidth="1" style="2295"/>
    <col min="551" max="551" width="9.140625" customWidth="1" style="2295"/>
    <col min="552" max="552" width="9.140625" customWidth="1" style="2295"/>
    <col min="553" max="553" width="9.140625" customWidth="1" style="2295"/>
    <col min="554" max="554" width="9.140625" customWidth="1" style="2295"/>
    <col min="555" max="555" width="9.140625" customWidth="1" style="2295"/>
    <col min="556" max="556" width="9.140625" customWidth="1" style="2295"/>
    <col min="557" max="557" width="9.140625" customWidth="1" style="2295"/>
    <col min="558" max="558" width="9.140625" customWidth="1" style="2295"/>
    <col min="559" max="559" width="9.140625" customWidth="1" style="2295"/>
    <col min="560" max="560" width="9.140625" customWidth="1" style="2295"/>
    <col min="561" max="561" width="9.140625" customWidth="1" style="2295"/>
    <col min="562" max="562" width="9.140625" customWidth="1" style="2295"/>
    <col min="563" max="563" width="9.140625" customWidth="1" style="2295"/>
    <col min="564" max="564" width="9.140625" customWidth="1" style="2295"/>
    <col min="565" max="565" width="9.140625" customWidth="1" style="2295"/>
    <col min="566" max="566" width="9.140625" customWidth="1" style="2295"/>
    <col min="567" max="567" width="9.140625" customWidth="1" style="2295"/>
    <col min="568" max="568" width="9.140625" customWidth="1" style="2295"/>
    <col min="569" max="569" width="9.140625" customWidth="1" style="2295"/>
    <col min="570" max="570" width="9.140625" customWidth="1" style="2295"/>
    <col min="571" max="571" width="9.140625" customWidth="1" style="2295"/>
    <col min="572" max="572" width="9.140625" customWidth="1" style="2295"/>
    <col min="573" max="573" width="9.140625" customWidth="1" style="2295"/>
    <col min="574" max="574" width="9.140625" customWidth="1" style="2295"/>
    <col min="575" max="575" width="9.140625" customWidth="1" style="2295"/>
    <col min="576" max="576" width="9.140625" customWidth="1" style="2295"/>
    <col min="577" max="577" width="9.140625" customWidth="1" style="2295"/>
    <col min="578" max="578" width="9.140625" customWidth="1" style="2295"/>
    <col min="579" max="579" width="9.140625" customWidth="1" style="2295"/>
    <col min="580" max="580" width="9.140625" customWidth="1" style="2295"/>
    <col min="581" max="581" width="9.140625" customWidth="1" style="2295"/>
    <col min="582" max="582" width="9.140625" customWidth="1" style="2295"/>
    <col min="583" max="583" width="9.140625" customWidth="1" style="2295"/>
    <col min="584" max="584" width="9.140625" customWidth="1" style="2295"/>
    <col min="585" max="585" width="9.140625" customWidth="1" style="2295"/>
    <col min="586" max="586" width="9.140625" customWidth="1" style="2295"/>
    <col min="587" max="587" width="9.140625" customWidth="1" style="2295"/>
    <col min="588" max="588" width="9.140625" customWidth="1" style="2295"/>
    <col min="589" max="589" width="9.140625" customWidth="1" style="2295"/>
    <col min="590" max="590" width="9.140625" customWidth="1" style="2295"/>
    <col min="591" max="591" width="9.140625" customWidth="1" style="2295"/>
    <col min="592" max="592" width="9.140625" customWidth="1" style="2295"/>
    <col min="593" max="593" width="9.140625" customWidth="1" style="2295"/>
    <col min="594" max="594" width="9.140625" customWidth="1" style="2295"/>
    <col min="595" max="595" width="9.140625" customWidth="1" style="2295"/>
    <col min="596" max="596" width="9.140625" customWidth="1" style="2295"/>
    <col min="597" max="597" width="9.140625" customWidth="1" style="2295"/>
    <col min="598" max="598" width="9.140625" customWidth="1" style="2295"/>
    <col min="599" max="599" width="9.140625" customWidth="1" style="2295"/>
    <col min="600" max="600" width="9.140625" customWidth="1" style="2295"/>
    <col min="601" max="601" width="9.140625" customWidth="1" style="2295"/>
    <col min="602" max="602" width="9.140625" customWidth="1" style="2295"/>
    <col min="603" max="603" width="9.140625" customWidth="1" style="2295"/>
    <col min="604" max="604" width="9.140625" customWidth="1" style="2295"/>
    <col min="605" max="605" width="9.140625" customWidth="1" style="2295"/>
    <col min="606" max="606" width="9.140625" customWidth="1" style="2295"/>
    <col min="607" max="607" width="9.140625" customWidth="1" style="2295"/>
    <col min="608" max="608" width="9.140625" customWidth="1" style="2295"/>
    <col min="609" max="609" width="9.140625" customWidth="1" style="2295"/>
    <col min="610" max="610" width="9.140625" customWidth="1" style="2295"/>
    <col min="611" max="611" width="9.140625" customWidth="1" style="2295"/>
    <col min="612" max="612" width="9.140625" customWidth="1" style="2295"/>
    <col min="613" max="613" width="9.140625" customWidth="1" style="2295"/>
    <col min="614" max="614" width="9.140625" customWidth="1" style="2295"/>
    <col min="615" max="615" width="9.140625" customWidth="1" style="2295"/>
    <col min="616" max="616" width="9.140625" customWidth="1" style="2295"/>
    <col min="617" max="617" width="9.140625" customWidth="1" style="2295"/>
    <col min="618" max="618" width="9.140625" customWidth="1" style="2295"/>
    <col min="619" max="619" width="9.140625" customWidth="1" style="2295"/>
    <col min="620" max="620" width="9.140625" customWidth="1" style="2295"/>
    <col min="621" max="621" width="9.140625" customWidth="1" style="2295"/>
    <col min="622" max="622" width="9.140625" customWidth="1" style="2295"/>
    <col min="623" max="623" width="9.140625" customWidth="1" style="2295"/>
    <col min="624" max="624" width="9.140625" customWidth="1" style="2295"/>
    <col min="625" max="625" width="9.140625" customWidth="1" style="2295"/>
    <col min="626" max="626" width="9.140625" customWidth="1" style="2295"/>
    <col min="627" max="627" width="9.140625" customWidth="1" style="2295"/>
    <col min="628" max="628" width="9.140625" customWidth="1" style="2295"/>
    <col min="629" max="629" width="9.140625" customWidth="1" style="2295"/>
    <col min="630" max="630" width="9.140625" customWidth="1" style="2295"/>
    <col min="631" max="631" width="9.140625" customWidth="1" style="2295"/>
    <col min="632" max="632" width="9.140625" customWidth="1" style="2295"/>
    <col min="633" max="633" width="9.140625" customWidth="1" style="2295"/>
    <col min="634" max="634" width="9.140625" customWidth="1" style="2295"/>
    <col min="635" max="635" width="9.140625" customWidth="1" style="2295"/>
    <col min="636" max="636" width="9.140625" customWidth="1" style="2295"/>
    <col min="637" max="637" width="9.140625" customWidth="1" style="2295"/>
    <col min="638" max="638" width="9.140625" customWidth="1" style="2295"/>
    <col min="639" max="639" width="9.140625" customWidth="1" style="2295"/>
    <col min="640" max="640" width="9.140625" customWidth="1" style="2295"/>
    <col min="641" max="641" width="9.140625" customWidth="1" style="2295"/>
    <col min="642" max="642" width="9.140625" customWidth="1" style="2295"/>
    <col min="643" max="643" width="9.140625" customWidth="1" style="2295"/>
    <col min="644" max="644" width="9.140625" customWidth="1" style="2295"/>
    <col min="645" max="645" width="9.140625" customWidth="1" style="2295"/>
    <col min="646" max="646" width="9.140625" customWidth="1" style="2295"/>
    <col min="647" max="647" width="9.140625" customWidth="1" style="2295"/>
    <col min="648" max="648" width="9.140625" customWidth="1" style="2295"/>
    <col min="649" max="649" width="9.140625" customWidth="1" style="2295"/>
    <col min="650" max="650" width="9.140625" customWidth="1" style="2295"/>
    <col min="651" max="651" width="9.140625" customWidth="1" style="2295"/>
    <col min="652" max="652" width="9.140625" customWidth="1" style="2295"/>
    <col min="653" max="653" width="9.140625" customWidth="1" style="2295"/>
    <col min="654" max="654" width="9.140625" customWidth="1" style="2295"/>
    <col min="655" max="655" width="9.140625" customWidth="1" style="2295"/>
    <col min="656" max="656" width="9.140625" customWidth="1" style="2295"/>
    <col min="657" max="657" width="9.140625" customWidth="1" style="2295"/>
    <col min="658" max="658" width="9.140625" customWidth="1" style="2295"/>
    <col min="659" max="659" width="9.140625" customWidth="1" style="2295"/>
    <col min="660" max="660" width="9.140625" customWidth="1" style="2295"/>
    <col min="661" max="661" width="9.140625" customWidth="1" style="2295"/>
    <col min="662" max="662" width="9.140625" customWidth="1" style="2295"/>
    <col min="663" max="663" width="9.140625" customWidth="1" style="2295"/>
    <col min="664" max="664" width="9.140625" customWidth="1" style="2295"/>
    <col min="665" max="665" width="9.140625" customWidth="1" style="2295"/>
    <col min="666" max="666" width="9.140625" customWidth="1" style="2295"/>
    <col min="667" max="667" width="9.140625" customWidth="1" style="2295"/>
    <col min="668" max="668" width="9.140625" customWidth="1" style="2295"/>
    <col min="669" max="669" width="9.140625" customWidth="1" style="2295"/>
    <col min="670" max="670" width="9.140625" customWidth="1" style="2295"/>
    <col min="671" max="671" width="9.140625" customWidth="1" style="2295"/>
    <col min="672" max="672" width="9.140625" customWidth="1" style="2295"/>
    <col min="673" max="673" width="9.140625" customWidth="1" style="2295"/>
    <col min="674" max="674" width="9.140625" customWidth="1" style="2295"/>
    <col min="675" max="675" width="9.140625" customWidth="1" style="2295"/>
    <col min="676" max="676" width="9.140625" customWidth="1" style="2295"/>
    <col min="677" max="677" width="9.140625" customWidth="1" style="2295"/>
    <col min="678" max="678" width="9.140625" customWidth="1" style="2295"/>
    <col min="679" max="679" width="9.140625" customWidth="1" style="2295"/>
    <col min="680" max="680" width="9.140625" customWidth="1" style="2295"/>
    <col min="681" max="681" width="9.140625" customWidth="1" style="2295"/>
    <col min="682" max="682" width="9.140625" customWidth="1" style="2295"/>
    <col min="683" max="683" width="9.140625" customWidth="1" style="2295"/>
    <col min="684" max="684" width="9.140625" customWidth="1" style="2295"/>
    <col min="685" max="685" width="9.140625" customWidth="1" style="2295"/>
    <col min="686" max="686" width="9.140625" customWidth="1" style="2295"/>
    <col min="687" max="687" width="9.140625" customWidth="1" style="2295"/>
    <col min="688" max="688" width="9.140625" customWidth="1" style="2295"/>
    <col min="689" max="689" width="9.140625" customWidth="1" style="2295"/>
    <col min="690" max="690" width="9.140625" customWidth="1" style="2295"/>
    <col min="691" max="691" width="9.140625" customWidth="1" style="2295"/>
    <col min="692" max="692" width="9.140625" customWidth="1" style="2295"/>
    <col min="693" max="693" width="9.140625" customWidth="1" style="2295"/>
    <col min="694" max="694" width="9.140625" customWidth="1" style="2295"/>
    <col min="695" max="695" width="9.140625" customWidth="1" style="2295"/>
    <col min="696" max="696" width="9.140625" customWidth="1" style="2295"/>
    <col min="697" max="697" width="9.140625" customWidth="1" style="2295"/>
    <col min="698" max="698" width="9.140625" customWidth="1" style="2295"/>
    <col min="699" max="699" width="9.140625" customWidth="1" style="2295"/>
    <col min="700" max="700" width="9.140625" customWidth="1" style="2295"/>
    <col min="701" max="701" width="9.140625" customWidth="1" style="2295"/>
    <col min="702" max="702" width="9.140625" customWidth="1" style="2295"/>
    <col min="703" max="703" width="9.140625" customWidth="1" style="2295"/>
    <col min="704" max="704" width="9.140625" customWidth="1" style="2295"/>
    <col min="705" max="705" width="9.140625" customWidth="1" style="2295"/>
    <col min="706" max="706" width="9.140625" customWidth="1" style="2295"/>
    <col min="707" max="707" width="9.140625" customWidth="1" style="2295"/>
    <col min="708" max="708" width="9.140625" customWidth="1" style="2295"/>
    <col min="709" max="709" width="9.140625" customWidth="1" style="2295"/>
    <col min="710" max="710" width="9.140625" customWidth="1" style="2295"/>
    <col min="711" max="711" width="9.140625" customWidth="1" style="2295"/>
    <col min="712" max="712" width="9.140625" customWidth="1" style="2295"/>
    <col min="713" max="713" width="9.140625" customWidth="1" style="2295"/>
    <col min="714" max="714" width="9.140625" customWidth="1" style="2295"/>
    <col min="715" max="715" width="9.140625" customWidth="1" style="2295"/>
    <col min="716" max="716" width="9.140625" customWidth="1" style="2295"/>
    <col min="717" max="717" width="9.140625" customWidth="1" style="2295"/>
    <col min="718" max="718" width="9.140625" customWidth="1" style="2295"/>
    <col min="719" max="719" width="9.140625" customWidth="1" style="2295"/>
    <col min="720" max="720" width="9.140625" customWidth="1" style="2295"/>
    <col min="721" max="721" width="9.140625" customWidth="1" style="2295"/>
    <col min="722" max="722" width="9.140625" customWidth="1" style="2295"/>
    <col min="723" max="723" width="9.140625" customWidth="1" style="2295"/>
    <col min="724" max="724" width="9.140625" customWidth="1" style="2295"/>
    <col min="725" max="725" width="9.140625" customWidth="1" style="2295"/>
    <col min="726" max="726" width="9.140625" customWidth="1" style="2295"/>
    <col min="727" max="727" width="9.140625" customWidth="1" style="2295"/>
    <col min="728" max="728" width="9.140625" customWidth="1" style="2295"/>
    <col min="729" max="729" width="9.140625" customWidth="1" style="2295"/>
    <col min="730" max="730" width="9.140625" customWidth="1" style="2295"/>
    <col min="731" max="731" width="9.140625" customWidth="1" style="2295"/>
    <col min="732" max="732" width="9.140625" customWidth="1" style="2295"/>
    <col min="733" max="733" width="9.140625" customWidth="1" style="2295"/>
    <col min="734" max="734" width="9.140625" customWidth="1" style="2295"/>
    <col min="735" max="735" width="9.140625" customWidth="1" style="2295"/>
    <col min="736" max="736" width="9.140625" customWidth="1" style="2295"/>
    <col min="737" max="737" width="9.140625" customWidth="1" style="2295"/>
    <col min="738" max="738" width="9.140625" customWidth="1" style="2295"/>
    <col min="739" max="739" width="9.140625" customWidth="1" style="2295"/>
    <col min="740" max="740" width="9.140625" customWidth="1" style="2295"/>
    <col min="741" max="741" width="9.140625" customWidth="1" style="2295"/>
    <col min="742" max="742" width="9.140625" customWidth="1" style="2295"/>
    <col min="743" max="743" width="9.140625" customWidth="1" style="2295"/>
    <col min="744" max="744" width="9.140625" customWidth="1" style="2295"/>
    <col min="745" max="745" width="9.140625" customWidth="1" style="2295"/>
    <col min="746" max="746" width="9.140625" customWidth="1" style="2295"/>
    <col min="747" max="747" width="9.140625" customWidth="1" style="2295"/>
    <col min="748" max="748" width="9.140625" customWidth="1" style="2295"/>
    <col min="749" max="749" width="9.140625" customWidth="1" style="2295"/>
    <col min="750" max="750" width="9.140625" customWidth="1" style="2295"/>
    <col min="751" max="751" width="9.140625" customWidth="1" style="2295"/>
    <col min="752" max="752" width="9.140625" customWidth="1" style="2295"/>
    <col min="753" max="753" width="9.140625" customWidth="1" style="2295"/>
    <col min="754" max="754" width="9.140625" customWidth="1" style="2295"/>
    <col min="755" max="755" width="9.140625" customWidth="1" style="2295"/>
    <col min="756" max="756" width="9.140625" customWidth="1" style="2295"/>
    <col min="757" max="757" width="9.140625" customWidth="1" style="2295"/>
    <col min="758" max="758" width="9.140625" customWidth="1" style="2295"/>
    <col min="759" max="759" width="9.140625" customWidth="1" style="2295"/>
    <col min="760" max="760" width="9.140625" customWidth="1" style="2295"/>
    <col min="761" max="761" width="9.140625" customWidth="1" style="2295"/>
    <col min="762" max="762" width="9.140625" customWidth="1" style="2295"/>
    <col min="763" max="763" width="9.140625" customWidth="1" style="2295"/>
    <col min="764" max="764" width="9.140625" customWidth="1" style="2295"/>
    <col min="765" max="765" width="9.140625" customWidth="1" style="2295"/>
    <col min="766" max="766" width="9.140625" customWidth="1" style="2295"/>
    <col min="767" max="767" width="9.140625" customWidth="1" style="2295"/>
    <col min="768" max="768" width="9.140625" customWidth="1" style="2295"/>
    <col min="769" max="769" width="9.140625" customWidth="1" style="2295"/>
    <col min="770" max="770" width="9.140625" customWidth="1" style="2295"/>
    <col min="771" max="771" width="9.140625" customWidth="1" style="2295"/>
    <col min="772" max="772" width="9.140625" customWidth="1" style="2295"/>
    <col min="773" max="773" width="9.140625" customWidth="1" style="2295"/>
    <col min="774" max="774" width="9.140625" customWidth="1" style="2295"/>
    <col min="775" max="775" width="9.140625" customWidth="1" style="2295"/>
    <col min="776" max="776" width="9.140625" customWidth="1" style="2295"/>
    <col min="777" max="777" width="9.140625" customWidth="1" style="2295"/>
    <col min="778" max="778" width="9.140625" customWidth="1" style="2295"/>
    <col min="779" max="779" width="9.140625" customWidth="1" style="2295"/>
    <col min="780" max="780" width="9.140625" customWidth="1" style="2295"/>
    <col min="781" max="781" width="9.140625" customWidth="1" style="2295"/>
    <col min="782" max="782" width="9.140625" customWidth="1" style="2295"/>
    <col min="783" max="783" width="9.140625" customWidth="1" style="2295"/>
    <col min="784" max="784" width="9.140625" customWidth="1" style="2295"/>
    <col min="785" max="785" width="9.140625" customWidth="1" style="2295"/>
    <col min="786" max="786" width="9.140625" customWidth="1" style="2295"/>
    <col min="787" max="787" width="9.140625" customWidth="1" style="2295"/>
    <col min="788" max="788" width="9.140625" customWidth="1" style="2295"/>
    <col min="789" max="789" width="9.140625" customWidth="1" style="2295"/>
    <col min="790" max="790" width="9.140625" customWidth="1" style="2295"/>
    <col min="791" max="791" width="9.140625" customWidth="1" style="2295"/>
    <col min="792" max="792" width="9.140625" customWidth="1" style="2295"/>
    <col min="793" max="793" width="9.140625" customWidth="1" style="2295"/>
    <col min="794" max="794" width="9.140625" customWidth="1" style="2295"/>
    <col min="795" max="795" width="9.140625" customWidth="1" style="2295"/>
    <col min="796" max="796" width="9.140625" customWidth="1" style="2295"/>
    <col min="797" max="797" width="9.140625" customWidth="1" style="2295"/>
    <col min="798" max="798" width="9.140625" customWidth="1" style="2295"/>
    <col min="799" max="799" width="9.140625" customWidth="1" style="2295"/>
    <col min="800" max="800" width="9.140625" customWidth="1" style="2295"/>
    <col min="801" max="801" width="9.140625" customWidth="1" style="2295"/>
    <col min="802" max="802" width="9.140625" customWidth="1" style="2295"/>
    <col min="803" max="803" width="9.140625" customWidth="1" style="2295"/>
    <col min="804" max="804" width="9.140625" customWidth="1" style="2295"/>
    <col min="805" max="805" width="9.140625" customWidth="1" style="2295"/>
    <col min="806" max="806" width="9.140625" customWidth="1" style="2295"/>
    <col min="807" max="807" width="9.140625" customWidth="1" style="2295"/>
    <col min="808" max="808" width="9.140625" customWidth="1" style="2295"/>
    <col min="809" max="809" width="9.140625" customWidth="1" style="2295"/>
    <col min="810" max="810" width="9.140625" customWidth="1" style="2295"/>
    <col min="811" max="811" width="9.140625" customWidth="1" style="2295"/>
    <col min="812" max="812" width="9.140625" customWidth="1" style="2295"/>
    <col min="813" max="813" width="9.140625" customWidth="1" style="2295"/>
    <col min="814" max="814" width="9.140625" customWidth="1" style="2295"/>
    <col min="815" max="815" width="9.140625" customWidth="1" style="2295"/>
    <col min="816" max="816" width="9.140625" customWidth="1" style="2295"/>
    <col min="817" max="817" width="9.140625" customWidth="1" style="2295"/>
    <col min="818" max="818" width="9.140625" customWidth="1" style="2295"/>
    <col min="819" max="819" width="9.140625" customWidth="1" style="2295"/>
    <col min="820" max="820" width="9.140625" customWidth="1" style="2295"/>
    <col min="821" max="821" width="9.140625" customWidth="1" style="2295"/>
    <col min="822" max="822" width="9.140625" customWidth="1" style="2295"/>
    <col min="823" max="823" width="9.140625" customWidth="1" style="2295"/>
    <col min="824" max="824" width="9.140625" customWidth="1" style="2295"/>
    <col min="825" max="825" width="9.140625" customWidth="1" style="2295"/>
    <col min="826" max="826" width="9.140625" customWidth="1" style="2295"/>
    <col min="827" max="827" width="9.140625" customWidth="1" style="2295"/>
    <col min="828" max="828" width="9.140625" customWidth="1" style="2295"/>
    <col min="829" max="829" width="9.140625" customWidth="1" style="2295"/>
    <col min="830" max="830" width="9.140625" customWidth="1" style="2295"/>
    <col min="831" max="831" width="9.140625" customWidth="1" style="2295"/>
    <col min="832" max="832" width="9.140625" customWidth="1" style="2295"/>
    <col min="833" max="833" width="9.140625" customWidth="1" style="2295"/>
    <col min="834" max="834" width="9.140625" customWidth="1" style="2295"/>
    <col min="835" max="835" width="9.140625" customWidth="1" style="2295"/>
    <col min="836" max="836" width="9.140625" customWidth="1" style="2295"/>
    <col min="837" max="837" width="9.140625" customWidth="1" style="2295"/>
    <col min="838" max="838" width="9.140625" customWidth="1" style="2295"/>
    <col min="839" max="839" width="9.140625" customWidth="1" style="2295"/>
    <col min="840" max="840" width="9.140625" customWidth="1" style="2295"/>
    <col min="841" max="841" width="9.140625" customWidth="1" style="2295"/>
    <col min="842" max="842" width="9.140625" customWidth="1" style="2295"/>
    <col min="843" max="843" width="9.140625" customWidth="1" style="2295"/>
    <col min="844" max="844" width="9.140625" customWidth="1" style="2295"/>
    <col min="845" max="845" width="9.140625" customWidth="1" style="2295"/>
    <col min="846" max="846" width="9.140625" customWidth="1" style="2295"/>
    <col min="847" max="847" width="9.140625" customWidth="1" style="2295"/>
    <col min="848" max="848" width="9.140625" customWidth="1" style="2295"/>
    <col min="849" max="849" width="9.140625" customWidth="1" style="2295"/>
    <col min="850" max="850" width="9.140625" customWidth="1" style="2295"/>
    <col min="851" max="851" width="9.140625" customWidth="1" style="2295"/>
    <col min="852" max="852" width="9.140625" customWidth="1" style="2295"/>
    <col min="853" max="853" width="9.140625" customWidth="1" style="2295"/>
    <col min="854" max="854" width="9.140625" customWidth="1" style="2295"/>
    <col min="855" max="855" width="9.140625" customWidth="1" style="2295"/>
    <col min="856" max="856" width="9.140625" customWidth="1" style="2295"/>
    <col min="857" max="857" width="9.140625" customWidth="1" style="2295"/>
    <col min="858" max="858" width="9.140625" customWidth="1" style="2295"/>
    <col min="859" max="859" width="9.140625" customWidth="1" style="2295"/>
    <col min="860" max="860" width="9.140625" customWidth="1" style="2295"/>
    <col min="861" max="861" width="9.140625" customWidth="1" style="2295"/>
    <col min="862" max="862" width="9.140625" customWidth="1" style="2295"/>
    <col min="863" max="863" width="9.140625" customWidth="1" style="2295"/>
    <col min="864" max="864" width="9.140625" customWidth="1" style="2295"/>
    <col min="865" max="865" width="9.140625" customWidth="1" style="2295"/>
    <col min="866" max="866" width="9.140625" customWidth="1" style="2295"/>
    <col min="867" max="867" width="9.140625" customWidth="1" style="2295"/>
    <col min="868" max="868" width="9.140625" customWidth="1" style="2295"/>
    <col min="869" max="869" width="9.140625" customWidth="1" style="2295"/>
    <col min="870" max="870" width="9.140625" customWidth="1" style="2295"/>
    <col min="871" max="871" width="9.140625" customWidth="1" style="2295"/>
    <col min="872" max="872" width="9.140625" customWidth="1" style="2295"/>
    <col min="873" max="873" width="9.140625" customWidth="1" style="2295"/>
    <col min="874" max="874" width="9.140625" customWidth="1" style="2295"/>
    <col min="875" max="875" width="9.140625" customWidth="1" style="2295"/>
    <col min="876" max="876" width="9.140625" customWidth="1" style="2295"/>
    <col min="877" max="877" width="9.140625" customWidth="1" style="2295"/>
    <col min="878" max="878" width="9.140625" customWidth="1" style="2295"/>
    <col min="879" max="879" width="9.140625" customWidth="1" style="2295"/>
    <col min="880" max="880" width="9.140625" customWidth="1" style="2295"/>
    <col min="881" max="881" width="9.140625" customWidth="1" style="2295"/>
    <col min="882" max="882" width="9.140625" customWidth="1" style="2295"/>
    <col min="883" max="883" width="9.140625" customWidth="1" style="2295"/>
    <col min="884" max="884" width="9.140625" customWidth="1" style="2295"/>
    <col min="885" max="885" width="9.140625" customWidth="1" style="2295"/>
    <col min="886" max="886" width="9.140625" customWidth="1" style="2295"/>
    <col min="887" max="887" width="9.140625" customWidth="1" style="2295"/>
    <col min="888" max="888" width="9.140625" customWidth="1" style="2295"/>
    <col min="889" max="889" width="9.140625" customWidth="1" style="2295"/>
    <col min="890" max="890" width="9.140625" customWidth="1" style="2295"/>
    <col min="891" max="891" width="9.140625" customWidth="1" style="2295"/>
    <col min="892" max="892" width="9.140625" customWidth="1" style="2295"/>
    <col min="893" max="893" width="9.140625" customWidth="1" style="2295"/>
    <col min="894" max="894" width="9.140625" customWidth="1" style="2295"/>
    <col min="895" max="895" width="9.140625" customWidth="1" style="2295"/>
    <col min="896" max="896" width="9.140625" customWidth="1" style="2295"/>
    <col min="897" max="897" width="9.140625" customWidth="1" style="2295"/>
    <col min="898" max="898" width="9.140625" customWidth="1" style="2295"/>
    <col min="899" max="899" width="9.140625" customWidth="1" style="2295"/>
    <col min="900" max="900" width="9.140625" customWidth="1" style="2295"/>
    <col min="901" max="901" width="9.140625" customWidth="1" style="2295"/>
    <col min="902" max="902" width="9.140625" customWidth="1" style="2295"/>
    <col min="903" max="903" width="9.140625" customWidth="1" style="2295"/>
    <col min="904" max="904" width="9.140625" customWidth="1" style="2295"/>
    <col min="905" max="905" width="9.140625" customWidth="1" style="2295"/>
    <col min="906" max="906" width="9.140625" customWidth="1" style="2295"/>
    <col min="907" max="907" width="9.140625" customWidth="1" style="2295"/>
    <col min="908" max="908" width="9.140625" customWidth="1" style="2295"/>
    <col min="909" max="909" width="9.140625" customWidth="1" style="2295"/>
    <col min="910" max="910" width="9.140625" customWidth="1" style="2295"/>
    <col min="911" max="911" width="9.140625" customWidth="1" style="2295"/>
    <col min="912" max="912" width="9.140625" customWidth="1" style="2295"/>
    <col min="913" max="913" width="9.140625" customWidth="1" style="2295"/>
    <col min="914" max="914" width="9.140625" customWidth="1" style="2295"/>
    <col min="915" max="915" width="9.140625" customWidth="1" style="2295"/>
    <col min="916" max="916" width="9.140625" customWidth="1" style="2295"/>
    <col min="917" max="917" width="9.140625" customWidth="1" style="2295"/>
    <col min="918" max="918" width="9.140625" customWidth="1" style="2295"/>
    <col min="919" max="919" width="9.140625" customWidth="1" style="2295"/>
    <col min="920" max="920" width="9.140625" customWidth="1" style="2295"/>
    <col min="921" max="921" width="9.140625" customWidth="1" style="2295"/>
    <col min="922" max="922" width="9.140625" customWidth="1" style="2295"/>
    <col min="923" max="923" width="9.140625" customWidth="1" style="2295"/>
    <col min="924" max="924" width="9.140625" customWidth="1" style="2295"/>
    <col min="925" max="925" width="9.140625" customWidth="1" style="2295"/>
    <col min="926" max="926" width="9.140625" customWidth="1" style="2295"/>
    <col min="927" max="927" width="9.140625" customWidth="1" style="2295"/>
    <col min="928" max="928" width="9.140625" customWidth="1" style="2295"/>
    <col min="929" max="929" width="9.140625" customWidth="1" style="2295"/>
    <col min="930" max="930" width="9.140625" customWidth="1" style="2295"/>
    <col min="931" max="931" width="9.140625" customWidth="1" style="2295"/>
    <col min="932" max="932" width="9.140625" customWidth="1" style="2295"/>
    <col min="933" max="933" width="9.140625" customWidth="1" style="2295"/>
    <col min="934" max="934" width="9.140625" customWidth="1" style="2295"/>
    <col min="935" max="935" width="9.140625" customWidth="1" style="2295"/>
    <col min="936" max="936" width="9.140625" customWidth="1" style="2295"/>
    <col min="937" max="937" width="9.140625" customWidth="1" style="2295"/>
    <col min="938" max="938" width="9.140625" customWidth="1" style="2295"/>
    <col min="939" max="939" width="9.140625" customWidth="1" style="2295"/>
    <col min="940" max="940" width="9.140625" customWidth="1" style="2295"/>
    <col min="941" max="941" width="9.140625" customWidth="1" style="2295"/>
    <col min="942" max="942" width="9.140625" customWidth="1" style="2295"/>
    <col min="943" max="943" width="9.140625" customWidth="1" style="2295"/>
    <col min="944" max="944" width="9.140625" customWidth="1" style="2295"/>
    <col min="945" max="945" width="9.140625" customWidth="1" style="2295"/>
    <col min="946" max="946" width="9.140625" customWidth="1" style="2295"/>
    <col min="947" max="947" width="9.140625" customWidth="1" style="2295"/>
    <col min="948" max="948" width="9.140625" customWidth="1" style="2295"/>
    <col min="949" max="949" width="9.140625" customWidth="1" style="2295"/>
    <col min="950" max="950" width="9.140625" customWidth="1" style="2295"/>
    <col min="951" max="951" width="9.140625" customWidth="1" style="2295"/>
    <col min="952" max="952" width="9.140625" customWidth="1" style="2295"/>
    <col min="953" max="953" width="9.140625" customWidth="1" style="2295"/>
    <col min="954" max="954" width="9.140625" customWidth="1" style="2295"/>
    <col min="955" max="955" width="9.140625" customWidth="1" style="2295"/>
    <col min="956" max="956" width="9.140625" customWidth="1" style="2295"/>
    <col min="957" max="957" width="9.140625" customWidth="1" style="2295"/>
    <col min="958" max="958" width="9.140625" customWidth="1" style="2295"/>
    <col min="959" max="959" width="9.140625" customWidth="1" style="2295"/>
    <col min="960" max="960" width="9.140625" customWidth="1" style="2295"/>
    <col min="961" max="961" width="9.140625" customWidth="1" style="2295"/>
    <col min="962" max="962" width="9.140625" customWidth="1" style="2295"/>
    <col min="963" max="963" width="9.140625" customWidth="1" style="2295"/>
    <col min="964" max="964" width="9.140625" customWidth="1" style="2295"/>
    <col min="965" max="965" width="9.140625" customWidth="1" style="2295"/>
    <col min="966" max="966" width="9.140625" customWidth="1" style="2295"/>
    <col min="967" max="967" width="9.140625" customWidth="1" style="2295"/>
    <col min="968" max="968" width="9.140625" customWidth="1" style="2295"/>
    <col min="969" max="969" width="9.140625" customWidth="1" style="2295"/>
    <col min="970" max="970" width="9.140625" customWidth="1" style="2295"/>
    <col min="971" max="971" width="9.140625" customWidth="1" style="2295"/>
    <col min="972" max="972" width="9.140625" customWidth="1" style="2295"/>
    <col min="973" max="973" width="9.140625" customWidth="1" style="2295"/>
    <col min="974" max="974" width="9.140625" customWidth="1" style="2295"/>
    <col min="975" max="975" width="9.140625" customWidth="1" style="2295"/>
    <col min="976" max="976" width="9.140625" customWidth="1" style="2295"/>
    <col min="977" max="977" width="9.140625" customWidth="1" style="2295"/>
    <col min="978" max="978" width="9.140625" customWidth="1" style="2295"/>
    <col min="979" max="979" width="9.140625" customWidth="1" style="2295"/>
    <col min="980" max="980" width="9.140625" customWidth="1" style="2295"/>
    <col min="981" max="981" width="9.140625" customWidth="1" style="2295"/>
    <col min="982" max="982" width="9.140625" customWidth="1" style="2295"/>
    <col min="983" max="983" width="9.140625" customWidth="1" style="2295"/>
    <col min="984" max="984" width="9.140625" customWidth="1" style="2295"/>
    <col min="985" max="985" width="9.140625" customWidth="1" style="2295"/>
    <col min="986" max="986" width="9.140625" customWidth="1" style="2295"/>
    <col min="987" max="987" width="9.140625" customWidth="1" style="2295"/>
    <col min="988" max="988" width="9.140625" customWidth="1" style="2295"/>
    <col min="989" max="989" width="9.140625" customWidth="1" style="2295"/>
    <col min="990" max="990" width="9.140625" customWidth="1" style="2295"/>
    <col min="991" max="991" width="9.140625" customWidth="1" style="2295"/>
    <col min="992" max="992" width="9.140625" customWidth="1" style="2295"/>
    <col min="993" max="993" width="9.140625" customWidth="1" style="2295"/>
    <col min="994" max="994" width="9.140625" customWidth="1" style="2295"/>
    <col min="995" max="995" width="9.140625" customWidth="1" style="2295"/>
    <col min="996" max="996" width="9.140625" customWidth="1" style="2295"/>
    <col min="997" max="997" width="9.140625" customWidth="1" style="2295"/>
    <col min="998" max="998" width="9.140625" customWidth="1" style="2295"/>
    <col min="999" max="999" width="9.140625" customWidth="1" style="2295"/>
    <col min="1000" max="1000" width="9.140625" customWidth="1" style="2295"/>
    <col min="1001" max="1001" width="9.140625" customWidth="1" style="2295"/>
    <col min="1002" max="1002" width="9.140625" customWidth="1" style="2295"/>
    <col min="1003" max="1003" width="9.140625" customWidth="1" style="2295"/>
    <col min="1004" max="1004" width="9.140625" customWidth="1" style="2295"/>
    <col min="1005" max="1005" width="9.140625" customWidth="1" style="2295"/>
    <col min="1006" max="1006" width="9.140625" customWidth="1" style="2295"/>
    <col min="1007" max="1007" width="9.140625" customWidth="1" style="2295"/>
    <col min="1008" max="1008" width="9.140625" customWidth="1" style="2295"/>
    <col min="1009" max="1009" width="9.140625" customWidth="1" style="2295"/>
    <col min="1010" max="1010" width="9.140625" customWidth="1" style="2295"/>
    <col min="1011" max="1011" width="9.140625" customWidth="1" style="2295"/>
    <col min="1012" max="1012" width="9.140625" customWidth="1" style="2295"/>
    <col min="1013" max="1013" width="9.140625" customWidth="1" style="2295"/>
    <col min="1014" max="1014" width="9.140625" customWidth="1" style="2295"/>
    <col min="1015" max="1015" width="9.140625" customWidth="1" style="2295"/>
    <col min="1016" max="1016" width="9.140625" customWidth="1" style="2295"/>
    <col min="1017" max="1017" width="9.140625" customWidth="1" style="2295"/>
    <col min="1018" max="1018" width="9.140625" customWidth="1" style="2295"/>
    <col min="1019" max="1019" width="9.140625" customWidth="1" style="2295"/>
    <col min="1020" max="1020" width="9.140625" customWidth="1" style="2295"/>
    <col min="1021" max="1021" width="9.140625" customWidth="1" style="2295"/>
    <col min="1022" max="1022" width="9.140625" customWidth="1" style="2295"/>
    <col min="1023" max="1023" width="9.140625" customWidth="1" style="2295"/>
    <col min="1024" max="1024" width="9.140625" customWidth="1" style="2295"/>
  </cols>
  <sheetData>
    <row r="1" ht="18.95" customHeight="1" x14ac:dyDescent="0.25">
      <c r="B1" s="917" t="s">
        <v>2084</v>
      </c>
      <c r="C1" s="917"/>
      <c r="D1" s="917"/>
      <c r="E1" s="917"/>
      <c r="F1" s="917"/>
      <c r="G1" s="917"/>
      <c r="N1" s="4"/>
      <c r="O1" s="4" t="s">
        <v>61</v>
      </c>
    </row>
    <row r="2" ht="18.95" customHeight="1" x14ac:dyDescent="0.25">
      <c r="A2" s="2411"/>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412"/>
      <c r="N7" s="2413"/>
      <c r="O7" s="2413"/>
    </row>
    <row r="8" ht="38.25" customHeight="1" x14ac:dyDescent="0.25">
      <c r="B8" s="2414" t="s">
        <v>66</v>
      </c>
      <c r="C8" s="2415" t="s">
        <v>2085</v>
      </c>
      <c r="D8" s="2416" t="s">
        <v>567</v>
      </c>
      <c r="E8" s="2416" t="s">
        <v>568</v>
      </c>
      <c r="F8" s="2417" t="s">
        <v>593</v>
      </c>
      <c r="G8" s="2418" t="s">
        <v>594</v>
      </c>
      <c r="H8" s="2419" t="s">
        <v>2086</v>
      </c>
      <c r="I8" s="2420" t="s">
        <v>596</v>
      </c>
      <c r="J8" s="2421" t="s">
        <v>2087</v>
      </c>
      <c r="K8" s="2420" t="s">
        <v>598</v>
      </c>
      <c r="L8" s="2420" t="s">
        <v>2088</v>
      </c>
      <c r="M8" s="2420" t="s">
        <v>72</v>
      </c>
      <c r="N8" s="2422" t="s">
        <v>1936</v>
      </c>
      <c r="O8" s="2423" t="s">
        <v>2089</v>
      </c>
    </row>
    <row r="9" ht="18" customHeight="1" x14ac:dyDescent="0.25">
      <c r="A9" s="1"/>
      <c r="B9" s="2424"/>
      <c r="C9" s="2425" t="s">
        <v>75</v>
      </c>
      <c r="D9" s="2425"/>
      <c r="E9" s="2425"/>
      <c r="F9" s="2426" t="s">
        <v>601</v>
      </c>
      <c r="G9" s="2426"/>
      <c r="H9" s="2426"/>
      <c r="I9" s="2427" t="s">
        <v>75</v>
      </c>
      <c r="J9" s="2427"/>
      <c r="K9" s="2427"/>
      <c r="L9" s="2427"/>
      <c r="M9" s="2427"/>
      <c r="N9" s="2427"/>
      <c r="O9" s="2428" t="s">
        <v>601</v>
      </c>
    </row>
    <row r="10" ht="18" customHeight="1" x14ac:dyDescent="0.25">
      <c r="B10" s="2429" t="s">
        <v>2090</v>
      </c>
      <c r="C10" s="2430">
        <v>424804.7875735584</v>
      </c>
      <c r="D10" s="2431">
        <v>2031.1787700305467</v>
      </c>
      <c r="E10" s="2431">
        <v>102.388329400625</v>
      </c>
      <c r="F10" s="2431">
        <v>602.2785326194444</v>
      </c>
      <c r="G10" s="2431">
        <v>1502.7546191222075</v>
      </c>
      <c r="H10" s="2431" t="s">
        <v>464</v>
      </c>
      <c r="I10" s="2431">
        <v>0.019486244374287785</v>
      </c>
      <c r="J10" s="2432" t="s">
        <v>464</v>
      </c>
      <c r="K10" s="2431">
        <v>2147.033816561899</v>
      </c>
      <c r="L10" s="2431">
        <v>8070.1124736559195</v>
      </c>
      <c r="M10" s="2431">
        <v>2198.9164377811417</v>
      </c>
      <c r="N10" s="2433">
        <v>1475.6769414562095</v>
      </c>
      <c r="O10" s="2434">
        <v>511373.6603201168</v>
      </c>
    </row>
    <row r="11" ht="18" customHeight="1" x14ac:dyDescent="0.25">
      <c r="B11" s="2435" t="s">
        <v>2091</v>
      </c>
      <c r="C11" s="2436">
        <v>403933.3001350888</v>
      </c>
      <c r="D11" s="2437">
        <v>463.9019382249066</v>
      </c>
      <c r="E11" s="2437">
        <v>15.758522114061378</v>
      </c>
      <c r="F11" s="2438"/>
      <c r="G11" s="2438"/>
      <c r="H11" s="2439"/>
      <c r="I11" s="2438"/>
      <c r="J11" s="2439"/>
      <c r="K11" s="2437">
        <v>2037.7023844193861</v>
      </c>
      <c r="L11" s="2437">
        <v>7173.078576357711</v>
      </c>
      <c r="M11" s="2437">
        <v>1282.3714712074745</v>
      </c>
      <c r="N11" s="2440">
        <v>1410.7350646055806</v>
      </c>
      <c r="O11" s="2441">
        <v>421098.56276561244</v>
      </c>
    </row>
    <row r="12" ht="18" customHeight="1" x14ac:dyDescent="0.25">
      <c r="B12" s="2442" t="s">
        <v>2092</v>
      </c>
      <c r="C12" s="2443">
        <v>399753.3089407577</v>
      </c>
      <c r="D12" s="2444">
        <v>108.44985088764565</v>
      </c>
      <c r="E12" s="2444">
        <v>15.718128367171335</v>
      </c>
      <c r="F12" s="49"/>
      <c r="G12" s="49"/>
      <c r="H12" s="49"/>
      <c r="I12" s="49"/>
      <c r="J12" s="49"/>
      <c r="K12" s="2444">
        <v>2021.812032078249</v>
      </c>
      <c r="L12" s="2444">
        <v>7165.97691276768</v>
      </c>
      <c r="M12" s="2444">
        <v>1152.749100359516</v>
      </c>
      <c r="N12" s="2445">
        <v>1326.6109066332435</v>
      </c>
      <c r="O12" s="2446">
        <v>406955.20878291223</v>
      </c>
    </row>
    <row r="13" ht="18" customHeight="1" x14ac:dyDescent="0.25">
      <c r="B13" s="2447" t="s">
        <v>2093</v>
      </c>
      <c r="C13" s="2443">
        <v>124746.01300817583</v>
      </c>
      <c r="D13" s="2444">
        <v>10.29271408062252</v>
      </c>
      <c r="E13" s="2444">
        <v>1.4171072416108348</v>
      </c>
      <c r="F13" s="49"/>
      <c r="G13" s="49"/>
      <c r="H13" s="49"/>
      <c r="I13" s="49"/>
      <c r="J13" s="49"/>
      <c r="K13" s="2444">
        <v>368.62797499999994</v>
      </c>
      <c r="L13" s="2444">
        <v>48.86758687916693</v>
      </c>
      <c r="M13" s="2444">
        <v>6.772671264730867</v>
      </c>
      <c r="N13" s="2445">
        <v>779.3756250000001</v>
      </c>
      <c r="O13" s="2448">
        <v>125409.74242146013</v>
      </c>
    </row>
    <row r="14" ht="18" customHeight="1" x14ac:dyDescent="0.25">
      <c r="B14" s="2447" t="s">
        <v>2094</v>
      </c>
      <c r="C14" s="2443">
        <v>86808.36096489747</v>
      </c>
      <c r="D14" s="2449">
        <v>6.5345182342006565</v>
      </c>
      <c r="E14" s="2449">
        <v>3.9396626521711116</v>
      </c>
      <c r="F14" s="498"/>
      <c r="G14" s="498"/>
      <c r="H14" s="498"/>
      <c r="I14" s="498"/>
      <c r="J14" s="49"/>
      <c r="K14" s="2449">
        <v>235.84382059602194</v>
      </c>
      <c r="L14" s="2449">
        <v>386.9768073955036</v>
      </c>
      <c r="M14" s="2449">
        <v>10.751860590271763</v>
      </c>
      <c r="N14" s="2450">
        <v>265.3668502566558</v>
      </c>
      <c r="O14" s="2451">
        <v>88035.33807828043</v>
      </c>
    </row>
    <row r="15" ht="18" customHeight="1" x14ac:dyDescent="0.25">
      <c r="B15" s="2447" t="s">
        <v>2095</v>
      </c>
      <c r="C15" s="2443">
        <v>109431.1833259293</v>
      </c>
      <c r="D15" s="2444">
        <v>42.455524876410294</v>
      </c>
      <c r="E15" s="2444">
        <v>3.896154256591771</v>
      </c>
      <c r="F15" s="49"/>
      <c r="G15" s="49"/>
      <c r="H15" s="49"/>
      <c r="I15" s="49"/>
      <c r="J15" s="49"/>
      <c r="K15" s="2444">
        <v>1218.3649751808166</v>
      </c>
      <c r="L15" s="2444">
        <v>5589.572548706335</v>
      </c>
      <c r="M15" s="2444">
        <v>958.0095354805119</v>
      </c>
      <c r="N15" s="2445">
        <v>212.16958783508437</v>
      </c>
      <c r="O15" s="2448">
        <v>111652.41890046561</v>
      </c>
    </row>
    <row r="16" ht="18" customHeight="1" x14ac:dyDescent="0.25">
      <c r="B16" s="2447" t="s">
        <v>2096</v>
      </c>
      <c r="C16" s="2443">
        <v>77274.39983158103</v>
      </c>
      <c r="D16" s="2444">
        <v>48.95138698758866</v>
      </c>
      <c r="E16" s="2444">
        <v>6.1892147315035</v>
      </c>
      <c r="F16" s="49"/>
      <c r="G16" s="49"/>
      <c r="H16" s="49"/>
      <c r="I16" s="49"/>
      <c r="J16" s="49"/>
      <c r="K16" s="2444">
        <v>184.98910697788108</v>
      </c>
      <c r="L16" s="2444">
        <v>1064.2814568454978</v>
      </c>
      <c r="M16" s="2444">
        <v>173.7613359445897</v>
      </c>
      <c r="N16" s="2445">
        <v>68.28924634923013</v>
      </c>
      <c r="O16" s="2448">
        <v>80285.18057108195</v>
      </c>
    </row>
    <row r="17" ht="18" customHeight="1" x14ac:dyDescent="0.25">
      <c r="B17" s="2447" t="s">
        <v>2097</v>
      </c>
      <c r="C17" s="2443">
        <v>1493.351810174089</v>
      </c>
      <c r="D17" s="2444">
        <v>0.21570670882352938</v>
      </c>
      <c r="E17" s="2444">
        <v>0.27598948529411765</v>
      </c>
      <c r="F17" s="49"/>
      <c r="G17" s="49"/>
      <c r="H17" s="49"/>
      <c r="I17" s="49"/>
      <c r="J17" s="49"/>
      <c r="K17" s="2444">
        <v>13.986154323529412</v>
      </c>
      <c r="L17" s="2444">
        <v>76.27851294117646</v>
      </c>
      <c r="M17" s="2444">
        <v>3.4536970794117643</v>
      </c>
      <c r="N17" s="2445">
        <v>1.4095971922728936</v>
      </c>
      <c r="O17" s="2448">
        <v>1572.5288116240888</v>
      </c>
    </row>
    <row r="18" ht="18" customHeight="1" x14ac:dyDescent="0.25">
      <c r="B18" s="2442" t="s">
        <v>105</v>
      </c>
      <c r="C18" s="2443">
        <v>4179.99119433109</v>
      </c>
      <c r="D18" s="2444">
        <v>355.45208733726093</v>
      </c>
      <c r="E18" s="2444">
        <v>0.04039374689004264</v>
      </c>
      <c r="F18" s="49"/>
      <c r="G18" s="49"/>
      <c r="H18" s="49"/>
      <c r="I18" s="49"/>
      <c r="J18" s="49"/>
      <c r="K18" s="2444">
        <v>15.890352341137124</v>
      </c>
      <c r="L18" s="2444">
        <v>7.1016635900315865</v>
      </c>
      <c r="M18" s="2444">
        <v>129.62237084795848</v>
      </c>
      <c r="N18" s="2445">
        <v>84.12415797233707</v>
      </c>
      <c r="O18" s="2448">
        <v>14143.353982700259</v>
      </c>
    </row>
    <row r="19" ht="18" customHeight="1" x14ac:dyDescent="0.25">
      <c r="B19" s="2447" t="s">
        <v>2098</v>
      </c>
      <c r="C19" s="2452">
        <v>0.2065704914606302</v>
      </c>
      <c r="D19" s="2453">
        <v>3.468495</v>
      </c>
      <c r="E19" s="2444" t="s">
        <v>107</v>
      </c>
      <c r="F19" s="49"/>
      <c r="G19" s="49"/>
      <c r="H19" s="49"/>
      <c r="I19" s="49"/>
      <c r="J19" s="49"/>
      <c r="K19" s="2444" t="s">
        <v>107</v>
      </c>
      <c r="L19" s="2444" t="s">
        <v>107</v>
      </c>
      <c r="M19" s="2444">
        <v>2.6935000000000002</v>
      </c>
      <c r="N19" s="2445" t="s">
        <v>107</v>
      </c>
      <c r="O19" s="2448">
        <v>97.32443049146062</v>
      </c>
    </row>
    <row r="20" ht="18" customHeight="1" x14ac:dyDescent="0.25">
      <c r="B20" s="2454" t="s">
        <v>2099</v>
      </c>
      <c r="C20" s="2452">
        <v>4179.78462383963</v>
      </c>
      <c r="D20" s="2455">
        <v>351.9835923372609</v>
      </c>
      <c r="E20" s="2444">
        <v>0.04039374689004264</v>
      </c>
      <c r="F20" s="498"/>
      <c r="G20" s="498"/>
      <c r="H20" s="498"/>
      <c r="I20" s="498"/>
      <c r="J20" s="49"/>
      <c r="K20" s="2449">
        <v>15.890352341137124</v>
      </c>
      <c r="L20" s="2449">
        <v>7.1016635900315865</v>
      </c>
      <c r="M20" s="2449">
        <v>126.92887084795848</v>
      </c>
      <c r="N20" s="2450">
        <v>84.12415797233707</v>
      </c>
      <c r="O20" s="2451">
        <v>14046.029552208796</v>
      </c>
    </row>
    <row r="21" ht="18" customHeight="1" x14ac:dyDescent="0.25">
      <c r="B21" s="2456" t="s">
        <v>2100</v>
      </c>
      <c r="C21" s="2457" t="s">
        <v>103</v>
      </c>
      <c r="D21" s="2458"/>
      <c r="E21" s="2458"/>
      <c r="F21" s="498"/>
      <c r="G21" s="498"/>
      <c r="H21" s="498"/>
      <c r="I21" s="498"/>
      <c r="J21" s="498"/>
      <c r="K21" s="498"/>
      <c r="L21" s="498"/>
      <c r="M21" s="498"/>
      <c r="N21" s="1454"/>
      <c r="O21" s="2451" t="s">
        <v>103</v>
      </c>
    </row>
    <row r="22" ht="18" customHeight="1" x14ac:dyDescent="0.25">
      <c r="B22" s="2459" t="s">
        <v>2101</v>
      </c>
      <c r="C22" s="2460">
        <v>25155.177215917465</v>
      </c>
      <c r="D22" s="2461">
        <v>4.86897031931945</v>
      </c>
      <c r="E22" s="2437">
        <v>24.148437198682977</v>
      </c>
      <c r="F22" s="2437">
        <v>602.2785326194444</v>
      </c>
      <c r="G22" s="2437">
        <v>1502.7546191222075</v>
      </c>
      <c r="H22" s="2437" t="s">
        <v>103</v>
      </c>
      <c r="I22" s="2437">
        <v>0.019486244374287785</v>
      </c>
      <c r="J22" s="2437" t="s">
        <v>103</v>
      </c>
      <c r="K22" s="2437">
        <v>21.272049265493095</v>
      </c>
      <c r="L22" s="2437">
        <v>219.36245743130004</v>
      </c>
      <c r="M22" s="2437">
        <v>705.3833191157363</v>
      </c>
      <c r="N22" s="2440">
        <v>60.35909548717625</v>
      </c>
      <c r="O22" s="2441">
        <v>34253.80413704681</v>
      </c>
    </row>
    <row r="23" ht="18" customHeight="1" x14ac:dyDescent="0.25">
      <c r="B23" s="2442" t="s">
        <v>2102</v>
      </c>
      <c r="C23" s="2452">
        <v>19076.442400073673</v>
      </c>
      <c r="D23" s="2453" t="s">
        <v>103</v>
      </c>
      <c r="E23" s="2444" t="s">
        <v>103</v>
      </c>
      <c r="F23" s="184"/>
      <c r="G23" s="184"/>
      <c r="H23" s="184"/>
      <c r="I23" s="184"/>
      <c r="J23" s="49"/>
      <c r="K23" s="2462" t="s">
        <v>103</v>
      </c>
      <c r="L23" s="2462" t="s">
        <v>103</v>
      </c>
      <c r="M23" s="2462" t="s">
        <v>103</v>
      </c>
      <c r="N23" s="2463" t="s">
        <v>464</v>
      </c>
      <c r="O23" s="2446">
        <v>19076.442400073673</v>
      </c>
    </row>
    <row r="24" ht="18" customHeight="1" x14ac:dyDescent="0.25">
      <c r="B24" s="2442" t="s">
        <v>874</v>
      </c>
      <c r="C24" s="2452">
        <v>1721.379</v>
      </c>
      <c r="D24" s="2453">
        <v>2.28203694</v>
      </c>
      <c r="E24" s="2444">
        <v>21.652287871405576</v>
      </c>
      <c r="F24" s="2444">
        <v>375.17</v>
      </c>
      <c r="G24" s="2444">
        <v>895.5698832166307</v>
      </c>
      <c r="H24" s="2444" t="s">
        <v>103</v>
      </c>
      <c r="I24" s="2444">
        <v>0.005</v>
      </c>
      <c r="J24" s="2464" t="s">
        <v>103</v>
      </c>
      <c r="K24" s="2444">
        <v>18.441787758028013</v>
      </c>
      <c r="L24" s="2444">
        <v>22.175710130763843</v>
      </c>
      <c r="M24" s="2444">
        <v>15.543320677853377</v>
      </c>
      <c r="N24" s="2445">
        <v>54.804229339261404</v>
      </c>
      <c r="O24" s="2448">
        <v>8911.372203459108</v>
      </c>
    </row>
    <row r="25" ht="18" customHeight="1" x14ac:dyDescent="0.25">
      <c r="B25" s="2442" t="s">
        <v>619</v>
      </c>
      <c r="C25" s="2452">
        <v>4051.086951562023</v>
      </c>
      <c r="D25" s="2453">
        <v>2.5869333793194507</v>
      </c>
      <c r="E25" s="2444" t="s">
        <v>107</v>
      </c>
      <c r="F25" s="2444" t="s">
        <v>103</v>
      </c>
      <c r="G25" s="2444">
        <v>607.1847359055768</v>
      </c>
      <c r="H25" s="2444"/>
      <c r="I25" s="2444" t="s">
        <v>103</v>
      </c>
      <c r="J25" s="2444"/>
      <c r="K25" s="2444">
        <v>2.6179153354650815</v>
      </c>
      <c r="L25" s="2444">
        <v>192.0560548455362</v>
      </c>
      <c r="M25" s="2444">
        <v>3.218439254574674</v>
      </c>
      <c r="N25" s="2445">
        <v>5.122438113914846</v>
      </c>
      <c r="O25" s="2448">
        <v>4730.705822088544</v>
      </c>
    </row>
    <row r="26" ht="18" customHeight="1" x14ac:dyDescent="0.25">
      <c r="B26" s="2442" t="s">
        <v>2103</v>
      </c>
      <c r="C26" s="2452">
        <v>306.2688642817691</v>
      </c>
      <c r="D26" s="2465" t="s">
        <v>464</v>
      </c>
      <c r="E26" s="2464" t="s">
        <v>464</v>
      </c>
      <c r="F26" s="49"/>
      <c r="G26" s="49"/>
      <c r="H26" s="49"/>
      <c r="I26" s="49"/>
      <c r="J26" s="49"/>
      <c r="K26" s="2444" t="s">
        <v>464</v>
      </c>
      <c r="L26" s="2444">
        <v>0.0076</v>
      </c>
      <c r="M26" s="2444">
        <v>650.2002044198574</v>
      </c>
      <c r="N26" s="2445" t="s">
        <v>464</v>
      </c>
      <c r="O26" s="2448">
        <v>306.2688642817691</v>
      </c>
    </row>
    <row r="27" ht="18" customHeight="1" x14ac:dyDescent="0.25">
      <c r="B27" s="2442" t="s">
        <v>2104</v>
      </c>
      <c r="C27" s="874"/>
      <c r="D27" s="2458"/>
      <c r="E27" s="2464" t="s">
        <v>103</v>
      </c>
      <c r="F27" s="2449" t="s">
        <v>103</v>
      </c>
      <c r="G27" s="2449" t="s">
        <v>103</v>
      </c>
      <c r="H27" s="2449" t="s">
        <v>103</v>
      </c>
      <c r="I27" s="2449" t="s">
        <v>103</v>
      </c>
      <c r="J27" s="2464" t="s">
        <v>103</v>
      </c>
      <c r="K27" s="498"/>
      <c r="L27" s="498"/>
      <c r="M27" s="498"/>
      <c r="N27" s="1454"/>
      <c r="O27" s="2451" t="s">
        <v>103</v>
      </c>
    </row>
    <row r="28" ht="18" customHeight="1" x14ac:dyDescent="0.25">
      <c r="B28" s="2442" t="s">
        <v>2105</v>
      </c>
      <c r="C28" s="874"/>
      <c r="D28" s="2458"/>
      <c r="E28" s="498"/>
      <c r="F28" s="2449">
        <v>227.10853261944447</v>
      </c>
      <c r="G28" s="2449" t="s">
        <v>103</v>
      </c>
      <c r="H28" s="2449" t="s">
        <v>103</v>
      </c>
      <c r="I28" s="2449" t="s">
        <v>103</v>
      </c>
      <c r="J28" s="2464" t="s">
        <v>103</v>
      </c>
      <c r="K28" s="498"/>
      <c r="L28" s="498"/>
      <c r="M28" s="498"/>
      <c r="N28" s="1454"/>
      <c r="O28" s="2451">
        <v>227.10853261944447</v>
      </c>
    </row>
    <row r="29" ht="18" customHeight="1" x14ac:dyDescent="0.25">
      <c r="B29" s="2442" t="s">
        <v>644</v>
      </c>
      <c r="C29" s="2466" t="s">
        <v>103</v>
      </c>
      <c r="D29" s="2467" t="s">
        <v>103</v>
      </c>
      <c r="E29" s="2468">
        <v>2.4961493272774016</v>
      </c>
      <c r="F29" s="2449" t="s">
        <v>103</v>
      </c>
      <c r="G29" s="2449" t="s">
        <v>103</v>
      </c>
      <c r="H29" s="2449" t="s">
        <v>103</v>
      </c>
      <c r="I29" s="2449">
        <v>0.014486244374287785</v>
      </c>
      <c r="J29" s="2464"/>
      <c r="K29" s="2468">
        <v>0.167443042</v>
      </c>
      <c r="L29" s="2468">
        <v>5.123092455</v>
      </c>
      <c r="M29" s="2468">
        <v>0.44805332</v>
      </c>
      <c r="N29" s="2469">
        <v>0.009427534</v>
      </c>
      <c r="O29" s="2451">
        <v>1001.9063145242744</v>
      </c>
    </row>
    <row r="30" ht="18" customHeight="1" x14ac:dyDescent="0.25">
      <c r="B30" s="2470" t="s">
        <v>2106</v>
      </c>
      <c r="C30" s="2471" t="s">
        <v>107</v>
      </c>
      <c r="D30" s="2472" t="s">
        <v>107</v>
      </c>
      <c r="E30" s="2473" t="s">
        <v>107</v>
      </c>
      <c r="F30" s="2473"/>
      <c r="G30" s="2473"/>
      <c r="H30" s="2473"/>
      <c r="I30" s="2473"/>
      <c r="J30" s="2474"/>
      <c r="K30" s="2473">
        <v>0.04490313</v>
      </c>
      <c r="L30" s="2473" t="s">
        <v>107</v>
      </c>
      <c r="M30" s="2473">
        <v>35.9733014434508</v>
      </c>
      <c r="N30" s="2475">
        <v>0.4230005</v>
      </c>
      <c r="O30" s="2476" t="s">
        <v>107</v>
      </c>
    </row>
    <row r="31" ht="18" customHeight="1" x14ac:dyDescent="0.25">
      <c r="B31" s="2477" t="s">
        <v>2107</v>
      </c>
      <c r="C31" s="2478">
        <v>683.149470760442</v>
      </c>
      <c r="D31" s="2479">
        <v>856.250019860054</v>
      </c>
      <c r="E31" s="2480">
        <v>54.07041966590215</v>
      </c>
      <c r="F31" s="2481"/>
      <c r="G31" s="2481"/>
      <c r="H31" s="2481"/>
      <c r="I31" s="2481"/>
      <c r="J31" s="2481"/>
      <c r="K31" s="2482">
        <v>68.6883895963835</v>
      </c>
      <c r="L31" s="2482">
        <v>18.693274586999976</v>
      </c>
      <c r="M31" s="2482">
        <v>149.5944762830664</v>
      </c>
      <c r="N31" s="2483">
        <v>0.07839396094500001</v>
      </c>
      <c r="O31" s="2484">
        <v>38986.81123830602</v>
      </c>
    </row>
    <row r="32" ht="18" customHeight="1" x14ac:dyDescent="0.25">
      <c r="B32" s="2485" t="s">
        <v>2108</v>
      </c>
      <c r="C32" s="874"/>
      <c r="D32" s="2486">
        <v>593.0025942591487</v>
      </c>
      <c r="E32" s="184"/>
      <c r="F32" s="1520"/>
      <c r="G32" s="1520"/>
      <c r="H32" s="704"/>
      <c r="I32" s="1520"/>
      <c r="J32" s="704"/>
      <c r="K32" s="184"/>
      <c r="L32" s="184"/>
      <c r="M32" s="184"/>
      <c r="N32" s="713"/>
      <c r="O32" s="2446">
        <v>16604.072639256163</v>
      </c>
    </row>
    <row r="33" ht="18" customHeight="1" x14ac:dyDescent="0.25">
      <c r="B33" s="2485" t="s">
        <v>2109</v>
      </c>
      <c r="C33" s="874"/>
      <c r="D33" s="2453">
        <v>184.70071203312105</v>
      </c>
      <c r="E33" s="2453">
        <v>9.101278218470101</v>
      </c>
      <c r="F33" s="1520"/>
      <c r="G33" s="1520"/>
      <c r="H33" s="1520"/>
      <c r="I33" s="1520"/>
      <c r="J33" s="1520"/>
      <c r="K33" s="49"/>
      <c r="L33" s="49"/>
      <c r="M33" s="2487">
        <v>120.29760433054898</v>
      </c>
      <c r="N33" s="690"/>
      <c r="O33" s="2448">
        <v>7583.4586648219665</v>
      </c>
    </row>
    <row r="34" ht="18" customHeight="1" x14ac:dyDescent="0.25">
      <c r="B34" s="2485" t="s">
        <v>2110</v>
      </c>
      <c r="C34" s="874"/>
      <c r="D34" s="2453">
        <v>77.99810659620918</v>
      </c>
      <c r="E34" s="49"/>
      <c r="F34" s="1520"/>
      <c r="G34" s="1520"/>
      <c r="H34" s="1520"/>
      <c r="I34" s="1520"/>
      <c r="J34" s="1520"/>
      <c r="K34" s="49"/>
      <c r="L34" s="49"/>
      <c r="M34" s="2487" t="s">
        <v>103</v>
      </c>
      <c r="N34" s="690"/>
      <c r="O34" s="2448">
        <v>2183.9469846938573</v>
      </c>
    </row>
    <row r="35" ht="18" customHeight="1" x14ac:dyDescent="0.25">
      <c r="B35" s="2485" t="s">
        <v>2111</v>
      </c>
      <c r="C35" s="2488"/>
      <c r="D35" s="2453" t="s">
        <v>125</v>
      </c>
      <c r="E35" s="2453">
        <v>44.954918303724554</v>
      </c>
      <c r="F35" s="1520"/>
      <c r="G35" s="1520"/>
      <c r="H35" s="1520"/>
      <c r="I35" s="1520"/>
      <c r="J35" s="1520"/>
      <c r="K35" s="2487">
        <v>68.1804201782585</v>
      </c>
      <c r="L35" s="2487" t="s">
        <v>107</v>
      </c>
      <c r="M35" s="2487">
        <v>28.53256397885241</v>
      </c>
      <c r="N35" s="690"/>
      <c r="O35" s="2448">
        <v>11913.053350487007</v>
      </c>
    </row>
    <row r="36" ht="18" customHeight="1" x14ac:dyDescent="0.25">
      <c r="B36" s="2485" t="s">
        <v>2112</v>
      </c>
      <c r="C36" s="874"/>
      <c r="D36" s="2453" t="s">
        <v>103</v>
      </c>
      <c r="E36" s="2453" t="s">
        <v>103</v>
      </c>
      <c r="F36" s="1520"/>
      <c r="G36" s="1520"/>
      <c r="H36" s="1520"/>
      <c r="I36" s="1520"/>
      <c r="J36" s="1520"/>
      <c r="K36" s="2487" t="s">
        <v>103</v>
      </c>
      <c r="L36" s="2487" t="s">
        <v>103</v>
      </c>
      <c r="M36" s="2487" t="s">
        <v>103</v>
      </c>
      <c r="N36" s="2489" t="s">
        <v>103</v>
      </c>
      <c r="O36" s="2448" t="s">
        <v>103</v>
      </c>
    </row>
    <row r="37" ht="18" customHeight="1" x14ac:dyDescent="0.25">
      <c r="B37" s="2485" t="s">
        <v>2113</v>
      </c>
      <c r="C37" s="874"/>
      <c r="D37" s="2453">
        <v>0.5486069715749986</v>
      </c>
      <c r="E37" s="2453">
        <v>0.01422314370749999</v>
      </c>
      <c r="F37" s="1520"/>
      <c r="G37" s="1520"/>
      <c r="H37" s="1520"/>
      <c r="I37" s="1520"/>
      <c r="J37" s="1520"/>
      <c r="K37" s="2487">
        <v>0.5079694181250007</v>
      </c>
      <c r="L37" s="2487">
        <v>18.693274586999976</v>
      </c>
      <c r="M37" s="2487">
        <v>0.764307973665</v>
      </c>
      <c r="N37" s="2489">
        <v>0.07839396094500001</v>
      </c>
      <c r="O37" s="2448">
        <v>19.130128286587457</v>
      </c>
    </row>
    <row r="38" ht="18" customHeight="1" x14ac:dyDescent="0.25">
      <c r="B38" s="2490" t="s">
        <v>1003</v>
      </c>
      <c r="C38" s="2466">
        <v>1.3759805718329539</v>
      </c>
      <c r="D38" s="2491"/>
      <c r="E38" s="2491"/>
      <c r="F38" s="2458"/>
      <c r="G38" s="2458"/>
      <c r="H38" s="2458"/>
      <c r="I38" s="2458"/>
      <c r="J38" s="2458"/>
      <c r="K38" s="49"/>
      <c r="L38" s="49"/>
      <c r="M38" s="49"/>
      <c r="N38" s="1454"/>
      <c r="O38" s="2451">
        <v>1.3759805718329539</v>
      </c>
    </row>
    <row r="39" ht="18" customHeight="1" x14ac:dyDescent="0.25">
      <c r="B39" s="2490" t="s">
        <v>1004</v>
      </c>
      <c r="C39" s="2492">
        <v>621.8983466666667</v>
      </c>
      <c r="D39" s="2491"/>
      <c r="E39" s="2491"/>
      <c r="F39" s="2458"/>
      <c r="G39" s="2458"/>
      <c r="H39" s="2458"/>
      <c r="I39" s="2458"/>
      <c r="J39" s="2458"/>
      <c r="K39" s="49"/>
      <c r="L39" s="49"/>
      <c r="M39" s="49"/>
      <c r="N39" s="1454"/>
      <c r="O39" s="2451">
        <v>621.8983466666667</v>
      </c>
    </row>
    <row r="40" ht="18" customHeight="1" x14ac:dyDescent="0.25">
      <c r="B40" s="2490" t="s">
        <v>2114</v>
      </c>
      <c r="C40" s="2492">
        <v>59.87514352194236</v>
      </c>
      <c r="D40" s="2491"/>
      <c r="E40" s="2491"/>
      <c r="F40" s="2458"/>
      <c r="G40" s="2458"/>
      <c r="H40" s="2458"/>
      <c r="I40" s="2458"/>
      <c r="J40" s="2458"/>
      <c r="K40" s="49"/>
      <c r="L40" s="49"/>
      <c r="M40" s="49"/>
      <c r="N40" s="1454"/>
      <c r="O40" s="2451">
        <v>59.87514352194236</v>
      </c>
    </row>
    <row r="41" ht="18" customHeight="1" x14ac:dyDescent="0.25">
      <c r="B41" s="2493" t="s">
        <v>2115</v>
      </c>
      <c r="C41" s="2494" t="s">
        <v>103</v>
      </c>
      <c r="D41" s="2472" t="s">
        <v>103</v>
      </c>
      <c r="E41" s="2473" t="s">
        <v>103</v>
      </c>
      <c r="F41" s="268"/>
      <c r="G41" s="268"/>
      <c r="H41" s="268"/>
      <c r="I41" s="268"/>
      <c r="J41" s="266"/>
      <c r="K41" s="2487" t="s">
        <v>103</v>
      </c>
      <c r="L41" s="2487" t="s">
        <v>103</v>
      </c>
      <c r="M41" s="2487" t="s">
        <v>103</v>
      </c>
      <c r="N41" s="2495" t="s">
        <v>103</v>
      </c>
      <c r="O41" s="2476" t="s">
        <v>103</v>
      </c>
    </row>
    <row r="42" ht="18" customHeight="1" x14ac:dyDescent="0.25">
      <c r="B42" s="2477" t="s">
        <v>2116</v>
      </c>
      <c r="C42" s="2460">
        <v>-5462.983630081242</v>
      </c>
      <c r="D42" s="2461">
        <v>25.904615544121874</v>
      </c>
      <c r="E42" s="2437">
        <v>4.03764116204235</v>
      </c>
      <c r="F42" s="2481"/>
      <c r="G42" s="2481"/>
      <c r="H42" s="2481"/>
      <c r="I42" s="2481"/>
      <c r="J42" s="2481"/>
      <c r="K42" s="2496">
        <v>16.534860985609708</v>
      </c>
      <c r="L42" s="2496">
        <v>589.7433751534129</v>
      </c>
      <c r="M42" s="2497">
        <v>52.113150771284054</v>
      </c>
      <c r="N42" s="2498">
        <v>3.97052577305021</v>
      </c>
      <c r="O42" s="2441">
        <v>-3667.6794869046066</v>
      </c>
    </row>
    <row r="43" ht="18" customHeight="1" x14ac:dyDescent="0.25">
      <c r="B43" s="2485" t="s">
        <v>2117</v>
      </c>
      <c r="C43" s="2499">
        <v>-18085.804116739135</v>
      </c>
      <c r="D43" s="2500">
        <v>12.158203717980673</v>
      </c>
      <c r="E43" s="2501">
        <v>0.6725814822712711</v>
      </c>
      <c r="F43" s="2458"/>
      <c r="G43" s="2458"/>
      <c r="H43" s="2458"/>
      <c r="I43" s="2458"/>
      <c r="J43" s="2458"/>
      <c r="K43" s="2487">
        <v>7.760555564668514</v>
      </c>
      <c r="L43" s="2487">
        <v>276.793148473177</v>
      </c>
      <c r="M43" s="2502">
        <v>23.24568593638753</v>
      </c>
      <c r="N43" s="2503"/>
      <c r="O43" s="2504">
        <v>-17567.14031983379</v>
      </c>
    </row>
    <row r="44" ht="18" customHeight="1" x14ac:dyDescent="0.25">
      <c r="B44" s="2485" t="s">
        <v>2118</v>
      </c>
      <c r="C44" s="2499">
        <v>429.5460631745409</v>
      </c>
      <c r="D44" s="2505">
        <v>0.09791482282895568</v>
      </c>
      <c r="E44" s="2505">
        <v>0.3651084507089514</v>
      </c>
      <c r="F44" s="1520"/>
      <c r="G44" s="1520"/>
      <c r="H44" s="1520"/>
      <c r="I44" s="1520"/>
      <c r="J44" s="1520"/>
      <c r="K44" s="2487">
        <v>0.06249882308231214</v>
      </c>
      <c r="L44" s="2487">
        <v>2.2291246899357993</v>
      </c>
      <c r="M44" s="2487">
        <v>0.20562112794080692</v>
      </c>
      <c r="N44" s="2506"/>
      <c r="O44" s="2448">
        <v>529.0414176516238</v>
      </c>
    </row>
    <row r="45" ht="18" customHeight="1" x14ac:dyDescent="0.25">
      <c r="B45" s="2485" t="s">
        <v>2119</v>
      </c>
      <c r="C45" s="2499">
        <v>4060.305414389098</v>
      </c>
      <c r="D45" s="2505">
        <v>13.648497003312247</v>
      </c>
      <c r="E45" s="2505">
        <v>0.7550232384811031</v>
      </c>
      <c r="F45" s="1520"/>
      <c r="G45" s="1520"/>
      <c r="H45" s="1520"/>
      <c r="I45" s="1520"/>
      <c r="J45" s="1520"/>
      <c r="K45" s="2487">
        <v>8.711806597858882</v>
      </c>
      <c r="L45" s="2487">
        <v>310.7211019903001</v>
      </c>
      <c r="M45" s="2487">
        <v>28.66184370695572</v>
      </c>
      <c r="N45" s="2506"/>
      <c r="O45" s="2448">
        <v>4642.544488679333</v>
      </c>
    </row>
    <row r="46" ht="18" customHeight="1" x14ac:dyDescent="0.25">
      <c r="B46" s="2485" t="s">
        <v>2120</v>
      </c>
      <c r="C46" s="2499">
        <v>4.978919643500694</v>
      </c>
      <c r="D46" s="2505" t="s">
        <v>103</v>
      </c>
      <c r="E46" s="2505" t="s">
        <v>103</v>
      </c>
      <c r="F46" s="1520"/>
      <c r="G46" s="1520"/>
      <c r="H46" s="1520"/>
      <c r="I46" s="1520"/>
      <c r="J46" s="1520"/>
      <c r="K46" s="2487" t="s">
        <v>103</v>
      </c>
      <c r="L46" s="2487" t="s">
        <v>103</v>
      </c>
      <c r="M46" s="2487" t="s">
        <v>103</v>
      </c>
      <c r="N46" s="2506"/>
      <c r="O46" s="2448">
        <v>4.978919643500694</v>
      </c>
    </row>
    <row r="47" ht="18" customHeight="1" x14ac:dyDescent="0.25">
      <c r="B47" s="2485" t="s">
        <v>2121</v>
      </c>
      <c r="C47" s="2499">
        <v>8268.91115398456</v>
      </c>
      <c r="D47" s="2505" t="s">
        <v>1384</v>
      </c>
      <c r="E47" s="2507">
        <v>2.244927990581024</v>
      </c>
      <c r="F47" s="1520"/>
      <c r="G47" s="1520"/>
      <c r="H47" s="1520"/>
      <c r="I47" s="1520"/>
      <c r="J47" s="1520"/>
      <c r="K47" s="2487" t="s">
        <v>1384</v>
      </c>
      <c r="L47" s="2487" t="s">
        <v>1384</v>
      </c>
      <c r="M47" s="2487" t="s">
        <v>1384</v>
      </c>
      <c r="N47" s="690"/>
      <c r="O47" s="2448">
        <v>8863.817071488531</v>
      </c>
    </row>
    <row r="48" ht="18" customHeight="1" x14ac:dyDescent="0.25">
      <c r="B48" s="2485" t="s">
        <v>2122</v>
      </c>
      <c r="C48" s="2499" t="s">
        <v>103</v>
      </c>
      <c r="D48" s="2508" t="s">
        <v>103</v>
      </c>
      <c r="E48" s="2509" t="s">
        <v>103</v>
      </c>
      <c r="F48" s="2458"/>
      <c r="G48" s="2458"/>
      <c r="H48" s="2458"/>
      <c r="I48" s="2458"/>
      <c r="J48" s="2458"/>
      <c r="K48" s="2487" t="s">
        <v>103</v>
      </c>
      <c r="L48" s="2487" t="s">
        <v>103</v>
      </c>
      <c r="M48" s="2487" t="s">
        <v>103</v>
      </c>
      <c r="N48" s="1454"/>
      <c r="O48" s="2451" t="s">
        <v>103</v>
      </c>
    </row>
    <row r="49" ht="18" customHeight="1" x14ac:dyDescent="0.25">
      <c r="B49" s="2485" t="s">
        <v>2123</v>
      </c>
      <c r="C49" s="2510">
        <v>-140.92106453380802</v>
      </c>
      <c r="D49" s="2458"/>
      <c r="E49" s="2458"/>
      <c r="F49" s="2458"/>
      <c r="G49" s="2458"/>
      <c r="H49" s="2458"/>
      <c r="I49" s="2458"/>
      <c r="J49" s="2458"/>
      <c r="K49" s="2458"/>
      <c r="L49" s="2458"/>
      <c r="M49" s="2458"/>
      <c r="N49" s="2511"/>
      <c r="O49" s="2451">
        <v>-140.92106453380802</v>
      </c>
    </row>
    <row r="50" ht="18" customHeight="1" x14ac:dyDescent="0.25">
      <c r="B50" s="2493" t="s">
        <v>2124</v>
      </c>
      <c r="C50" s="2512" t="s">
        <v>103</v>
      </c>
      <c r="D50" s="2513" t="s">
        <v>103</v>
      </c>
      <c r="E50" s="2513" t="s">
        <v>103</v>
      </c>
      <c r="F50" s="268"/>
      <c r="G50" s="268"/>
      <c r="H50" s="268"/>
      <c r="I50" s="268"/>
      <c r="J50" s="268"/>
      <c r="K50" s="2514" t="s">
        <v>103</v>
      </c>
      <c r="L50" s="2514" t="s">
        <v>103</v>
      </c>
      <c r="M50" s="2514" t="s">
        <v>103</v>
      </c>
      <c r="N50" s="2515">
        <v>3.97052577305021</v>
      </c>
      <c r="O50" s="2476" t="s">
        <v>103</v>
      </c>
    </row>
    <row r="51" ht="18" customHeight="1" x14ac:dyDescent="0.25">
      <c r="B51" s="2516" t="s">
        <v>2125</v>
      </c>
      <c r="C51" s="2460">
        <v>496.1443818729517</v>
      </c>
      <c r="D51" s="2479">
        <v>680.2532260821449</v>
      </c>
      <c r="E51" s="2480">
        <v>4.373309259936155</v>
      </c>
      <c r="F51" s="2481"/>
      <c r="G51" s="2481"/>
      <c r="H51" s="2481"/>
      <c r="I51" s="2481"/>
      <c r="J51" s="2481"/>
      <c r="K51" s="2482">
        <v>2.8361322950266237</v>
      </c>
      <c r="L51" s="2482">
        <v>69.23479012649582</v>
      </c>
      <c r="M51" s="2482">
        <v>9.454020403580778</v>
      </c>
      <c r="N51" s="2483">
        <v>0.533861629457406</v>
      </c>
      <c r="O51" s="2517">
        <v>20702.161666056094</v>
      </c>
    </row>
    <row r="52" ht="18" customHeight="1" x14ac:dyDescent="0.25">
      <c r="B52" s="2518" t="s">
        <v>2126</v>
      </c>
      <c r="C52" s="2488"/>
      <c r="D52" s="2479">
        <v>553.7612288190056</v>
      </c>
      <c r="E52" s="184"/>
      <c r="F52" s="2481"/>
      <c r="G52" s="2481"/>
      <c r="H52" s="2481"/>
      <c r="I52" s="2481"/>
      <c r="J52" s="2481"/>
      <c r="K52" s="2482" t="s">
        <v>1388</v>
      </c>
      <c r="L52" s="2482" t="s">
        <v>464</v>
      </c>
      <c r="M52" s="2482">
        <v>7.29371426002743</v>
      </c>
      <c r="N52" s="713"/>
      <c r="O52" s="2519">
        <v>15505.314406932157</v>
      </c>
    </row>
    <row r="53" ht="18" customHeight="1" x14ac:dyDescent="0.25">
      <c r="B53" s="2485" t="s">
        <v>2127</v>
      </c>
      <c r="C53" s="2488"/>
      <c r="D53" s="2486">
        <v>0.3075353405923994</v>
      </c>
      <c r="E53" s="2462">
        <v>0.11195295782414305</v>
      </c>
      <c r="F53" s="1520"/>
      <c r="G53" s="1520"/>
      <c r="H53" s="1520"/>
      <c r="I53" s="1520"/>
      <c r="J53" s="1520"/>
      <c r="K53" s="2487" t="s">
        <v>107</v>
      </c>
      <c r="L53" s="2487" t="s">
        <v>107</v>
      </c>
      <c r="M53" s="2487">
        <v>0.023698202112214607</v>
      </c>
      <c r="N53" s="713"/>
      <c r="O53" s="2446">
        <v>38.27852335998509</v>
      </c>
    </row>
    <row r="54" ht="18" customHeight="1" x14ac:dyDescent="0.25">
      <c r="B54" s="2485" t="s">
        <v>2128</v>
      </c>
      <c r="C54" s="2478">
        <v>496.1443818729517</v>
      </c>
      <c r="D54" s="2453">
        <v>2.1324155775558387</v>
      </c>
      <c r="E54" s="2453">
        <v>0.12460144941329468</v>
      </c>
      <c r="F54" s="1520"/>
      <c r="G54" s="1520"/>
      <c r="H54" s="1520"/>
      <c r="I54" s="1520"/>
      <c r="J54" s="1520"/>
      <c r="K54" s="2487">
        <v>2.8361322950266237</v>
      </c>
      <c r="L54" s="2487">
        <v>69.23479012649582</v>
      </c>
      <c r="M54" s="2487">
        <v>2.04373014392858</v>
      </c>
      <c r="N54" s="2489">
        <v>0.533861629457406</v>
      </c>
      <c r="O54" s="2520">
        <v>588.8714021390383</v>
      </c>
    </row>
    <row r="55" ht="18" customHeight="1" x14ac:dyDescent="0.25">
      <c r="B55" s="2485" t="s">
        <v>2129</v>
      </c>
      <c r="C55" s="874"/>
      <c r="D55" s="2453">
        <v>124.05204634499103</v>
      </c>
      <c r="E55" s="2453">
        <v>4.136754852698718</v>
      </c>
      <c r="F55" s="1520"/>
      <c r="G55" s="1520"/>
      <c r="H55" s="1520"/>
      <c r="I55" s="1520"/>
      <c r="J55" s="1520"/>
      <c r="K55" s="2487" t="s">
        <v>464</v>
      </c>
      <c r="L55" s="2487" t="s">
        <v>464</v>
      </c>
      <c r="M55" s="2487">
        <v>0.09287779751255314</v>
      </c>
      <c r="N55" s="713"/>
      <c r="O55" s="2520">
        <v>4569.697333624908</v>
      </c>
    </row>
    <row r="56" ht="18" customHeight="1" x14ac:dyDescent="0.25">
      <c r="B56" s="2493" t="s">
        <v>2130</v>
      </c>
      <c r="C56" s="2471" t="s">
        <v>103</v>
      </c>
      <c r="D56" s="2472" t="s">
        <v>103</v>
      </c>
      <c r="E56" s="2472" t="s">
        <v>103</v>
      </c>
      <c r="F56" s="268"/>
      <c r="G56" s="268"/>
      <c r="H56" s="268"/>
      <c r="I56" s="268"/>
      <c r="J56" s="268"/>
      <c r="K56" s="2514" t="s">
        <v>103</v>
      </c>
      <c r="L56" s="2514" t="s">
        <v>103</v>
      </c>
      <c r="M56" s="2514" t="s">
        <v>103</v>
      </c>
      <c r="N56" s="2495" t="s">
        <v>103</v>
      </c>
      <c r="O56" s="2521" t="s">
        <v>103</v>
      </c>
    </row>
    <row r="57" ht="18" customHeight="1" x14ac:dyDescent="0.25">
      <c r="B57" s="2516" t="s">
        <v>2131</v>
      </c>
      <c r="C57" s="2460" t="s">
        <v>107</v>
      </c>
      <c r="D57" s="2461" t="s">
        <v>107</v>
      </c>
      <c r="E57" s="2437" t="s">
        <v>107</v>
      </c>
      <c r="F57" s="2437" t="s">
        <v>107</v>
      </c>
      <c r="G57" s="2437" t="s">
        <v>107</v>
      </c>
      <c r="H57" s="2437" t="s">
        <v>107</v>
      </c>
      <c r="I57" s="2437" t="s">
        <v>107</v>
      </c>
      <c r="J57" s="2437" t="s">
        <v>107</v>
      </c>
      <c r="K57" s="2496" t="s">
        <v>107</v>
      </c>
      <c r="L57" s="2496" t="s">
        <v>107</v>
      </c>
      <c r="M57" s="2496" t="s">
        <v>107</v>
      </c>
      <c r="N57" s="2498" t="s">
        <v>107</v>
      </c>
      <c r="O57" s="2522" t="s">
        <v>107</v>
      </c>
    </row>
    <row r="58" ht="18" customHeight="1" x14ac:dyDescent="0.3">
      <c r="B58" s="2523"/>
      <c r="C58" s="2524"/>
      <c r="D58" s="2524"/>
      <c r="E58" s="2524"/>
      <c r="F58" s="2524"/>
      <c r="G58" s="2524"/>
      <c r="H58" s="2524"/>
      <c r="I58" s="2524"/>
      <c r="J58" s="2524"/>
      <c r="K58" s="2525"/>
      <c r="L58" s="2525"/>
      <c r="M58" s="2525"/>
      <c r="N58" s="2525"/>
      <c r="O58" s="2525"/>
    </row>
    <row r="59" ht="18" customHeight="1" x14ac:dyDescent="0.25">
      <c r="B59" s="2477" t="s">
        <v>2132</v>
      </c>
      <c r="C59" s="2526"/>
      <c r="D59" s="2527"/>
      <c r="E59" s="2527"/>
      <c r="F59" s="2527"/>
      <c r="G59" s="2527"/>
      <c r="H59" s="2527"/>
      <c r="I59" s="2527"/>
      <c r="J59" s="2527"/>
      <c r="K59" s="2527"/>
      <c r="L59" s="2527"/>
      <c r="M59" s="2527"/>
      <c r="N59" s="2528"/>
      <c r="O59" s="1011"/>
    </row>
    <row r="60" ht="18" customHeight="1" x14ac:dyDescent="0.25">
      <c r="B60" s="2529" t="s">
        <v>121</v>
      </c>
      <c r="C60" s="2452">
        <v>8793.078798915227</v>
      </c>
      <c r="D60" s="2444">
        <v>0.36289392912069174</v>
      </c>
      <c r="E60" s="2444">
        <v>0.23628681671520946</v>
      </c>
      <c r="F60" s="49"/>
      <c r="G60" s="49"/>
      <c r="H60" s="49"/>
      <c r="I60" s="49"/>
      <c r="J60" s="49"/>
      <c r="K60" s="2444">
        <v>92.80545507855014</v>
      </c>
      <c r="L60" s="2444">
        <v>12.893051046270738</v>
      </c>
      <c r="M60" s="2444">
        <v>3.1626399029735777</v>
      </c>
      <c r="N60" s="2445">
        <v>68.41561464820867</v>
      </c>
      <c r="O60" s="2448">
        <v>8865.855835360137</v>
      </c>
    </row>
    <row r="61" ht="18" customHeight="1" x14ac:dyDescent="0.25">
      <c r="B61" s="2447" t="s">
        <v>122</v>
      </c>
      <c r="C61" s="2452">
        <v>5224.931730515873</v>
      </c>
      <c r="D61" s="2462">
        <v>0.02579145998967393</v>
      </c>
      <c r="E61" s="2462">
        <v>0.14639282494693803</v>
      </c>
      <c r="F61" s="49"/>
      <c r="G61" s="49"/>
      <c r="H61" s="49"/>
      <c r="I61" s="49"/>
      <c r="J61" s="184"/>
      <c r="K61" s="2462">
        <v>24.87734490901776</v>
      </c>
      <c r="L61" s="2462">
        <v>4.645922957781026</v>
      </c>
      <c r="M61" s="2462">
        <v>0.48412080423306963</v>
      </c>
      <c r="N61" s="2463">
        <v>1.6810252683054236</v>
      </c>
      <c r="O61" s="2446">
        <v>5264.447990006523</v>
      </c>
    </row>
    <row r="62" ht="18" customHeight="1" x14ac:dyDescent="0.25">
      <c r="B62" s="2447" t="s">
        <v>2133</v>
      </c>
      <c r="C62" s="2452">
        <v>3568.147068399355</v>
      </c>
      <c r="D62" s="2444">
        <v>0.3371024691310178</v>
      </c>
      <c r="E62" s="2444">
        <v>0.08989399176827143</v>
      </c>
      <c r="F62" s="49"/>
      <c r="G62" s="49"/>
      <c r="H62" s="49"/>
      <c r="I62" s="49"/>
      <c r="J62" s="49"/>
      <c r="K62" s="2444">
        <v>67.92811016953237</v>
      </c>
      <c r="L62" s="2444">
        <v>8.247128088489713</v>
      </c>
      <c r="M62" s="2444">
        <v>2.678519098740508</v>
      </c>
      <c r="N62" s="2445">
        <v>66.73458937990326</v>
      </c>
      <c r="O62" s="2448">
        <v>3601.4078453536154</v>
      </c>
    </row>
    <row r="63" ht="18" customHeight="1" x14ac:dyDescent="0.25">
      <c r="B63" s="2529" t="s">
        <v>124</v>
      </c>
      <c r="C63" s="2452" t="s">
        <v>125</v>
      </c>
      <c r="D63" s="2444" t="s">
        <v>125</v>
      </c>
      <c r="E63" s="2444" t="s">
        <v>125</v>
      </c>
      <c r="F63" s="49"/>
      <c r="G63" s="49"/>
      <c r="H63" s="49"/>
      <c r="I63" s="49"/>
      <c r="J63" s="49"/>
      <c r="K63" s="2444" t="s">
        <v>125</v>
      </c>
      <c r="L63" s="2444" t="s">
        <v>125</v>
      </c>
      <c r="M63" s="2444" t="s">
        <v>125</v>
      </c>
      <c r="N63" s="2445" t="s">
        <v>125</v>
      </c>
      <c r="O63" s="2448" t="s">
        <v>125</v>
      </c>
    </row>
    <row r="64" ht="18" customHeight="1" x14ac:dyDescent="0.25">
      <c r="B64" s="2530" t="s">
        <v>126</v>
      </c>
      <c r="C64" s="2457">
        <v>15594.075797410238</v>
      </c>
      <c r="D64" s="1530"/>
      <c r="E64" s="1530"/>
      <c r="F64" s="498"/>
      <c r="G64" s="498"/>
      <c r="H64" s="498"/>
      <c r="I64" s="498"/>
      <c r="J64" s="1530"/>
      <c r="K64" s="1530"/>
      <c r="L64" s="1530"/>
      <c r="M64" s="1530"/>
      <c r="N64" s="2503"/>
      <c r="O64" s="2504">
        <v>15594.075797410238</v>
      </c>
    </row>
    <row r="65" ht="18" customHeight="1" x14ac:dyDescent="0.25">
      <c r="B65" s="2529" t="s">
        <v>2134</v>
      </c>
      <c r="C65" s="2457" t="s">
        <v>103</v>
      </c>
      <c r="D65" s="49"/>
      <c r="E65" s="49"/>
      <c r="F65" s="49"/>
      <c r="G65" s="49"/>
      <c r="H65" s="49"/>
      <c r="I65" s="49"/>
      <c r="J65" s="49"/>
      <c r="K65" s="49"/>
      <c r="L65" s="49"/>
      <c r="M65" s="49"/>
      <c r="N65" s="690"/>
      <c r="O65" s="2448" t="s">
        <v>103</v>
      </c>
    </row>
    <row r="66" ht="18" customHeight="1" x14ac:dyDescent="0.25">
      <c r="B66" s="2530" t="s">
        <v>2135</v>
      </c>
      <c r="C66" s="2457">
        <v>9312.787276414603</v>
      </c>
      <c r="D66" s="498"/>
      <c r="E66" s="498"/>
      <c r="F66" s="266"/>
      <c r="G66" s="498"/>
      <c r="H66" s="498"/>
      <c r="I66" s="498"/>
      <c r="J66" s="498"/>
      <c r="K66" s="498"/>
      <c r="L66" s="498"/>
      <c r="M66" s="498"/>
      <c r="N66" s="1454"/>
      <c r="O66" s="2451">
        <v>9312.787276414603</v>
      </c>
    </row>
    <row r="67" ht="18" customHeight="1" x14ac:dyDescent="0.25">
      <c r="B67" s="2531" t="s">
        <v>2136</v>
      </c>
      <c r="C67" s="2532"/>
      <c r="D67" s="2533"/>
      <c r="E67" s="2534">
        <v>10.298910638334451</v>
      </c>
      <c r="F67" s="2533"/>
      <c r="G67" s="2533"/>
      <c r="H67" s="2533"/>
      <c r="I67" s="2533"/>
      <c r="J67" s="2533"/>
      <c r="K67" s="2533"/>
      <c r="L67" s="2533"/>
      <c r="M67" s="2533"/>
      <c r="N67" s="2535"/>
      <c r="O67" s="2535"/>
    </row>
    <row r="68" ht="18" customHeight="1" x14ac:dyDescent="0.25">
      <c r="B68" s="2536"/>
      <c r="C68" s="2537"/>
      <c r="D68" s="2537"/>
      <c r="E68" s="2537"/>
      <c r="F68" s="2537"/>
      <c r="G68" s="2537"/>
      <c r="H68" s="2537"/>
      <c r="I68" s="2537"/>
      <c r="J68" s="2537"/>
      <c r="K68" s="2537"/>
      <c r="L68" s="2537"/>
      <c r="M68" s="2537"/>
      <c r="N68" s="2537"/>
      <c r="O68" s="2537"/>
    </row>
    <row r="69" ht="18" customHeight="1" x14ac:dyDescent="0.25">
      <c r="B69" s="2538" t="s">
        <v>2137</v>
      </c>
      <c r="C69" s="2539">
        <v>1392.5553418173981</v>
      </c>
      <c r="D69" s="2540"/>
      <c r="E69" s="2541"/>
      <c r="F69" s="2541"/>
      <c r="G69" s="2541"/>
      <c r="H69" s="2541"/>
      <c r="I69" s="2541"/>
      <c r="J69" s="2541"/>
      <c r="K69" s="2541"/>
      <c r="L69" s="2541"/>
      <c r="M69" s="2541"/>
      <c r="N69" s="2542"/>
      <c r="O69" s="2535"/>
    </row>
    <row r="70" ht="14.1" customHeight="1" x14ac:dyDescent="0.25">
      <c r="B70" s="206" t="s">
        <v>2138</v>
      </c>
    </row>
    <row r="71" ht="14.1" customHeight="1" x14ac:dyDescent="0.25">
      <c r="B71" s="206" t="s">
        <v>2139</v>
      </c>
      <c r="C71" s="2543"/>
      <c r="D71" s="2543"/>
      <c r="E71" s="2543"/>
      <c r="F71" s="2543"/>
      <c r="G71" s="2543"/>
      <c r="H71" s="2543"/>
      <c r="I71" s="2543"/>
      <c r="J71" s="2543"/>
      <c r="K71" s="2543"/>
      <c r="L71" s="2543"/>
      <c r="M71" s="2543"/>
      <c r="N71" s="2543"/>
      <c r="O71" s="2543"/>
    </row>
    <row r="72" ht="14.1" customHeight="1" x14ac:dyDescent="0.25">
      <c r="B72" s="206" t="s">
        <v>655</v>
      </c>
      <c r="C72" s="2543"/>
      <c r="D72" s="2543"/>
      <c r="E72" s="2543"/>
      <c r="F72" s="2543"/>
      <c r="G72" s="2543"/>
      <c r="H72" s="2543"/>
      <c r="I72" s="2543"/>
      <c r="J72" s="2543"/>
      <c r="K72" s="2543"/>
      <c r="L72" s="2543"/>
      <c r="M72" s="2543"/>
      <c r="N72" s="2543"/>
      <c r="O72" s="2543"/>
    </row>
    <row r="73" ht="14.1" customHeight="1" x14ac:dyDescent="0.25">
      <c r="B73" s="206" t="s">
        <v>2140</v>
      </c>
      <c r="C73" s="2544"/>
      <c r="D73" s="2544"/>
      <c r="E73" s="2544"/>
      <c r="F73" s="2544"/>
      <c r="G73" s="2544"/>
      <c r="H73" s="2544"/>
      <c r="I73" s="2544"/>
      <c r="J73" s="2544"/>
      <c r="K73" s="2544"/>
      <c r="L73" s="2544"/>
      <c r="M73" s="2544"/>
      <c r="N73" s="2545"/>
      <c r="O73" s="2545"/>
    </row>
    <row r="74" ht="14.1" customHeight="1" x14ac:dyDescent="0.25">
      <c r="B74" s="206" t="s">
        <v>2141</v>
      </c>
      <c r="C74" s="2544"/>
      <c r="D74" s="2544"/>
      <c r="E74" s="2544"/>
      <c r="F74" s="2544"/>
      <c r="G74" s="2544"/>
      <c r="H74" s="2544"/>
      <c r="I74" s="2544"/>
      <c r="J74" s="2544"/>
      <c r="K74" s="2544"/>
      <c r="L74" s="2544"/>
      <c r="M74" s="2544"/>
      <c r="N74" s="2545"/>
      <c r="O74" s="2545"/>
    </row>
    <row r="75" ht="14.1" customHeight="1" x14ac:dyDescent="0.25">
      <c r="B75" s="206" t="s">
        <v>2142</v>
      </c>
      <c r="C75" s="2546"/>
      <c r="D75" s="2546"/>
      <c r="E75" s="2546"/>
      <c r="F75" s="2546"/>
      <c r="G75" s="2545"/>
      <c r="H75" s="2545"/>
      <c r="I75" s="2545"/>
      <c r="J75" s="2545"/>
      <c r="K75" s="2545"/>
      <c r="L75" s="2545"/>
      <c r="M75" s="2545"/>
      <c r="N75" s="2545"/>
      <c r="O75" s="2545"/>
    </row>
    <row r="76" ht="14.1" customHeight="1" x14ac:dyDescent="0.25">
      <c r="B76" s="206" t="s">
        <v>2143</v>
      </c>
      <c r="C76" s="2546"/>
      <c r="D76" s="2546"/>
      <c r="E76" s="2546"/>
      <c r="F76" s="2546"/>
      <c r="G76" s="2545"/>
      <c r="H76" s="2545"/>
      <c r="I76" s="2545"/>
      <c r="J76" s="2545"/>
      <c r="K76" s="2545"/>
      <c r="L76" s="2545"/>
      <c r="M76" s="2545"/>
      <c r="N76" s="2545"/>
      <c r="O76" s="2545"/>
    </row>
    <row r="77" ht="14.1" customHeight="1" x14ac:dyDescent="0.25">
      <c r="B77" s="206" t="s">
        <v>2144</v>
      </c>
      <c r="C77" s="2547"/>
      <c r="D77" s="2547"/>
      <c r="E77" s="2547"/>
      <c r="F77" s="2547"/>
      <c r="G77" s="2547"/>
      <c r="H77" s="2545"/>
      <c r="I77" s="2545"/>
      <c r="J77" s="2545"/>
      <c r="K77" s="2545"/>
      <c r="L77" s="2545"/>
      <c r="M77" s="2545"/>
      <c r="N77" s="2545"/>
      <c r="O77" s="2545"/>
    </row>
    <row r="78" ht="14.1" customHeight="1" x14ac:dyDescent="0.25">
      <c r="B78" s="2548"/>
      <c r="C78" s="2545"/>
      <c r="D78" s="2545"/>
      <c r="E78" s="2545"/>
      <c r="F78" s="2545"/>
      <c r="G78" s="2545"/>
      <c r="H78" s="2545"/>
      <c r="I78" s="2545"/>
      <c r="J78" s="2545"/>
      <c r="K78" s="2545"/>
      <c r="L78" s="2545"/>
      <c r="M78" s="2545"/>
      <c r="N78" s="2545"/>
      <c r="O78" s="2545"/>
    </row>
    <row r="79" ht="14.1" customHeight="1" x14ac:dyDescent="0.25">
      <c r="B79" s="143" t="s">
        <v>133</v>
      </c>
      <c r="C79" s="2545"/>
      <c r="D79" s="2545"/>
      <c r="E79" s="2545"/>
      <c r="F79" s="2545"/>
      <c r="G79" s="2545"/>
      <c r="H79" s="2545"/>
      <c r="I79" s="2545"/>
      <c r="J79" s="2545"/>
      <c r="K79" s="2545"/>
      <c r="L79" s="2545"/>
      <c r="M79" s="2545"/>
      <c r="N79" s="2545"/>
      <c r="O79" s="2545"/>
    </row>
    <row r="80" x14ac:dyDescent="0.25">
      <c r="B80" s="2548"/>
      <c r="C80" s="2548"/>
      <c r="D80" s="2548"/>
      <c r="E80" s="2548"/>
      <c r="F80" s="2548"/>
      <c r="G80" s="2548"/>
      <c r="H80" s="2548"/>
      <c r="I80" s="2548"/>
    </row>
    <row r="81" x14ac:dyDescent="0.25">
      <c r="B81" s="2549"/>
      <c r="C81" s="2549"/>
      <c r="D81" s="2549"/>
      <c r="E81" s="2549"/>
      <c r="F81" s="2549"/>
      <c r="G81" s="2549"/>
      <c r="H81" s="2549"/>
      <c r="I81" s="2549"/>
      <c r="J81" s="2549"/>
      <c r="K81" s="2549"/>
      <c r="L81" s="2549"/>
      <c r="M81" s="2549"/>
      <c r="N81" s="2550"/>
      <c r="O81" s="2550"/>
    </row>
    <row r="82" x14ac:dyDescent="0.25">
      <c r="B82" s="2548"/>
    </row>
    <row r="83" x14ac:dyDescent="0.25">
      <c r="B83" s="2548"/>
    </row>
    <row r="84" x14ac:dyDescent="0.25"/>
  </sheetData>
  <dataValidations count="1">
    <dataValidation type="none" allowBlank="1" showInputMessage="1" showErrorMessage="1" sqref="B1:B2 H1:O1 C2:O2 B3:O7 B8:I8 K8:O8 B9:H9 O9:O58 B82:M82 B32:B70 D32:N43 D44:L48 N44:N58 D49:M58 D59:O59 C60:O60 B10:N31 C74:M75 B79 B81 D61:O7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17" t="s">
        <v>2145</v>
      </c>
      <c r="C1" s="917"/>
      <c r="D1" s="917"/>
      <c r="E1" s="917"/>
      <c r="F1" s="917"/>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551"/>
    </row>
    <row r="8" ht="36" customHeight="1" x14ac:dyDescent="0.2">
      <c r="B8" s="2552" t="s">
        <v>412</v>
      </c>
      <c r="C8" s="2553" t="s">
        <v>2146</v>
      </c>
      <c r="D8" s="2553" t="s">
        <v>567</v>
      </c>
      <c r="E8" s="2553" t="s">
        <v>568</v>
      </c>
      <c r="F8" s="2553" t="s">
        <v>2147</v>
      </c>
      <c r="G8" s="2553" t="s">
        <v>2148</v>
      </c>
      <c r="H8" s="2419" t="s">
        <v>906</v>
      </c>
      <c r="I8" s="2418" t="s">
        <v>596</v>
      </c>
      <c r="J8" s="2553" t="s">
        <v>2149</v>
      </c>
      <c r="K8" s="2554" t="s">
        <v>353</v>
      </c>
    </row>
    <row r="9" ht="18" customHeight="1" x14ac:dyDescent="0.2">
      <c r="B9" s="2555" t="s">
        <v>416</v>
      </c>
      <c r="C9" s="2556" t="s">
        <v>2150</v>
      </c>
      <c r="D9" s="2556"/>
      <c r="E9" s="2556"/>
      <c r="F9" s="2556"/>
      <c r="G9" s="2556"/>
      <c r="H9" s="2556"/>
      <c r="I9" s="2556"/>
      <c r="J9" s="2556"/>
      <c r="K9" s="2556"/>
    </row>
    <row r="10" ht="18" customHeight="1" x14ac:dyDescent="0.2">
      <c r="B10" s="2557" t="s">
        <v>2151</v>
      </c>
      <c r="C10" s="2431">
        <v>424804.7875735584</v>
      </c>
      <c r="D10" s="2431">
        <v>56873.00556085531</v>
      </c>
      <c r="E10" s="2431">
        <v>27132.907291165626</v>
      </c>
      <c r="F10" s="2431">
        <v>602.2785326194444</v>
      </c>
      <c r="G10" s="2431">
        <v>1502.7546191222075</v>
      </c>
      <c r="H10" s="2431" t="s">
        <v>464</v>
      </c>
      <c r="I10" s="2558">
        <v>457.92674279576295</v>
      </c>
      <c r="J10" s="2558" t="s">
        <v>464</v>
      </c>
      <c r="K10" s="2433">
        <v>511373.6603201168</v>
      </c>
      <c r="M10" s="1570"/>
    </row>
    <row r="11" ht="18" customHeight="1" x14ac:dyDescent="0.2">
      <c r="B11" s="2559" t="s">
        <v>2091</v>
      </c>
      <c r="C11" s="2496">
        <v>403933.3001350888</v>
      </c>
      <c r="D11" s="2496">
        <v>12989.254270297384</v>
      </c>
      <c r="E11" s="2496">
        <v>4176.008360226265</v>
      </c>
      <c r="F11" s="2438"/>
      <c r="G11" s="2438"/>
      <c r="H11" s="2560"/>
      <c r="I11" s="2560"/>
      <c r="J11" s="2561"/>
      <c r="K11" s="2562">
        <v>421098.56276561244</v>
      </c>
      <c r="L11" s="135"/>
    </row>
    <row r="12" ht="18" customHeight="1" x14ac:dyDescent="0.2">
      <c r="B12" s="2563" t="s">
        <v>152</v>
      </c>
      <c r="C12" s="2487">
        <v>399753.3089407577</v>
      </c>
      <c r="D12" s="2487">
        <v>3036.5958248540783</v>
      </c>
      <c r="E12" s="2487">
        <v>4165.304017300404</v>
      </c>
      <c r="F12" s="49"/>
      <c r="G12" s="49"/>
      <c r="H12" s="49"/>
      <c r="I12" s="1305"/>
      <c r="J12" s="1305"/>
      <c r="K12" s="2564">
        <v>406955.20878291223</v>
      </c>
      <c r="L12" s="135"/>
    </row>
    <row r="13" ht="18" customHeight="1" x14ac:dyDescent="0.2">
      <c r="B13" s="2565" t="s">
        <v>2093</v>
      </c>
      <c r="C13" s="2487">
        <v>124746.01300817583</v>
      </c>
      <c r="D13" s="2487">
        <v>288.1959942574306</v>
      </c>
      <c r="E13" s="2487">
        <v>375.53341902687123</v>
      </c>
      <c r="F13" s="49"/>
      <c r="G13" s="49"/>
      <c r="H13" s="49"/>
      <c r="I13" s="1305"/>
      <c r="J13" s="1305"/>
      <c r="K13" s="2564">
        <v>125409.74242146013</v>
      </c>
      <c r="L13" s="135"/>
    </row>
    <row r="14" ht="18" customHeight="1" x14ac:dyDescent="0.2">
      <c r="B14" s="2565" t="s">
        <v>2152</v>
      </c>
      <c r="C14" s="2487">
        <v>86808.36096489747</v>
      </c>
      <c r="D14" s="2487">
        <v>182.9665105576184</v>
      </c>
      <c r="E14" s="2487">
        <v>1044.0106028253444</v>
      </c>
      <c r="F14" s="49"/>
      <c r="G14" s="49"/>
      <c r="H14" s="49"/>
      <c r="I14" s="1305"/>
      <c r="J14" s="1305"/>
      <c r="K14" s="2564">
        <v>88035.33807828043</v>
      </c>
      <c r="L14" s="135"/>
    </row>
    <row r="15" ht="18" customHeight="1" x14ac:dyDescent="0.2">
      <c r="B15" s="2565" t="s">
        <v>2095</v>
      </c>
      <c r="C15" s="2487">
        <v>109431.1833259293</v>
      </c>
      <c r="D15" s="2487">
        <v>1188.7546965394881</v>
      </c>
      <c r="E15" s="2487">
        <v>1032.4808779968193</v>
      </c>
      <c r="F15" s="49"/>
      <c r="G15" s="49"/>
      <c r="H15" s="49"/>
      <c r="I15" s="1305"/>
      <c r="J15" s="1305"/>
      <c r="K15" s="2564">
        <v>111652.41890046561</v>
      </c>
      <c r="L15" s="135"/>
    </row>
    <row r="16" ht="18" customHeight="1" x14ac:dyDescent="0.2">
      <c r="B16" s="2565" t="s">
        <v>2096</v>
      </c>
      <c r="C16" s="2487">
        <v>77274.39983158103</v>
      </c>
      <c r="D16" s="2487">
        <v>1370.6388356524826</v>
      </c>
      <c r="E16" s="2487">
        <v>1640.1419038484275</v>
      </c>
      <c r="F16" s="49"/>
      <c r="G16" s="49"/>
      <c r="H16" s="49"/>
      <c r="I16" s="1305"/>
      <c r="J16" s="1305"/>
      <c r="K16" s="2564">
        <v>80285.18057108195</v>
      </c>
      <c r="L16" s="135"/>
    </row>
    <row r="17" ht="18" customHeight="1" x14ac:dyDescent="0.2">
      <c r="B17" s="2565" t="s">
        <v>2097</v>
      </c>
      <c r="C17" s="2487">
        <v>1493.351810174089</v>
      </c>
      <c r="D17" s="2487">
        <v>6.039787847058823</v>
      </c>
      <c r="E17" s="2487">
        <v>73.13721360294117</v>
      </c>
      <c r="F17" s="49"/>
      <c r="G17" s="49"/>
      <c r="H17" s="49"/>
      <c r="I17" s="1305"/>
      <c r="J17" s="1305"/>
      <c r="K17" s="2564">
        <v>1572.5288116240888</v>
      </c>
      <c r="L17" s="135"/>
    </row>
    <row r="18" ht="18" customHeight="1" x14ac:dyDescent="0.2">
      <c r="B18" s="2563" t="s">
        <v>105</v>
      </c>
      <c r="C18" s="2487">
        <v>4179.99119433109</v>
      </c>
      <c r="D18" s="2487">
        <v>9952.658445443307</v>
      </c>
      <c r="E18" s="2487">
        <v>10.7043429258613</v>
      </c>
      <c r="F18" s="49"/>
      <c r="G18" s="49"/>
      <c r="H18" s="49"/>
      <c r="I18" s="1305"/>
      <c r="J18" s="1305"/>
      <c r="K18" s="2564">
        <v>14143.353982700259</v>
      </c>
      <c r="L18" s="135"/>
    </row>
    <row r="19" ht="18" customHeight="1" x14ac:dyDescent="0.2">
      <c r="B19" s="2565" t="s">
        <v>2098</v>
      </c>
      <c r="C19" s="2487">
        <v>0.2065704914606302</v>
      </c>
      <c r="D19" s="2487">
        <v>97.11786</v>
      </c>
      <c r="E19" s="2487" t="s">
        <v>107</v>
      </c>
      <c r="F19" s="49"/>
      <c r="G19" s="49"/>
      <c r="H19" s="49"/>
      <c r="I19" s="1305"/>
      <c r="J19" s="1305"/>
      <c r="K19" s="2564">
        <v>97.32443049146062</v>
      </c>
      <c r="L19" s="135"/>
    </row>
    <row r="20" ht="18" customHeight="1" x14ac:dyDescent="0.2">
      <c r="B20" s="2566" t="s">
        <v>2099</v>
      </c>
      <c r="C20" s="2487">
        <v>4179.78462383963</v>
      </c>
      <c r="D20" s="2487">
        <v>9855.540585443305</v>
      </c>
      <c r="E20" s="2487">
        <v>10.7043429258613</v>
      </c>
      <c r="F20" s="49"/>
      <c r="G20" s="49"/>
      <c r="H20" s="49"/>
      <c r="I20" s="1305"/>
      <c r="J20" s="1305"/>
      <c r="K20" s="2564">
        <v>14046.029552208796</v>
      </c>
      <c r="L20" s="135"/>
    </row>
    <row r="21" ht="18" customHeight="1" x14ac:dyDescent="0.2">
      <c r="B21" s="2567" t="s">
        <v>2153</v>
      </c>
      <c r="C21" s="2514" t="s">
        <v>103</v>
      </c>
      <c r="D21" s="266"/>
      <c r="E21" s="266"/>
      <c r="F21" s="266"/>
      <c r="G21" s="266"/>
      <c r="H21" s="266"/>
      <c r="I21" s="1324"/>
      <c r="J21" s="1324"/>
      <c r="K21" s="2568" t="s">
        <v>103</v>
      </c>
      <c r="L21" s="135"/>
    </row>
    <row r="22" ht="18" customHeight="1" x14ac:dyDescent="0.2">
      <c r="B22" s="2559" t="s">
        <v>2101</v>
      </c>
      <c r="C22" s="2496">
        <v>25155.177215917465</v>
      </c>
      <c r="D22" s="2496">
        <v>136.3311689409446</v>
      </c>
      <c r="E22" s="2496">
        <v>6399.335857650989</v>
      </c>
      <c r="F22" s="2496">
        <v>602.2785326194444</v>
      </c>
      <c r="G22" s="2496">
        <v>1502.7546191222075</v>
      </c>
      <c r="H22" s="2496" t="s">
        <v>103</v>
      </c>
      <c r="I22" s="2496">
        <v>457.92674279576295</v>
      </c>
      <c r="J22" s="2569" t="s">
        <v>103</v>
      </c>
      <c r="K22" s="2562">
        <v>34253.80413704681</v>
      </c>
      <c r="L22" s="135"/>
    </row>
    <row r="23" ht="18" customHeight="1" x14ac:dyDescent="0.2">
      <c r="B23" s="2570" t="s">
        <v>2102</v>
      </c>
      <c r="C23" s="2487">
        <v>19076.442400073673</v>
      </c>
      <c r="D23" s="2487" t="s">
        <v>103</v>
      </c>
      <c r="E23" s="2487" t="s">
        <v>103</v>
      </c>
      <c r="F23" s="49"/>
      <c r="G23" s="49"/>
      <c r="H23" s="49"/>
      <c r="I23" s="1305"/>
      <c r="J23" s="1305"/>
      <c r="K23" s="2564">
        <v>19076.442400073673</v>
      </c>
      <c r="L23" s="135"/>
    </row>
    <row r="24" ht="18" customHeight="1" x14ac:dyDescent="0.2">
      <c r="B24" s="2570" t="s">
        <v>874</v>
      </c>
      <c r="C24" s="2487">
        <v>1721.379</v>
      </c>
      <c r="D24" s="2487">
        <v>63.897034319999996</v>
      </c>
      <c r="E24" s="2487">
        <v>5737.856285922478</v>
      </c>
      <c r="F24" s="2464">
        <v>375.17</v>
      </c>
      <c r="G24" s="2464">
        <v>895.5698832166307</v>
      </c>
      <c r="H24" s="2464" t="s">
        <v>103</v>
      </c>
      <c r="I24" s="2571">
        <v>117.5</v>
      </c>
      <c r="J24" s="2571" t="s">
        <v>103</v>
      </c>
      <c r="K24" s="2564">
        <v>8911.372203459108</v>
      </c>
      <c r="L24" s="135"/>
    </row>
    <row r="25" ht="18" customHeight="1" x14ac:dyDescent="0.2">
      <c r="B25" s="2570" t="s">
        <v>619</v>
      </c>
      <c r="C25" s="2487">
        <v>4051.086951562023</v>
      </c>
      <c r="D25" s="2487">
        <v>72.43413462094462</v>
      </c>
      <c r="E25" s="2487" t="s">
        <v>107</v>
      </c>
      <c r="F25" s="2464" t="s">
        <v>103</v>
      </c>
      <c r="G25" s="2487">
        <v>607.1847359055768</v>
      </c>
      <c r="H25" s="2487"/>
      <c r="I25" s="2487" t="s">
        <v>103</v>
      </c>
      <c r="J25" s="2487"/>
      <c r="K25" s="2564">
        <v>4730.705822088544</v>
      </c>
      <c r="L25" s="135"/>
    </row>
    <row r="26" ht="18" customHeight="1" x14ac:dyDescent="0.2">
      <c r="B26" s="2572" t="s">
        <v>2154</v>
      </c>
      <c r="C26" s="2487">
        <v>306.2688642817691</v>
      </c>
      <c r="D26" s="2464" t="s">
        <v>464</v>
      </c>
      <c r="E26" s="2464" t="s">
        <v>464</v>
      </c>
      <c r="F26" s="49"/>
      <c r="G26" s="49"/>
      <c r="H26" s="49"/>
      <c r="I26" s="1305"/>
      <c r="J26" s="1305"/>
      <c r="K26" s="2564">
        <v>306.2688642817691</v>
      </c>
      <c r="L26" s="135"/>
    </row>
    <row r="27" ht="18" customHeight="1" x14ac:dyDescent="0.2">
      <c r="B27" s="2572" t="s">
        <v>2155</v>
      </c>
      <c r="C27" s="49"/>
      <c r="D27" s="49"/>
      <c r="E27" s="2464" t="s">
        <v>103</v>
      </c>
      <c r="F27" s="2487" t="s">
        <v>103</v>
      </c>
      <c r="G27" s="2487" t="s">
        <v>103</v>
      </c>
      <c r="H27" s="2487" t="s">
        <v>103</v>
      </c>
      <c r="I27" s="2487" t="s">
        <v>103</v>
      </c>
      <c r="J27" s="2571" t="s">
        <v>103</v>
      </c>
      <c r="K27" s="2564" t="s">
        <v>103</v>
      </c>
      <c r="L27" s="135"/>
    </row>
    <row r="28" ht="18" customHeight="1" x14ac:dyDescent="0.2">
      <c r="B28" s="2572" t="s">
        <v>2156</v>
      </c>
      <c r="C28" s="49"/>
      <c r="D28" s="49"/>
      <c r="E28" s="49"/>
      <c r="F28" s="2487">
        <v>227.10853261944447</v>
      </c>
      <c r="G28" s="2487" t="s">
        <v>103</v>
      </c>
      <c r="H28" s="2487" t="s">
        <v>103</v>
      </c>
      <c r="I28" s="2487" t="s">
        <v>103</v>
      </c>
      <c r="J28" s="2571" t="s">
        <v>103</v>
      </c>
      <c r="K28" s="2564">
        <v>227.10853261944447</v>
      </c>
      <c r="L28" s="135"/>
    </row>
    <row r="29" ht="18" customHeight="1" x14ac:dyDescent="0.2">
      <c r="B29" s="2572" t="s">
        <v>2157</v>
      </c>
      <c r="C29" s="2487" t="s">
        <v>103</v>
      </c>
      <c r="D29" s="2487" t="s">
        <v>103</v>
      </c>
      <c r="E29" s="2487">
        <v>661.4795717285115</v>
      </c>
      <c r="F29" s="2487" t="s">
        <v>103</v>
      </c>
      <c r="G29" s="2487" t="s">
        <v>103</v>
      </c>
      <c r="H29" s="2487" t="s">
        <v>103</v>
      </c>
      <c r="I29" s="2487">
        <v>340.42674279576295</v>
      </c>
      <c r="J29" s="2571"/>
      <c r="K29" s="2564">
        <v>1001.9063145242744</v>
      </c>
      <c r="L29" s="135"/>
    </row>
    <row r="30" ht="18" customHeight="1" x14ac:dyDescent="0.2">
      <c r="B30" s="2567" t="s">
        <v>2158</v>
      </c>
      <c r="C30" s="2514" t="s">
        <v>107</v>
      </c>
      <c r="D30" s="2514" t="s">
        <v>107</v>
      </c>
      <c r="E30" s="2514" t="s">
        <v>107</v>
      </c>
      <c r="F30" s="2514"/>
      <c r="G30" s="2514"/>
      <c r="H30" s="2514"/>
      <c r="I30" s="2514"/>
      <c r="J30" s="2573"/>
      <c r="K30" s="2568" t="s">
        <v>107</v>
      </c>
      <c r="L30" s="135"/>
    </row>
    <row r="31" ht="18" customHeight="1" x14ac:dyDescent="0.2">
      <c r="B31" s="2574" t="s">
        <v>2107</v>
      </c>
      <c r="C31" s="2496">
        <v>683.149470760442</v>
      </c>
      <c r="D31" s="2496">
        <v>23975.00055608151</v>
      </c>
      <c r="E31" s="2496">
        <v>14328.66121146407</v>
      </c>
      <c r="F31" s="2438"/>
      <c r="G31" s="2438"/>
      <c r="H31" s="2438"/>
      <c r="I31" s="2561"/>
      <c r="J31" s="2561"/>
      <c r="K31" s="2562">
        <v>38986.81123830602</v>
      </c>
      <c r="L31" s="135"/>
    </row>
    <row r="32" ht="18" customHeight="1" x14ac:dyDescent="0.2">
      <c r="B32" s="2563" t="s">
        <v>2108</v>
      </c>
      <c r="C32" s="49"/>
      <c r="D32" s="2487">
        <v>16604.072639256163</v>
      </c>
      <c r="E32" s="49"/>
      <c r="F32" s="49"/>
      <c r="G32" s="49"/>
      <c r="H32" s="49"/>
      <c r="I32" s="1305"/>
      <c r="J32" s="1305"/>
      <c r="K32" s="2564">
        <v>16604.072639256163</v>
      </c>
      <c r="L32" s="135"/>
    </row>
    <row r="33" ht="18" customHeight="1" x14ac:dyDescent="0.2">
      <c r="B33" s="2563" t="s">
        <v>2109</v>
      </c>
      <c r="C33" s="49"/>
      <c r="D33" s="2487">
        <v>5171.619936927389</v>
      </c>
      <c r="E33" s="2487">
        <v>2411.838727894577</v>
      </c>
      <c r="F33" s="49"/>
      <c r="G33" s="49"/>
      <c r="H33" s="49"/>
      <c r="I33" s="1305"/>
      <c r="J33" s="1305"/>
      <c r="K33" s="2564">
        <v>7583.4586648219665</v>
      </c>
      <c r="L33" s="135"/>
    </row>
    <row r="34" ht="18" customHeight="1" x14ac:dyDescent="0.2">
      <c r="B34" s="2563" t="s">
        <v>2110</v>
      </c>
      <c r="C34" s="49"/>
      <c r="D34" s="2487">
        <v>2183.9469846938573</v>
      </c>
      <c r="E34" s="49"/>
      <c r="F34" s="49"/>
      <c r="G34" s="49"/>
      <c r="H34" s="49"/>
      <c r="I34" s="1305"/>
      <c r="J34" s="1305"/>
      <c r="K34" s="2564">
        <v>2183.9469846938573</v>
      </c>
      <c r="L34" s="135"/>
    </row>
    <row r="35" ht="18" customHeight="1" x14ac:dyDescent="0.2">
      <c r="B35" s="2563" t="s">
        <v>2111</v>
      </c>
      <c r="C35" s="2575"/>
      <c r="D35" s="2487" t="s">
        <v>125</v>
      </c>
      <c r="E35" s="2487">
        <v>11913.053350487007</v>
      </c>
      <c r="F35" s="49"/>
      <c r="G35" s="49"/>
      <c r="H35" s="49"/>
      <c r="I35" s="1305"/>
      <c r="J35" s="1305"/>
      <c r="K35" s="2564">
        <v>11913.053350487007</v>
      </c>
      <c r="L35" s="135"/>
    </row>
    <row r="36" ht="18" customHeight="1" x14ac:dyDescent="0.2">
      <c r="B36" s="2563" t="s">
        <v>2112</v>
      </c>
      <c r="C36" s="49"/>
      <c r="D36" s="2487" t="s">
        <v>103</v>
      </c>
      <c r="E36" s="2487" t="s">
        <v>103</v>
      </c>
      <c r="F36" s="49"/>
      <c r="G36" s="49"/>
      <c r="H36" s="49"/>
      <c r="I36" s="1305"/>
      <c r="J36" s="1305"/>
      <c r="K36" s="2564" t="s">
        <v>103</v>
      </c>
      <c r="L36" s="135"/>
    </row>
    <row r="37" ht="18" customHeight="1" x14ac:dyDescent="0.2">
      <c r="B37" s="2563" t="s">
        <v>2113</v>
      </c>
      <c r="C37" s="49"/>
      <c r="D37" s="2487">
        <v>15.36099520409996</v>
      </c>
      <c r="E37" s="2487">
        <v>3.7691330824874973</v>
      </c>
      <c r="F37" s="49"/>
      <c r="G37" s="49"/>
      <c r="H37" s="49"/>
      <c r="I37" s="1305"/>
      <c r="J37" s="1305"/>
      <c r="K37" s="2564">
        <v>19.130128286587457</v>
      </c>
      <c r="L37" s="135"/>
    </row>
    <row r="38" ht="18" customHeight="1" x14ac:dyDescent="0.2">
      <c r="B38" s="2563" t="s">
        <v>1003</v>
      </c>
      <c r="C38" s="2464">
        <v>1.3759805718329539</v>
      </c>
      <c r="D38" s="2576"/>
      <c r="E38" s="2576"/>
      <c r="F38" s="49"/>
      <c r="G38" s="49"/>
      <c r="H38" s="49"/>
      <c r="I38" s="1305"/>
      <c r="J38" s="1305"/>
      <c r="K38" s="2564">
        <v>1.3759805718329539</v>
      </c>
      <c r="L38" s="135"/>
    </row>
    <row r="39" ht="18" customHeight="1" x14ac:dyDescent="0.2">
      <c r="B39" s="2563" t="s">
        <v>1004</v>
      </c>
      <c r="C39" s="2464">
        <v>621.8983466666667</v>
      </c>
      <c r="D39" s="2576"/>
      <c r="E39" s="2576"/>
      <c r="F39" s="49"/>
      <c r="G39" s="49"/>
      <c r="H39" s="49"/>
      <c r="I39" s="1305"/>
      <c r="J39" s="1305"/>
      <c r="K39" s="2564">
        <v>621.8983466666667</v>
      </c>
      <c r="L39" s="135"/>
    </row>
    <row r="40" ht="18" customHeight="1" x14ac:dyDescent="0.2">
      <c r="B40" s="2563" t="s">
        <v>1005</v>
      </c>
      <c r="C40" s="2464">
        <v>59.87514352194236</v>
      </c>
      <c r="D40" s="2576"/>
      <c r="E40" s="2576"/>
      <c r="F40" s="49"/>
      <c r="G40" s="49"/>
      <c r="H40" s="49"/>
      <c r="I40" s="1305"/>
      <c r="J40" s="1305"/>
      <c r="K40" s="2564">
        <v>59.87514352194236</v>
      </c>
      <c r="L40" s="135"/>
    </row>
    <row r="41" ht="18" customHeight="1" x14ac:dyDescent="0.2">
      <c r="B41" s="2577" t="s">
        <v>2115</v>
      </c>
      <c r="C41" s="2474" t="s">
        <v>103</v>
      </c>
      <c r="D41" s="2474" t="s">
        <v>103</v>
      </c>
      <c r="E41" s="2474" t="s">
        <v>103</v>
      </c>
      <c r="F41" s="266"/>
      <c r="G41" s="266"/>
      <c r="H41" s="266"/>
      <c r="I41" s="1324"/>
      <c r="J41" s="1324"/>
      <c r="K41" s="2568" t="s">
        <v>103</v>
      </c>
      <c r="L41" s="135"/>
    </row>
    <row r="42" ht="18" customHeight="1" x14ac:dyDescent="0.2">
      <c r="B42" s="2559" t="s">
        <v>2159</v>
      </c>
      <c r="C42" s="2578">
        <v>-5462.983630081242</v>
      </c>
      <c r="D42" s="2578">
        <v>725.3292352354125</v>
      </c>
      <c r="E42" s="2578">
        <v>1069.9749079412227</v>
      </c>
      <c r="F42" s="2438"/>
      <c r="G42" s="2438"/>
      <c r="H42" s="2438"/>
      <c r="I42" s="2561"/>
      <c r="J42" s="2561"/>
      <c r="K42" s="2562">
        <v>-3667.6794869046066</v>
      </c>
      <c r="L42" s="135"/>
    </row>
    <row r="43" ht="18" customHeight="1" x14ac:dyDescent="0.2">
      <c r="B43" s="2563" t="s">
        <v>1373</v>
      </c>
      <c r="C43" s="2464">
        <v>-18085.804116739135</v>
      </c>
      <c r="D43" s="2464">
        <v>340.42970410345885</v>
      </c>
      <c r="E43" s="2464">
        <v>178.23409280188685</v>
      </c>
      <c r="F43" s="49"/>
      <c r="G43" s="49"/>
      <c r="H43" s="49"/>
      <c r="I43" s="1305"/>
      <c r="J43" s="1305"/>
      <c r="K43" s="2564">
        <v>-17567.14031983379</v>
      </c>
      <c r="L43" s="135"/>
    </row>
    <row r="44" ht="18" customHeight="1" x14ac:dyDescent="0.2">
      <c r="B44" s="2563" t="s">
        <v>1376</v>
      </c>
      <c r="C44" s="2464">
        <v>429.5460631745409</v>
      </c>
      <c r="D44" s="2464">
        <v>2.741615039210759</v>
      </c>
      <c r="E44" s="2464">
        <v>96.75373943787213</v>
      </c>
      <c r="F44" s="49"/>
      <c r="G44" s="49"/>
      <c r="H44" s="49"/>
      <c r="I44" s="1305"/>
      <c r="J44" s="1305"/>
      <c r="K44" s="2564">
        <v>529.0414176516238</v>
      </c>
      <c r="L44" s="135"/>
    </row>
    <row r="45" ht="18" customHeight="1" x14ac:dyDescent="0.2">
      <c r="B45" s="2563" t="s">
        <v>1379</v>
      </c>
      <c r="C45" s="2464">
        <v>4060.305414389098</v>
      </c>
      <c r="D45" s="2464">
        <v>382.15791609274294</v>
      </c>
      <c r="E45" s="2464">
        <v>200.08115819749233</v>
      </c>
      <c r="F45" s="49"/>
      <c r="G45" s="49"/>
      <c r="H45" s="49"/>
      <c r="I45" s="1305"/>
      <c r="J45" s="1305"/>
      <c r="K45" s="2564">
        <v>4642.544488679333</v>
      </c>
      <c r="L45" s="135"/>
    </row>
    <row r="46" ht="18" customHeight="1" x14ac:dyDescent="0.2">
      <c r="B46" s="2563" t="s">
        <v>2160</v>
      </c>
      <c r="C46" s="2464">
        <v>4.978919643500694</v>
      </c>
      <c r="D46" s="2464" t="s">
        <v>103</v>
      </c>
      <c r="E46" s="2464" t="s">
        <v>103</v>
      </c>
      <c r="F46" s="49"/>
      <c r="G46" s="49"/>
      <c r="H46" s="49"/>
      <c r="I46" s="1305"/>
      <c r="J46" s="1305"/>
      <c r="K46" s="2564">
        <v>4.978919643500694</v>
      </c>
      <c r="L46" s="135"/>
    </row>
    <row r="47" ht="18" customHeight="1" x14ac:dyDescent="0.2">
      <c r="B47" s="2563" t="s">
        <v>2161</v>
      </c>
      <c r="C47" s="2464">
        <v>8268.91115398456</v>
      </c>
      <c r="D47" s="2464" t="s">
        <v>1384</v>
      </c>
      <c r="E47" s="2464">
        <v>594.9059175039714</v>
      </c>
      <c r="F47" s="49"/>
      <c r="G47" s="49"/>
      <c r="H47" s="49"/>
      <c r="I47" s="1305"/>
      <c r="J47" s="1305"/>
      <c r="K47" s="2564">
        <v>8863.817071488531</v>
      </c>
      <c r="L47" s="135"/>
    </row>
    <row r="48" ht="18" customHeight="1" x14ac:dyDescent="0.2">
      <c r="B48" s="2563" t="s">
        <v>2162</v>
      </c>
      <c r="C48" s="2464" t="s">
        <v>103</v>
      </c>
      <c r="D48" s="2464" t="s">
        <v>103</v>
      </c>
      <c r="E48" s="2464" t="s">
        <v>103</v>
      </c>
      <c r="F48" s="49"/>
      <c r="G48" s="49"/>
      <c r="H48" s="49"/>
      <c r="I48" s="1305"/>
      <c r="J48" s="1305"/>
      <c r="K48" s="2564" t="s">
        <v>103</v>
      </c>
      <c r="L48" s="135"/>
    </row>
    <row r="49" ht="18" customHeight="1" x14ac:dyDescent="0.2">
      <c r="B49" s="2563" t="s">
        <v>2163</v>
      </c>
      <c r="C49" s="2464">
        <v>-140.92106453380802</v>
      </c>
      <c r="D49" s="2458"/>
      <c r="E49" s="2458"/>
      <c r="F49" s="49"/>
      <c r="G49" s="49"/>
      <c r="H49" s="49"/>
      <c r="I49" s="1305"/>
      <c r="J49" s="1305"/>
      <c r="K49" s="2564">
        <v>-140.92106453380802</v>
      </c>
      <c r="L49" s="135"/>
    </row>
    <row r="50" ht="18" customHeight="1" x14ac:dyDescent="0.2">
      <c r="B50" s="2577" t="s">
        <v>2164</v>
      </c>
      <c r="C50" s="2474" t="s">
        <v>103</v>
      </c>
      <c r="D50" s="2474" t="s">
        <v>103</v>
      </c>
      <c r="E50" s="2474" t="s">
        <v>103</v>
      </c>
      <c r="F50" s="266"/>
      <c r="G50" s="266"/>
      <c r="H50" s="266"/>
      <c r="I50" s="1324"/>
      <c r="J50" s="1324"/>
      <c r="K50" s="2568" t="s">
        <v>103</v>
      </c>
      <c r="L50" s="135"/>
    </row>
    <row r="51" ht="18" customHeight="1" x14ac:dyDescent="0.2">
      <c r="B51" s="2559" t="s">
        <v>2125</v>
      </c>
      <c r="C51" s="2578">
        <v>496.1443818729517</v>
      </c>
      <c r="D51" s="2578">
        <v>19047.09033030006</v>
      </c>
      <c r="E51" s="2578">
        <v>1158.926953883081</v>
      </c>
      <c r="F51" s="2438"/>
      <c r="G51" s="2438"/>
      <c r="H51" s="2438"/>
      <c r="I51" s="2561"/>
      <c r="J51" s="2561"/>
      <c r="K51" s="2562">
        <v>20702.161666056094</v>
      </c>
      <c r="L51" s="135"/>
    </row>
    <row r="52" ht="18" customHeight="1" x14ac:dyDescent="0.2">
      <c r="B52" s="2563" t="s">
        <v>2165</v>
      </c>
      <c r="C52" s="49"/>
      <c r="D52" s="2464">
        <v>15505.314406932157</v>
      </c>
      <c r="E52" s="49"/>
      <c r="F52" s="49"/>
      <c r="G52" s="49"/>
      <c r="H52" s="49"/>
      <c r="I52" s="1305"/>
      <c r="J52" s="1305"/>
      <c r="K52" s="2564">
        <v>15505.314406932157</v>
      </c>
      <c r="L52" s="135"/>
    </row>
    <row r="53" ht="18" customHeight="1" x14ac:dyDescent="0.2">
      <c r="B53" s="2563" t="s">
        <v>2166</v>
      </c>
      <c r="C53" s="49"/>
      <c r="D53" s="2464">
        <v>8.610989536587184</v>
      </c>
      <c r="E53" s="2464">
        <v>29.667533823397907</v>
      </c>
      <c r="F53" s="49"/>
      <c r="G53" s="49"/>
      <c r="H53" s="49"/>
      <c r="I53" s="1305"/>
      <c r="J53" s="1305"/>
      <c r="K53" s="2564">
        <v>38.27852335998509</v>
      </c>
      <c r="L53" s="135"/>
    </row>
    <row r="54" ht="18" customHeight="1" x14ac:dyDescent="0.2">
      <c r="B54" s="2579" t="s">
        <v>2167</v>
      </c>
      <c r="C54" s="2464">
        <v>496.1443818729517</v>
      </c>
      <c r="D54" s="2464">
        <v>59.70763617156348</v>
      </c>
      <c r="E54" s="2464">
        <v>33.01938409452309</v>
      </c>
      <c r="F54" s="49"/>
      <c r="G54" s="49"/>
      <c r="H54" s="49"/>
      <c r="I54" s="1305"/>
      <c r="J54" s="1305"/>
      <c r="K54" s="2564">
        <v>588.8714021390383</v>
      </c>
      <c r="L54" s="135"/>
    </row>
    <row r="55" ht="18" customHeight="1" x14ac:dyDescent="0.2">
      <c r="B55" s="2563" t="s">
        <v>2168</v>
      </c>
      <c r="C55" s="49"/>
      <c r="D55" s="2464">
        <v>3473.4572976597487</v>
      </c>
      <c r="E55" s="2464">
        <v>1096.2400359651601</v>
      </c>
      <c r="F55" s="49"/>
      <c r="G55" s="49"/>
      <c r="H55" s="49"/>
      <c r="I55" s="1305"/>
      <c r="J55" s="1305"/>
      <c r="K55" s="2564">
        <v>4569.697333624908</v>
      </c>
      <c r="L55" s="135"/>
    </row>
    <row r="56" ht="18" customHeight="1" x14ac:dyDescent="0.2">
      <c r="B56" s="2577" t="s">
        <v>2169</v>
      </c>
      <c r="C56" s="2514" t="s">
        <v>103</v>
      </c>
      <c r="D56" s="2514" t="s">
        <v>103</v>
      </c>
      <c r="E56" s="2514" t="s">
        <v>103</v>
      </c>
      <c r="F56" s="266"/>
      <c r="G56" s="266"/>
      <c r="H56" s="266"/>
      <c r="I56" s="1324"/>
      <c r="J56" s="1324"/>
      <c r="K56" s="2568" t="s">
        <v>103</v>
      </c>
      <c r="L56" s="135"/>
    </row>
    <row r="57" ht="18" customHeight="1" x14ac:dyDescent="0.2">
      <c r="B57" s="2557" t="s">
        <v>2170</v>
      </c>
      <c r="C57" s="2580" t="s">
        <v>107</v>
      </c>
      <c r="D57" s="2580" t="s">
        <v>107</v>
      </c>
      <c r="E57" s="2580" t="s">
        <v>107</v>
      </c>
      <c r="F57" s="2581" t="s">
        <v>107</v>
      </c>
      <c r="G57" s="2581" t="s">
        <v>107</v>
      </c>
      <c r="H57" s="2581" t="s">
        <v>107</v>
      </c>
      <c r="I57" s="2582" t="s">
        <v>107</v>
      </c>
      <c r="J57" s="2582" t="s">
        <v>107</v>
      </c>
      <c r="K57" s="2583" t="s">
        <v>107</v>
      </c>
      <c r="L57" s="135"/>
    </row>
    <row r="58" ht="18" customHeight="1" x14ac:dyDescent="0.2">
      <c r="C58" s="2584"/>
      <c r="D58" s="2584"/>
      <c r="E58" s="2584"/>
      <c r="F58" s="2584"/>
      <c r="G58" s="2584"/>
      <c r="H58" s="2584"/>
      <c r="I58" s="2584"/>
      <c r="J58" s="2584"/>
      <c r="K58" s="2585"/>
    </row>
    <row r="59" ht="18" customHeight="1" x14ac:dyDescent="0.2">
      <c r="B59" s="2574" t="s">
        <v>2171</v>
      </c>
      <c r="C59" s="539"/>
      <c r="D59" s="2527"/>
      <c r="E59" s="2527"/>
      <c r="F59" s="2527"/>
      <c r="G59" s="2527"/>
      <c r="H59" s="2527"/>
      <c r="I59" s="2586"/>
      <c r="J59" s="1337"/>
      <c r="K59" s="717"/>
    </row>
    <row r="60" ht="18" customHeight="1" x14ac:dyDescent="0.2">
      <c r="B60" s="2587" t="s">
        <v>121</v>
      </c>
      <c r="C60" s="2444">
        <v>8793.078798915227</v>
      </c>
      <c r="D60" s="2444">
        <v>10.16103001537937</v>
      </c>
      <c r="E60" s="2444">
        <v>62.61600642953051</v>
      </c>
      <c r="F60" s="49"/>
      <c r="G60" s="49"/>
      <c r="H60" s="528"/>
      <c r="I60" s="1306"/>
      <c r="J60" s="1306"/>
      <c r="K60" s="2445">
        <v>8865.855835360137</v>
      </c>
    </row>
    <row r="61" ht="18" customHeight="1" x14ac:dyDescent="0.2">
      <c r="B61" s="2588" t="s">
        <v>122</v>
      </c>
      <c r="C61" s="2462">
        <v>5224.931730515873</v>
      </c>
      <c r="D61" s="2462">
        <v>0.7221608797108701</v>
      </c>
      <c r="E61" s="2462">
        <v>38.794098610938576</v>
      </c>
      <c r="F61" s="49"/>
      <c r="G61" s="49"/>
      <c r="H61" s="49"/>
      <c r="I61" s="1297"/>
      <c r="J61" s="1297"/>
      <c r="K61" s="2463">
        <v>5264.447990006523</v>
      </c>
    </row>
    <row r="62" ht="18" customHeight="1" x14ac:dyDescent="0.2">
      <c r="B62" s="2588" t="s">
        <v>2133</v>
      </c>
      <c r="C62" s="2444">
        <v>3568.147068399355</v>
      </c>
      <c r="D62" s="2444">
        <v>9.438869135668499</v>
      </c>
      <c r="E62" s="2444">
        <v>23.821907818591928</v>
      </c>
      <c r="F62" s="49"/>
      <c r="G62" s="49"/>
      <c r="H62" s="49"/>
      <c r="I62" s="1306"/>
      <c r="J62" s="1306"/>
      <c r="K62" s="2445">
        <v>3601.4078453536154</v>
      </c>
    </row>
    <row r="63" ht="18" customHeight="1" x14ac:dyDescent="0.2">
      <c r="B63" s="2587" t="s">
        <v>124</v>
      </c>
      <c r="C63" s="2444" t="s">
        <v>125</v>
      </c>
      <c r="D63" s="2444" t="s">
        <v>125</v>
      </c>
      <c r="E63" s="2444" t="s">
        <v>125</v>
      </c>
      <c r="F63" s="49"/>
      <c r="G63" s="49"/>
      <c r="H63" s="528"/>
      <c r="I63" s="1297"/>
      <c r="J63" s="1297"/>
      <c r="K63" s="2463" t="s">
        <v>125</v>
      </c>
    </row>
    <row r="64" ht="18" customHeight="1" x14ac:dyDescent="0.2">
      <c r="B64" s="2587" t="s">
        <v>126</v>
      </c>
      <c r="C64" s="2444">
        <v>15594.075797410238</v>
      </c>
      <c r="D64" s="49"/>
      <c r="E64" s="49"/>
      <c r="F64" s="49"/>
      <c r="G64" s="49"/>
      <c r="H64" s="49"/>
      <c r="I64" s="1305"/>
      <c r="J64" s="1305"/>
      <c r="K64" s="2445">
        <v>15594.075797410238</v>
      </c>
    </row>
    <row r="65" ht="18" customHeight="1" x14ac:dyDescent="0.2">
      <c r="B65" s="2587" t="s">
        <v>2134</v>
      </c>
      <c r="C65" s="2444" t="s">
        <v>103</v>
      </c>
      <c r="D65" s="49"/>
      <c r="E65" s="49"/>
      <c r="F65" s="49"/>
      <c r="G65" s="49"/>
      <c r="H65" s="49"/>
      <c r="I65" s="1305"/>
      <c r="J65" s="1305"/>
      <c r="K65" s="2445" t="s">
        <v>103</v>
      </c>
    </row>
    <row r="66" ht="18" customHeight="1" x14ac:dyDescent="0.2">
      <c r="B66" s="2589" t="s">
        <v>2135</v>
      </c>
      <c r="C66" s="2449">
        <v>9312.787276414603</v>
      </c>
      <c r="D66" s="498"/>
      <c r="E66" s="498"/>
      <c r="F66" s="498"/>
      <c r="G66" s="498"/>
      <c r="H66" s="498"/>
      <c r="I66" s="2590"/>
      <c r="J66" s="2590"/>
      <c r="K66" s="2450">
        <v>9312.787276414603</v>
      </c>
    </row>
    <row r="67" ht="18" customHeight="1" x14ac:dyDescent="0.25">
      <c r="B67" s="2591" t="s">
        <v>2172</v>
      </c>
      <c r="C67" s="2592"/>
      <c r="D67" s="2592"/>
      <c r="E67" s="2593">
        <v>2729.2113191586295</v>
      </c>
      <c r="F67" s="2592"/>
      <c r="G67" s="2592"/>
      <c r="H67" s="2592"/>
      <c r="I67" s="2592"/>
      <c r="J67" s="2592"/>
      <c r="K67" s="2594"/>
    </row>
    <row r="68" ht="18" customHeight="1" x14ac:dyDescent="0.25">
      <c r="B68" s="2595"/>
      <c r="C68" s="2596"/>
      <c r="D68" s="2596"/>
      <c r="E68" s="2596"/>
      <c r="F68" s="2596"/>
      <c r="G68" s="2596"/>
      <c r="H68" s="2596"/>
      <c r="I68" s="2596"/>
      <c r="J68" s="2596"/>
      <c r="K68" s="2596"/>
    </row>
    <row r="69" ht="18" customHeight="1" x14ac:dyDescent="0.25">
      <c r="B69" s="2597" t="s">
        <v>2173</v>
      </c>
      <c r="C69" s="2598">
        <v>1392.5553418173981</v>
      </c>
      <c r="D69" s="2599"/>
      <c r="E69" s="2599"/>
      <c r="F69" s="2599"/>
      <c r="G69" s="2599"/>
      <c r="H69" s="2599"/>
      <c r="I69" s="2599"/>
      <c r="J69" s="2599"/>
      <c r="K69" s="2600"/>
    </row>
    <row r="70" ht="18" customHeight="1" x14ac:dyDescent="0.25" s="175" customFormat="1">
      <c r="C70" s="2601"/>
      <c r="D70" s="2601"/>
      <c r="E70" s="2601"/>
      <c r="F70" s="2601"/>
      <c r="G70" s="2601"/>
      <c r="H70" s="2601"/>
      <c r="I70" s="2601"/>
      <c r="J70" s="2601"/>
      <c r="K70" s="2602"/>
    </row>
    <row r="71" ht="18" customHeight="1" x14ac:dyDescent="0.2" s="175" customFormat="1">
      <c r="B71" s="2603"/>
      <c r="C71" s="2604"/>
      <c r="D71" s="2604"/>
      <c r="E71" s="2604"/>
      <c r="F71" s="2604"/>
      <c r="G71" s="2604"/>
      <c r="H71" s="2604"/>
      <c r="I71" s="2604"/>
      <c r="J71" s="2605" t="s">
        <v>2174</v>
      </c>
      <c r="K71" s="2440">
        <v>515041.3398070214</v>
      </c>
    </row>
    <row r="72" ht="18" customHeight="1" x14ac:dyDescent="0.2" s="175" customFormat="1">
      <c r="B72" s="2606"/>
      <c r="C72" s="2607"/>
      <c r="D72" s="2607"/>
      <c r="E72" s="2607"/>
      <c r="F72" s="2607"/>
      <c r="G72" s="2607"/>
      <c r="H72" s="2607"/>
      <c r="I72" s="2607"/>
      <c r="J72" s="2608" t="s">
        <v>2175</v>
      </c>
      <c r="K72" s="2609">
        <v>511373.6603201168</v>
      </c>
    </row>
    <row r="73" ht="18" customHeight="1" x14ac:dyDescent="0.2" s="175" customFormat="1">
      <c r="B73" s="2606"/>
      <c r="C73" s="2607"/>
      <c r="D73" s="2607"/>
      <c r="E73" s="2607"/>
      <c r="F73" s="2607"/>
      <c r="G73" s="2607"/>
      <c r="H73" s="2607"/>
      <c r="I73" s="2607"/>
      <c r="J73" s="2608" t="s">
        <v>2176</v>
      </c>
      <c r="K73" s="2609">
        <v>516433.8951488387</v>
      </c>
    </row>
    <row r="74" ht="18" customHeight="1" x14ac:dyDescent="0.2" s="175" customFormat="1">
      <c r="B74" s="2610"/>
      <c r="C74" s="2611"/>
      <c r="D74" s="2611"/>
      <c r="E74" s="2611"/>
      <c r="F74" s="2611"/>
      <c r="G74" s="2611"/>
      <c r="H74" s="2611"/>
      <c r="I74" s="2611"/>
      <c r="J74" s="2612" t="s">
        <v>2177</v>
      </c>
      <c r="K74" s="2613">
        <v>512766.2156619341</v>
      </c>
    </row>
    <row r="75" ht="14.1" customHeight="1" x14ac:dyDescent="0.25">
      <c r="B75" s="325" t="s">
        <v>2178</v>
      </c>
      <c r="C75" s="2614"/>
      <c r="D75" s="2614"/>
      <c r="E75" s="2614"/>
      <c r="F75" s="2614"/>
      <c r="G75" s="2614"/>
      <c r="H75" s="2614"/>
      <c r="I75" s="2614"/>
      <c r="J75" s="2614"/>
      <c r="K75" s="2551"/>
    </row>
    <row r="76" ht="14.1" customHeight="1" x14ac:dyDescent="0.25">
      <c r="B76" s="325" t="s">
        <v>2179</v>
      </c>
      <c r="C76" s="2615"/>
      <c r="D76" s="2615"/>
      <c r="E76" s="2615"/>
      <c r="F76" s="2615"/>
      <c r="G76" s="2615"/>
      <c r="H76" s="2615"/>
      <c r="I76" s="2615"/>
      <c r="J76" s="2615"/>
      <c r="K76" s="2615"/>
    </row>
    <row r="77" ht="14.1" customHeight="1" x14ac:dyDescent="0.25">
      <c r="B77" s="325" t="s">
        <v>2180</v>
      </c>
      <c r="C77" s="1480"/>
      <c r="D77" s="1480"/>
      <c r="E77" s="1480"/>
      <c r="F77" s="1480"/>
      <c r="G77" s="1480"/>
      <c r="H77" s="1480"/>
      <c r="I77" s="1480"/>
      <c r="J77" s="1480"/>
      <c r="K77" s="1480"/>
    </row>
    <row r="78" ht="14.1" customHeight="1" x14ac:dyDescent="0.25">
      <c r="B78" s="325" t="s">
        <v>2181</v>
      </c>
      <c r="C78" s="1480"/>
      <c r="D78" s="1480"/>
      <c r="E78" s="1480"/>
      <c r="F78" s="1480"/>
      <c r="G78" s="1480"/>
      <c r="H78" s="1480"/>
      <c r="I78" s="1480"/>
      <c r="J78" s="1480"/>
      <c r="K78" s="1480"/>
    </row>
    <row r="79" ht="14.1" customHeight="1" x14ac:dyDescent="0.2"/>
    <row r="80" ht="14.1" customHeight="1" x14ac:dyDescent="0.2">
      <c r="B80" s="328" t="s">
        <v>330</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17" t="s">
        <v>2182</v>
      </c>
      <c r="C1" s="917"/>
      <c r="D1" s="917"/>
      <c r="E1" s="917"/>
      <c r="F1" s="917"/>
      <c r="G1" s="917"/>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616" t="s">
        <v>1818</v>
      </c>
      <c r="C8" s="2617" t="s">
        <v>2022</v>
      </c>
      <c r="D8" s="2617"/>
      <c r="E8" s="2617" t="s">
        <v>567</v>
      </c>
      <c r="F8" s="2617"/>
      <c r="G8" s="2617" t="s">
        <v>568</v>
      </c>
      <c r="H8" s="2617"/>
      <c r="I8" s="2618" t="s">
        <v>2183</v>
      </c>
      <c r="J8" s="2618"/>
      <c r="K8" s="2618" t="s">
        <v>2148</v>
      </c>
      <c r="L8" s="2618"/>
      <c r="M8" s="2619" t="s">
        <v>906</v>
      </c>
      <c r="N8" s="2619"/>
      <c r="O8" s="2620" t="s">
        <v>596</v>
      </c>
      <c r="P8" s="2620"/>
      <c r="Q8" s="2621" t="s">
        <v>2149</v>
      </c>
      <c r="R8" s="2621"/>
    </row>
    <row r="9" ht="24.75" customHeight="1" x14ac:dyDescent="0.2">
      <c r="B9" s="2622" t="s">
        <v>2184</v>
      </c>
      <c r="C9" s="2623" t="s">
        <v>2185</v>
      </c>
      <c r="D9" s="2623" t="s">
        <v>2186</v>
      </c>
      <c r="E9" s="2623" t="s">
        <v>2185</v>
      </c>
      <c r="F9" s="2623" t="s">
        <v>2186</v>
      </c>
      <c r="G9" s="2623" t="s">
        <v>2185</v>
      </c>
      <c r="H9" s="2623" t="s">
        <v>2186</v>
      </c>
      <c r="I9" s="2623" t="s">
        <v>2185</v>
      </c>
      <c r="J9" s="2623" t="s">
        <v>2186</v>
      </c>
      <c r="K9" s="2623" t="s">
        <v>2185</v>
      </c>
      <c r="L9" s="2623" t="s">
        <v>2186</v>
      </c>
      <c r="M9" s="2623" t="s">
        <v>2185</v>
      </c>
      <c r="N9" s="2623" t="s">
        <v>2186</v>
      </c>
      <c r="O9" s="2624" t="s">
        <v>2185</v>
      </c>
      <c r="P9" s="2623" t="s">
        <v>2186</v>
      </c>
      <c r="Q9" s="2624" t="s">
        <v>2185</v>
      </c>
      <c r="R9" s="2625" t="s">
        <v>2186</v>
      </c>
    </row>
    <row r="10" ht="18" customHeight="1" x14ac:dyDescent="0.2">
      <c r="B10" s="2626" t="s">
        <v>2091</v>
      </c>
      <c r="C10" s="2627" t="s">
        <v>2187</v>
      </c>
      <c r="D10" s="2627" t="s">
        <v>2188</v>
      </c>
      <c r="E10" s="2627" t="s">
        <v>2187</v>
      </c>
      <c r="F10" s="2627" t="s">
        <v>2189</v>
      </c>
      <c r="G10" s="2627" t="s">
        <v>2187</v>
      </c>
      <c r="H10" s="2627" t="s">
        <v>2190</v>
      </c>
      <c r="I10" s="813"/>
      <c r="J10" s="813"/>
      <c r="K10" s="813"/>
      <c r="L10" s="813"/>
      <c r="M10" s="813"/>
      <c r="N10" s="518"/>
      <c r="O10" s="518"/>
      <c r="P10" s="518"/>
      <c r="Q10" s="518"/>
      <c r="R10" s="2628"/>
    </row>
    <row r="11" ht="18" customHeight="1" x14ac:dyDescent="0.2">
      <c r="B11" s="2563" t="s">
        <v>152</v>
      </c>
      <c r="C11" s="2627" t="s">
        <v>2187</v>
      </c>
      <c r="D11" s="2627" t="s">
        <v>2191</v>
      </c>
      <c r="E11" s="2627" t="s">
        <v>2187</v>
      </c>
      <c r="F11" s="2627" t="s">
        <v>2190</v>
      </c>
      <c r="G11" s="2627" t="s">
        <v>2187</v>
      </c>
      <c r="H11" s="2627" t="s">
        <v>2190</v>
      </c>
      <c r="I11" s="532"/>
      <c r="J11" s="532"/>
      <c r="K11" s="532"/>
      <c r="L11" s="532"/>
      <c r="M11" s="532"/>
      <c r="N11" s="787"/>
      <c r="O11" s="787"/>
      <c r="P11" s="787"/>
      <c r="Q11" s="787"/>
      <c r="R11" s="2629"/>
    </row>
    <row r="12" ht="18" customHeight="1" x14ac:dyDescent="0.2">
      <c r="B12" s="2565" t="s">
        <v>2093</v>
      </c>
      <c r="C12" s="2627" t="s">
        <v>2192</v>
      </c>
      <c r="D12" s="2627" t="s">
        <v>2193</v>
      </c>
      <c r="E12" s="2627" t="s">
        <v>2192</v>
      </c>
      <c r="F12" s="2627" t="s">
        <v>2194</v>
      </c>
      <c r="G12" s="2627" t="s">
        <v>2192</v>
      </c>
      <c r="H12" s="2627" t="s">
        <v>2194</v>
      </c>
      <c r="I12" s="532"/>
      <c r="J12" s="532"/>
      <c r="K12" s="532"/>
      <c r="L12" s="532"/>
      <c r="M12" s="532"/>
      <c r="N12" s="787"/>
      <c r="O12" s="787"/>
      <c r="P12" s="787"/>
      <c r="Q12" s="787"/>
      <c r="R12" s="2629"/>
    </row>
    <row r="13" ht="18" customHeight="1" x14ac:dyDescent="0.2">
      <c r="B13" s="2565" t="s">
        <v>2152</v>
      </c>
      <c r="C13" s="2627" t="s">
        <v>2195</v>
      </c>
      <c r="D13" s="2627" t="s">
        <v>2193</v>
      </c>
      <c r="E13" s="2627" t="s">
        <v>2195</v>
      </c>
      <c r="F13" s="2627" t="s">
        <v>2194</v>
      </c>
      <c r="G13" s="2627" t="s">
        <v>2195</v>
      </c>
      <c r="H13" s="2627" t="s">
        <v>2194</v>
      </c>
      <c r="I13" s="2630"/>
      <c r="J13" s="2630"/>
      <c r="K13" s="2630"/>
      <c r="L13" s="2630"/>
      <c r="M13" s="2630"/>
      <c r="N13" s="2631"/>
      <c r="O13" s="2631"/>
      <c r="P13" s="2631"/>
      <c r="Q13" s="2631"/>
      <c r="R13" s="2632"/>
    </row>
    <row r="14" ht="18" customHeight="1" x14ac:dyDescent="0.2">
      <c r="B14" s="2565" t="s">
        <v>2095</v>
      </c>
      <c r="C14" s="2627" t="s">
        <v>2196</v>
      </c>
      <c r="D14" s="2627" t="s">
        <v>2191</v>
      </c>
      <c r="E14" s="2627" t="s">
        <v>2187</v>
      </c>
      <c r="F14" s="2627" t="s">
        <v>2197</v>
      </c>
      <c r="G14" s="2627" t="s">
        <v>2187</v>
      </c>
      <c r="H14" s="2627" t="s">
        <v>2197</v>
      </c>
      <c r="I14" s="532"/>
      <c r="J14" s="532"/>
      <c r="K14" s="532"/>
      <c r="L14" s="532"/>
      <c r="M14" s="532"/>
      <c r="N14" s="787"/>
      <c r="O14" s="787"/>
      <c r="P14" s="787"/>
      <c r="Q14" s="787"/>
      <c r="R14" s="2629"/>
    </row>
    <row r="15" ht="18" customHeight="1" x14ac:dyDescent="0.2">
      <c r="B15" s="2565" t="s">
        <v>2096</v>
      </c>
      <c r="C15" s="2627" t="s">
        <v>2195</v>
      </c>
      <c r="D15" s="2627" t="s">
        <v>2193</v>
      </c>
      <c r="E15" s="2627" t="s">
        <v>2195</v>
      </c>
      <c r="F15" s="2627" t="s">
        <v>2198</v>
      </c>
      <c r="G15" s="2627" t="s">
        <v>2195</v>
      </c>
      <c r="H15" s="2627" t="s">
        <v>2198</v>
      </c>
      <c r="I15" s="532"/>
      <c r="J15" s="532"/>
      <c r="K15" s="532"/>
      <c r="L15" s="532"/>
      <c r="M15" s="532"/>
      <c r="N15" s="787"/>
      <c r="O15" s="787"/>
      <c r="P15" s="787"/>
      <c r="Q15" s="787"/>
      <c r="R15" s="2629"/>
    </row>
    <row r="16" ht="18" customHeight="1" x14ac:dyDescent="0.2">
      <c r="B16" s="2565" t="s">
        <v>2097</v>
      </c>
      <c r="C16" s="2627" t="s">
        <v>2195</v>
      </c>
      <c r="D16" s="2627" t="s">
        <v>2193</v>
      </c>
      <c r="E16" s="2627" t="s">
        <v>2195</v>
      </c>
      <c r="F16" s="2627" t="s">
        <v>2198</v>
      </c>
      <c r="G16" s="2627" t="s">
        <v>2195</v>
      </c>
      <c r="H16" s="2627" t="s">
        <v>2198</v>
      </c>
      <c r="I16" s="532"/>
      <c r="J16" s="532"/>
      <c r="K16" s="532"/>
      <c r="L16" s="532"/>
      <c r="M16" s="532"/>
      <c r="N16" s="787"/>
      <c r="O16" s="787"/>
      <c r="P16" s="787"/>
      <c r="Q16" s="787"/>
      <c r="R16" s="2629"/>
    </row>
    <row r="17" ht="18" customHeight="1" x14ac:dyDescent="0.2">
      <c r="B17" s="2563" t="s">
        <v>105</v>
      </c>
      <c r="C17" s="2627" t="s">
        <v>2196</v>
      </c>
      <c r="D17" s="2627" t="s">
        <v>2199</v>
      </c>
      <c r="E17" s="2627" t="s">
        <v>2196</v>
      </c>
      <c r="F17" s="2627" t="s">
        <v>2200</v>
      </c>
      <c r="G17" s="2627" t="s">
        <v>2201</v>
      </c>
      <c r="H17" s="2627" t="s">
        <v>2202</v>
      </c>
      <c r="I17" s="532"/>
      <c r="J17" s="532"/>
      <c r="K17" s="532"/>
      <c r="L17" s="532"/>
      <c r="M17" s="532"/>
      <c r="N17" s="787"/>
      <c r="O17" s="787"/>
      <c r="P17" s="787"/>
      <c r="Q17" s="787"/>
      <c r="R17" s="2629"/>
    </row>
    <row r="18" ht="18" customHeight="1" x14ac:dyDescent="0.2">
      <c r="B18" s="2565" t="s">
        <v>2098</v>
      </c>
      <c r="C18" s="2627" t="s">
        <v>2201</v>
      </c>
      <c r="D18" s="2627" t="s">
        <v>2203</v>
      </c>
      <c r="E18" s="2627" t="s">
        <v>2201</v>
      </c>
      <c r="F18" s="2627" t="s">
        <v>2194</v>
      </c>
      <c r="G18" s="2627" t="s">
        <v>107</v>
      </c>
      <c r="H18" s="2627" t="s">
        <v>107</v>
      </c>
      <c r="I18" s="532"/>
      <c r="J18" s="532"/>
      <c r="K18" s="532"/>
      <c r="L18" s="532"/>
      <c r="M18" s="532"/>
      <c r="N18" s="787"/>
      <c r="O18" s="787"/>
      <c r="P18" s="787"/>
      <c r="Q18" s="787"/>
      <c r="R18" s="2629"/>
    </row>
    <row r="19" ht="18" customHeight="1" x14ac:dyDescent="0.2">
      <c r="B19" s="2566" t="s">
        <v>2099</v>
      </c>
      <c r="C19" s="2627" t="s">
        <v>2196</v>
      </c>
      <c r="D19" s="2627" t="s">
        <v>2204</v>
      </c>
      <c r="E19" s="2627" t="s">
        <v>2196</v>
      </c>
      <c r="F19" s="2627" t="s">
        <v>2200</v>
      </c>
      <c r="G19" s="2627" t="s">
        <v>2201</v>
      </c>
      <c r="H19" s="2627" t="s">
        <v>2202</v>
      </c>
      <c r="I19" s="532"/>
      <c r="J19" s="532"/>
      <c r="K19" s="532"/>
      <c r="L19" s="532"/>
      <c r="M19" s="532"/>
      <c r="N19" s="787"/>
      <c r="O19" s="787"/>
      <c r="P19" s="787"/>
      <c r="Q19" s="787"/>
      <c r="R19" s="2629"/>
    </row>
    <row r="20" ht="18" customHeight="1" x14ac:dyDescent="0.2">
      <c r="B20" s="2570" t="s">
        <v>2153</v>
      </c>
      <c r="C20" s="2627" t="s">
        <v>107</v>
      </c>
      <c r="D20" s="2627" t="s">
        <v>107</v>
      </c>
      <c r="E20" s="2633"/>
      <c r="F20" s="2633"/>
      <c r="G20" s="2633"/>
      <c r="H20" s="2633"/>
      <c r="I20" s="532"/>
      <c r="J20" s="532"/>
      <c r="K20" s="532"/>
      <c r="L20" s="532"/>
      <c r="M20" s="532"/>
      <c r="N20" s="787"/>
      <c r="O20" s="787"/>
      <c r="P20" s="787"/>
      <c r="Q20" s="787"/>
      <c r="R20" s="2629"/>
    </row>
    <row r="21" ht="18" customHeight="1" x14ac:dyDescent="0.2">
      <c r="B21" s="2634" t="s">
        <v>2205</v>
      </c>
      <c r="C21" s="2627" t="s">
        <v>2206</v>
      </c>
      <c r="D21" s="2627" t="s">
        <v>2207</v>
      </c>
      <c r="E21" s="2627" t="s">
        <v>2206</v>
      </c>
      <c r="F21" s="2627" t="s">
        <v>2207</v>
      </c>
      <c r="G21" s="2627" t="s">
        <v>2208</v>
      </c>
      <c r="H21" s="2627" t="s">
        <v>2209</v>
      </c>
      <c r="I21" s="2627" t="s">
        <v>2208</v>
      </c>
      <c r="J21" s="2627" t="s">
        <v>2209</v>
      </c>
      <c r="K21" s="2627" t="s">
        <v>2210</v>
      </c>
      <c r="L21" s="2627" t="s">
        <v>2211</v>
      </c>
      <c r="M21" s="2627" t="s">
        <v>107</v>
      </c>
      <c r="N21" s="2627" t="s">
        <v>107</v>
      </c>
      <c r="O21" s="2627" t="s">
        <v>2208</v>
      </c>
      <c r="P21" s="2627" t="s">
        <v>2212</v>
      </c>
      <c r="Q21" s="2627" t="s">
        <v>107</v>
      </c>
      <c r="R21" s="2635" t="s">
        <v>107</v>
      </c>
    </row>
    <row r="22" ht="18" customHeight="1" x14ac:dyDescent="0.2">
      <c r="B22" s="2570" t="s">
        <v>2102</v>
      </c>
      <c r="C22" s="2627" t="s">
        <v>2195</v>
      </c>
      <c r="D22" s="2627" t="s">
        <v>2212</v>
      </c>
      <c r="E22" s="2627" t="s">
        <v>107</v>
      </c>
      <c r="F22" s="2627" t="s">
        <v>107</v>
      </c>
      <c r="G22" s="2627" t="s">
        <v>107</v>
      </c>
      <c r="H22" s="2627" t="s">
        <v>107</v>
      </c>
      <c r="I22" s="532"/>
      <c r="J22" s="532"/>
      <c r="K22" s="532"/>
      <c r="L22" s="532"/>
      <c r="M22" s="532"/>
      <c r="N22" s="787"/>
      <c r="O22" s="787"/>
      <c r="P22" s="787"/>
      <c r="Q22" s="787"/>
      <c r="R22" s="2629"/>
    </row>
    <row r="23" ht="18" customHeight="1" x14ac:dyDescent="0.2">
      <c r="B23" s="2570" t="s">
        <v>874</v>
      </c>
      <c r="C23" s="2627" t="s">
        <v>2206</v>
      </c>
      <c r="D23" s="2627" t="s">
        <v>2213</v>
      </c>
      <c r="E23" s="2627" t="s">
        <v>2206</v>
      </c>
      <c r="F23" s="2627" t="s">
        <v>2214</v>
      </c>
      <c r="G23" s="2627" t="s">
        <v>2195</v>
      </c>
      <c r="H23" s="2627" t="s">
        <v>2209</v>
      </c>
      <c r="I23" s="2627" t="s">
        <v>2193</v>
      </c>
      <c r="J23" s="2627" t="s">
        <v>2215</v>
      </c>
      <c r="K23" s="2627" t="s">
        <v>2193</v>
      </c>
      <c r="L23" s="2627" t="s">
        <v>2215</v>
      </c>
      <c r="M23" s="2627" t="s">
        <v>107</v>
      </c>
      <c r="N23" s="2627" t="s">
        <v>107</v>
      </c>
      <c r="O23" s="2627" t="s">
        <v>2193</v>
      </c>
      <c r="P23" s="2627" t="s">
        <v>2215</v>
      </c>
      <c r="Q23" s="2627" t="s">
        <v>107</v>
      </c>
      <c r="R23" s="2635" t="s">
        <v>107</v>
      </c>
    </row>
    <row r="24" ht="18" customHeight="1" x14ac:dyDescent="0.2">
      <c r="B24" s="2570" t="s">
        <v>619</v>
      </c>
      <c r="C24" s="2627" t="s">
        <v>2196</v>
      </c>
      <c r="D24" s="2627" t="s">
        <v>2207</v>
      </c>
      <c r="E24" s="2627" t="s">
        <v>2202</v>
      </c>
      <c r="F24" s="2627" t="s">
        <v>2204</v>
      </c>
      <c r="G24" s="2627" t="s">
        <v>107</v>
      </c>
      <c r="H24" s="2627" t="s">
        <v>107</v>
      </c>
      <c r="I24" s="2627" t="s">
        <v>107</v>
      </c>
      <c r="J24" s="2627" t="s">
        <v>107</v>
      </c>
      <c r="K24" s="2627" t="s">
        <v>2201</v>
      </c>
      <c r="L24" s="2627" t="s">
        <v>2202</v>
      </c>
      <c r="M24" s="2627" t="s">
        <v>107</v>
      </c>
      <c r="N24" s="2627" t="s">
        <v>107</v>
      </c>
      <c r="O24" s="2627" t="s">
        <v>107</v>
      </c>
      <c r="P24" s="2627" t="s">
        <v>107</v>
      </c>
      <c r="Q24" s="2627" t="s">
        <v>107</v>
      </c>
      <c r="R24" s="2635" t="s">
        <v>107</v>
      </c>
    </row>
    <row r="25" ht="18" customHeight="1" x14ac:dyDescent="0.2">
      <c r="B25" s="2572" t="s">
        <v>2154</v>
      </c>
      <c r="C25" s="2627" t="s">
        <v>2201</v>
      </c>
      <c r="D25" s="2627" t="s">
        <v>2202</v>
      </c>
      <c r="E25" s="2627" t="s">
        <v>107</v>
      </c>
      <c r="F25" s="2627" t="s">
        <v>107</v>
      </c>
      <c r="G25" s="2627" t="s">
        <v>107</v>
      </c>
      <c r="H25" s="2627" t="s">
        <v>107</v>
      </c>
      <c r="I25" s="532"/>
      <c r="J25" s="532"/>
      <c r="K25" s="532"/>
      <c r="L25" s="532"/>
      <c r="M25" s="532"/>
      <c r="N25" s="787"/>
      <c r="O25" s="787"/>
      <c r="P25" s="787"/>
      <c r="Q25" s="787"/>
      <c r="R25" s="2629"/>
    </row>
    <row r="26" ht="18" customHeight="1" x14ac:dyDescent="0.2">
      <c r="B26" s="2572" t="s">
        <v>2155</v>
      </c>
      <c r="C26" s="2630"/>
      <c r="D26" s="2630"/>
      <c r="E26" s="2630"/>
      <c r="F26" s="2630"/>
      <c r="G26" s="2627" t="s">
        <v>107</v>
      </c>
      <c r="H26" s="2627" t="s">
        <v>107</v>
      </c>
      <c r="I26" s="2627" t="s">
        <v>107</v>
      </c>
      <c r="J26" s="2627" t="s">
        <v>107</v>
      </c>
      <c r="K26" s="2627" t="s">
        <v>107</v>
      </c>
      <c r="L26" s="2627" t="s">
        <v>107</v>
      </c>
      <c r="M26" s="2627" t="s">
        <v>107</v>
      </c>
      <c r="N26" s="2627" t="s">
        <v>107</v>
      </c>
      <c r="O26" s="2627" t="s">
        <v>107</v>
      </c>
      <c r="P26" s="2627" t="s">
        <v>107</v>
      </c>
      <c r="Q26" s="2627" t="s">
        <v>107</v>
      </c>
      <c r="R26" s="2635" t="s">
        <v>107</v>
      </c>
    </row>
    <row r="27" ht="18" customHeight="1" x14ac:dyDescent="0.2">
      <c r="B27" s="2572" t="s">
        <v>2156</v>
      </c>
      <c r="C27" s="2630"/>
      <c r="D27" s="2630"/>
      <c r="E27" s="2630"/>
      <c r="F27" s="2630"/>
      <c r="G27" s="2630"/>
      <c r="H27" s="2630"/>
      <c r="I27" s="2636" t="s">
        <v>2195</v>
      </c>
      <c r="J27" s="2636" t="s">
        <v>2204</v>
      </c>
      <c r="K27" s="2636" t="s">
        <v>107</v>
      </c>
      <c r="L27" s="2636" t="s">
        <v>107</v>
      </c>
      <c r="M27" s="2636" t="s">
        <v>107</v>
      </c>
      <c r="N27" s="2636" t="s">
        <v>107</v>
      </c>
      <c r="O27" s="2636" t="s">
        <v>107</v>
      </c>
      <c r="P27" s="2636" t="s">
        <v>107</v>
      </c>
      <c r="Q27" s="2636" t="s">
        <v>107</v>
      </c>
      <c r="R27" s="2637" t="s">
        <v>107</v>
      </c>
    </row>
    <row r="28" ht="18" customHeight="1" x14ac:dyDescent="0.2">
      <c r="B28" s="2572" t="s">
        <v>2157</v>
      </c>
      <c r="C28" s="2638" t="s">
        <v>107</v>
      </c>
      <c r="D28" s="2638" t="s">
        <v>107</v>
      </c>
      <c r="E28" s="2638" t="s">
        <v>107</v>
      </c>
      <c r="F28" s="2638" t="s">
        <v>107</v>
      </c>
      <c r="G28" s="2638" t="s">
        <v>2193</v>
      </c>
      <c r="H28" s="2638" t="s">
        <v>2193</v>
      </c>
      <c r="I28" s="2638" t="s">
        <v>107</v>
      </c>
      <c r="J28" s="2638" t="s">
        <v>107</v>
      </c>
      <c r="K28" s="2638" t="s">
        <v>107</v>
      </c>
      <c r="L28" s="2638" t="s">
        <v>107</v>
      </c>
      <c r="M28" s="2638" t="s">
        <v>107</v>
      </c>
      <c r="N28" s="2638" t="s">
        <v>107</v>
      </c>
      <c r="O28" s="2638" t="s">
        <v>2208</v>
      </c>
      <c r="P28" s="2638" t="s">
        <v>2212</v>
      </c>
      <c r="Q28" s="2638" t="s">
        <v>107</v>
      </c>
      <c r="R28" s="2639" t="s">
        <v>107</v>
      </c>
    </row>
    <row r="29" ht="18" customHeight="1" x14ac:dyDescent="0.2">
      <c r="B29" s="2570" t="s">
        <v>2158</v>
      </c>
      <c r="C29" s="2638" t="s">
        <v>107</v>
      </c>
      <c r="D29" s="2638" t="s">
        <v>107</v>
      </c>
      <c r="E29" s="2638" t="s">
        <v>107</v>
      </c>
      <c r="F29" s="2638" t="s">
        <v>107</v>
      </c>
      <c r="G29" s="2638" t="s">
        <v>107</v>
      </c>
      <c r="H29" s="2638" t="s">
        <v>107</v>
      </c>
      <c r="I29" s="2638"/>
      <c r="J29" s="2638"/>
      <c r="K29" s="2638"/>
      <c r="L29" s="2638"/>
      <c r="M29" s="2638"/>
      <c r="N29" s="2638"/>
      <c r="O29" s="2638"/>
      <c r="P29" s="2638"/>
      <c r="Q29" s="2638"/>
      <c r="R29" s="2639"/>
    </row>
    <row r="30" ht="18" customHeight="1" x14ac:dyDescent="0.2">
      <c r="B30" s="2640" t="s">
        <v>2107</v>
      </c>
      <c r="C30" s="2627" t="s">
        <v>2201</v>
      </c>
      <c r="D30" s="2627" t="s">
        <v>2202</v>
      </c>
      <c r="E30" s="2627" t="s">
        <v>2196</v>
      </c>
      <c r="F30" s="2627" t="s">
        <v>2204</v>
      </c>
      <c r="G30" s="2627" t="s">
        <v>2196</v>
      </c>
      <c r="H30" s="2627" t="s">
        <v>2204</v>
      </c>
      <c r="I30" s="813"/>
      <c r="J30" s="2641"/>
      <c r="K30" s="813"/>
      <c r="L30" s="2641"/>
      <c r="M30" s="813"/>
      <c r="N30" s="2642"/>
      <c r="O30" s="2643"/>
      <c r="P30" s="2643"/>
      <c r="Q30" s="2643"/>
      <c r="R30" s="2644"/>
    </row>
    <row r="31" ht="18" customHeight="1" x14ac:dyDescent="0.2">
      <c r="B31" s="2563" t="s">
        <v>2108</v>
      </c>
      <c r="C31" s="2645"/>
      <c r="D31" s="2645"/>
      <c r="E31" s="2627" t="s">
        <v>2196</v>
      </c>
      <c r="F31" s="2627" t="s">
        <v>2204</v>
      </c>
      <c r="G31" s="532"/>
      <c r="H31" s="532"/>
      <c r="I31" s="532"/>
      <c r="J31" s="2645"/>
      <c r="K31" s="532"/>
      <c r="L31" s="2645"/>
      <c r="M31" s="532"/>
      <c r="N31" s="2646"/>
      <c r="O31" s="2647"/>
      <c r="P31" s="2647"/>
      <c r="Q31" s="2647"/>
      <c r="R31" s="2648"/>
    </row>
    <row r="32" ht="18" customHeight="1" x14ac:dyDescent="0.2">
      <c r="B32" s="2563" t="s">
        <v>2109</v>
      </c>
      <c r="C32" s="2645"/>
      <c r="D32" s="2645"/>
      <c r="E32" s="2627" t="s">
        <v>2216</v>
      </c>
      <c r="F32" s="2627" t="s">
        <v>2217</v>
      </c>
      <c r="G32" s="2627" t="s">
        <v>2195</v>
      </c>
      <c r="H32" s="2627" t="s">
        <v>2204</v>
      </c>
      <c r="I32" s="532"/>
      <c r="J32" s="2645"/>
      <c r="K32" s="532"/>
      <c r="L32" s="2645"/>
      <c r="M32" s="532"/>
      <c r="N32" s="2646"/>
      <c r="O32" s="2647"/>
      <c r="P32" s="2647"/>
      <c r="Q32" s="2647"/>
      <c r="R32" s="2648"/>
    </row>
    <row r="33" ht="18" customHeight="1" x14ac:dyDescent="0.2">
      <c r="B33" s="2563" t="s">
        <v>2110</v>
      </c>
      <c r="C33" s="2645"/>
      <c r="D33" s="2645"/>
      <c r="E33" s="2627" t="s">
        <v>2195</v>
      </c>
      <c r="F33" s="2627" t="s">
        <v>2193</v>
      </c>
      <c r="G33" s="532"/>
      <c r="H33" s="532"/>
      <c r="I33" s="532"/>
      <c r="J33" s="2645"/>
      <c r="K33" s="532"/>
      <c r="L33" s="2645"/>
      <c r="M33" s="532"/>
      <c r="N33" s="2646"/>
      <c r="O33" s="2647"/>
      <c r="P33" s="2647"/>
      <c r="Q33" s="2647"/>
      <c r="R33" s="2648"/>
    </row>
    <row r="34" ht="18" customHeight="1" x14ac:dyDescent="0.2">
      <c r="B34" s="2563" t="s">
        <v>2111</v>
      </c>
      <c r="C34" s="2645"/>
      <c r="D34" s="2645"/>
      <c r="E34" s="2627" t="s">
        <v>107</v>
      </c>
      <c r="F34" s="2627" t="s">
        <v>107</v>
      </c>
      <c r="G34" s="2627" t="s">
        <v>2201</v>
      </c>
      <c r="H34" s="2627" t="s">
        <v>2204</v>
      </c>
      <c r="I34" s="532"/>
      <c r="J34" s="2645"/>
      <c r="K34" s="532"/>
      <c r="L34" s="2645"/>
      <c r="M34" s="532"/>
      <c r="N34" s="2646"/>
      <c r="O34" s="2647"/>
      <c r="P34" s="2647"/>
      <c r="Q34" s="2647"/>
      <c r="R34" s="2648"/>
    </row>
    <row r="35" ht="18" customHeight="1" x14ac:dyDescent="0.2">
      <c r="B35" s="2563" t="s">
        <v>2112</v>
      </c>
      <c r="C35" s="2645"/>
      <c r="D35" s="2645"/>
      <c r="E35" s="2627" t="s">
        <v>107</v>
      </c>
      <c r="F35" s="2627" t="s">
        <v>107</v>
      </c>
      <c r="G35" s="2627" t="s">
        <v>107</v>
      </c>
      <c r="H35" s="2627" t="s">
        <v>107</v>
      </c>
      <c r="I35" s="532"/>
      <c r="J35" s="2645"/>
      <c r="K35" s="532"/>
      <c r="L35" s="2645"/>
      <c r="M35" s="532"/>
      <c r="N35" s="2646"/>
      <c r="O35" s="2647"/>
      <c r="P35" s="2647"/>
      <c r="Q35" s="2647"/>
      <c r="R35" s="2648"/>
    </row>
    <row r="36" ht="18" customHeight="1" x14ac:dyDescent="0.2">
      <c r="B36" s="2563" t="s">
        <v>2113</v>
      </c>
      <c r="C36" s="2645"/>
      <c r="D36" s="2645"/>
      <c r="E36" s="2627" t="s">
        <v>2201</v>
      </c>
      <c r="F36" s="2627" t="s">
        <v>2204</v>
      </c>
      <c r="G36" s="2627" t="s">
        <v>2201</v>
      </c>
      <c r="H36" s="2627" t="s">
        <v>2204</v>
      </c>
      <c r="I36" s="532"/>
      <c r="J36" s="2645"/>
      <c r="K36" s="532"/>
      <c r="L36" s="2645"/>
      <c r="M36" s="532"/>
      <c r="N36" s="2646"/>
      <c r="O36" s="2647"/>
      <c r="P36" s="2647"/>
      <c r="Q36" s="2647"/>
      <c r="R36" s="2648"/>
    </row>
    <row r="37" ht="18" customHeight="1" x14ac:dyDescent="0.2">
      <c r="B37" s="2563" t="s">
        <v>1003</v>
      </c>
      <c r="C37" s="2627" t="s">
        <v>2218</v>
      </c>
      <c r="D37" s="2627" t="s">
        <v>2219</v>
      </c>
      <c r="E37" s="2649"/>
      <c r="F37" s="2649"/>
      <c r="G37" s="2633"/>
      <c r="H37" s="2633"/>
      <c r="I37" s="532"/>
      <c r="J37" s="2645"/>
      <c r="K37" s="532"/>
      <c r="L37" s="2645"/>
      <c r="M37" s="532"/>
      <c r="N37" s="2646"/>
      <c r="O37" s="2647"/>
      <c r="P37" s="2647"/>
      <c r="Q37" s="2647"/>
      <c r="R37" s="2648"/>
    </row>
    <row r="38" ht="18" customHeight="1" x14ac:dyDescent="0.2">
      <c r="B38" s="2563" t="s">
        <v>1004</v>
      </c>
      <c r="C38" s="2627" t="s">
        <v>2218</v>
      </c>
      <c r="D38" s="2627" t="s">
        <v>2219</v>
      </c>
      <c r="E38" s="2649"/>
      <c r="F38" s="2649"/>
      <c r="G38" s="2633"/>
      <c r="H38" s="2633"/>
      <c r="I38" s="532"/>
      <c r="J38" s="2645"/>
      <c r="K38" s="532"/>
      <c r="L38" s="2645"/>
      <c r="M38" s="532"/>
      <c r="N38" s="2646"/>
      <c r="O38" s="2647"/>
      <c r="P38" s="2647"/>
      <c r="Q38" s="2647"/>
      <c r="R38" s="2648"/>
    </row>
    <row r="39" ht="18" customHeight="1" x14ac:dyDescent="0.2">
      <c r="B39" s="2563" t="s">
        <v>1005</v>
      </c>
      <c r="C39" s="2627" t="s">
        <v>2218</v>
      </c>
      <c r="D39" s="2627" t="s">
        <v>2219</v>
      </c>
      <c r="E39" s="2649"/>
      <c r="F39" s="2649"/>
      <c r="G39" s="2633"/>
      <c r="H39" s="2633"/>
      <c r="I39" s="532"/>
      <c r="J39" s="2645"/>
      <c r="K39" s="532"/>
      <c r="L39" s="2645"/>
      <c r="M39" s="532"/>
      <c r="N39" s="2646"/>
      <c r="O39" s="2647"/>
      <c r="P39" s="2647"/>
      <c r="Q39" s="2647"/>
      <c r="R39" s="2648"/>
    </row>
    <row r="40" ht="18" customHeight="1" x14ac:dyDescent="0.2">
      <c r="B40" s="2563" t="s">
        <v>2115</v>
      </c>
      <c r="C40" s="2627" t="s">
        <v>107</v>
      </c>
      <c r="D40" s="2627" t="s">
        <v>107</v>
      </c>
      <c r="E40" s="2627" t="s">
        <v>107</v>
      </c>
      <c r="F40" s="2627" t="s">
        <v>107</v>
      </c>
      <c r="G40" s="2627" t="s">
        <v>107</v>
      </c>
      <c r="H40" s="2627" t="s">
        <v>107</v>
      </c>
      <c r="I40" s="532"/>
      <c r="J40" s="2645"/>
      <c r="K40" s="532"/>
      <c r="L40" s="2645"/>
      <c r="M40" s="532"/>
      <c r="N40" s="2646"/>
      <c r="O40" s="2647"/>
      <c r="P40" s="2647"/>
      <c r="Q40" s="2647"/>
      <c r="R40" s="2648"/>
    </row>
    <row r="41" ht="18" customHeight="1" x14ac:dyDescent="0.2">
      <c r="B41" s="2634" t="s">
        <v>2220</v>
      </c>
      <c r="C41" s="2627" t="s">
        <v>2187</v>
      </c>
      <c r="D41" s="2627" t="s">
        <v>2204</v>
      </c>
      <c r="E41" s="2627" t="s">
        <v>2187</v>
      </c>
      <c r="F41" s="2627" t="s">
        <v>2204</v>
      </c>
      <c r="G41" s="2627" t="s">
        <v>2187</v>
      </c>
      <c r="H41" s="2627" t="s">
        <v>2204</v>
      </c>
      <c r="I41" s="532"/>
      <c r="J41" s="2645"/>
      <c r="K41" s="532"/>
      <c r="L41" s="2645"/>
      <c r="M41" s="532"/>
      <c r="N41" s="2646"/>
      <c r="O41" s="2647"/>
      <c r="P41" s="2647"/>
      <c r="Q41" s="2647"/>
      <c r="R41" s="2648"/>
    </row>
    <row r="42" ht="18" customHeight="1" x14ac:dyDescent="0.2">
      <c r="B42" s="2563" t="s">
        <v>1373</v>
      </c>
      <c r="C42" s="2627" t="s">
        <v>2187</v>
      </c>
      <c r="D42" s="2627" t="s">
        <v>2204</v>
      </c>
      <c r="E42" s="2627" t="s">
        <v>2195</v>
      </c>
      <c r="F42" s="2627" t="s">
        <v>2204</v>
      </c>
      <c r="G42" s="2627" t="s">
        <v>2195</v>
      </c>
      <c r="H42" s="2627" t="s">
        <v>2204</v>
      </c>
      <c r="I42" s="532"/>
      <c r="J42" s="2645"/>
      <c r="K42" s="532"/>
      <c r="L42" s="2645"/>
      <c r="M42" s="532"/>
      <c r="N42" s="2646"/>
      <c r="O42" s="2647"/>
      <c r="P42" s="2647"/>
      <c r="Q42" s="2647"/>
      <c r="R42" s="2648"/>
    </row>
    <row r="43" ht="18" customHeight="1" x14ac:dyDescent="0.2">
      <c r="B43" s="2563" t="s">
        <v>1376</v>
      </c>
      <c r="C43" s="2627" t="s">
        <v>2196</v>
      </c>
      <c r="D43" s="2627" t="s">
        <v>2204</v>
      </c>
      <c r="E43" s="2627" t="s">
        <v>2201</v>
      </c>
      <c r="F43" s="2627" t="s">
        <v>2202</v>
      </c>
      <c r="G43" s="2627" t="s">
        <v>2201</v>
      </c>
      <c r="H43" s="2627" t="s">
        <v>2202</v>
      </c>
      <c r="I43" s="813"/>
      <c r="J43" s="2641"/>
      <c r="K43" s="813"/>
      <c r="L43" s="2641"/>
      <c r="M43" s="813"/>
      <c r="N43" s="2642"/>
      <c r="O43" s="2647"/>
      <c r="P43" s="2647"/>
      <c r="Q43" s="2647"/>
      <c r="R43" s="2648"/>
    </row>
    <row r="44" ht="18" customHeight="1" x14ac:dyDescent="0.2">
      <c r="B44" s="2563" t="s">
        <v>1379</v>
      </c>
      <c r="C44" s="2627" t="s">
        <v>2187</v>
      </c>
      <c r="D44" s="2627" t="s">
        <v>2204</v>
      </c>
      <c r="E44" s="2627" t="s">
        <v>2221</v>
      </c>
      <c r="F44" s="2627" t="s">
        <v>2202</v>
      </c>
      <c r="G44" s="2627" t="s">
        <v>2221</v>
      </c>
      <c r="H44" s="2627" t="s">
        <v>2202</v>
      </c>
      <c r="I44" s="813"/>
      <c r="J44" s="2641"/>
      <c r="K44" s="813"/>
      <c r="L44" s="2641"/>
      <c r="M44" s="813"/>
      <c r="N44" s="2642"/>
      <c r="O44" s="2647"/>
      <c r="P44" s="2647"/>
      <c r="Q44" s="2647"/>
      <c r="R44" s="2648"/>
    </row>
    <row r="45" ht="18" customHeight="1" x14ac:dyDescent="0.2">
      <c r="B45" s="2563" t="s">
        <v>2160</v>
      </c>
      <c r="C45" s="2627" t="s">
        <v>2201</v>
      </c>
      <c r="D45" s="2627" t="s">
        <v>2202</v>
      </c>
      <c r="E45" s="2627" t="s">
        <v>107</v>
      </c>
      <c r="F45" s="2627" t="s">
        <v>107</v>
      </c>
      <c r="G45" s="2627" t="s">
        <v>107</v>
      </c>
      <c r="H45" s="2627" t="s">
        <v>107</v>
      </c>
      <c r="I45" s="532"/>
      <c r="J45" s="2645"/>
      <c r="K45" s="532"/>
      <c r="L45" s="2645"/>
      <c r="M45" s="532"/>
      <c r="N45" s="2646"/>
      <c r="O45" s="2647"/>
      <c r="P45" s="2647"/>
      <c r="Q45" s="2647"/>
      <c r="R45" s="2648"/>
    </row>
    <row r="46" ht="18" customHeight="1" x14ac:dyDescent="0.2">
      <c r="B46" s="2563" t="s">
        <v>2161</v>
      </c>
      <c r="C46" s="2627" t="s">
        <v>2201</v>
      </c>
      <c r="D46" s="2627" t="s">
        <v>2202</v>
      </c>
      <c r="E46" s="2627" t="s">
        <v>107</v>
      </c>
      <c r="F46" s="2627" t="s">
        <v>107</v>
      </c>
      <c r="G46" s="2627" t="s">
        <v>2201</v>
      </c>
      <c r="H46" s="2627" t="s">
        <v>2202</v>
      </c>
      <c r="I46" s="532"/>
      <c r="J46" s="2645"/>
      <c r="K46" s="532"/>
      <c r="L46" s="2645"/>
      <c r="M46" s="532"/>
      <c r="N46" s="2646"/>
      <c r="O46" s="2647"/>
      <c r="P46" s="2647"/>
      <c r="Q46" s="2647"/>
      <c r="R46" s="2648"/>
    </row>
    <row r="47" ht="18" customHeight="1" x14ac:dyDescent="0.2">
      <c r="B47" s="2563" t="s">
        <v>2162</v>
      </c>
      <c r="C47" s="2627" t="s">
        <v>107</v>
      </c>
      <c r="D47" s="2627" t="s">
        <v>107</v>
      </c>
      <c r="E47" s="2627" t="s">
        <v>107</v>
      </c>
      <c r="F47" s="2627" t="s">
        <v>107</v>
      </c>
      <c r="G47" s="2627" t="s">
        <v>107</v>
      </c>
      <c r="H47" s="2627" t="s">
        <v>107</v>
      </c>
      <c r="I47" s="2630"/>
      <c r="J47" s="2650"/>
      <c r="K47" s="2630"/>
      <c r="L47" s="2650"/>
      <c r="M47" s="2630"/>
      <c r="N47" s="2651"/>
      <c r="O47" s="2647"/>
      <c r="P47" s="2647"/>
      <c r="Q47" s="2647"/>
      <c r="R47" s="2648"/>
    </row>
    <row r="48" ht="18" customHeight="1" x14ac:dyDescent="0.2">
      <c r="B48" s="2563" t="s">
        <v>2163</v>
      </c>
      <c r="C48" s="2627" t="s">
        <v>2195</v>
      </c>
      <c r="D48" s="2627" t="s">
        <v>2193</v>
      </c>
      <c r="E48" s="532"/>
      <c r="F48" s="532"/>
      <c r="G48" s="532"/>
      <c r="H48" s="532"/>
      <c r="I48" s="2630"/>
      <c r="J48" s="2650"/>
      <c r="K48" s="2630"/>
      <c r="L48" s="2650"/>
      <c r="M48" s="2630"/>
      <c r="N48" s="2651"/>
      <c r="O48" s="2647"/>
      <c r="P48" s="2647"/>
      <c r="Q48" s="2647"/>
      <c r="R48" s="2648"/>
    </row>
    <row r="49" ht="18" customHeight="1" x14ac:dyDescent="0.2">
      <c r="B49" s="2563" t="s">
        <v>2164</v>
      </c>
      <c r="C49" s="2627" t="s">
        <v>107</v>
      </c>
      <c r="D49" s="2627" t="s">
        <v>107</v>
      </c>
      <c r="E49" s="2627" t="s">
        <v>107</v>
      </c>
      <c r="F49" s="2627" t="s">
        <v>107</v>
      </c>
      <c r="G49" s="2627" t="s">
        <v>107</v>
      </c>
      <c r="H49" s="2627" t="s">
        <v>107</v>
      </c>
      <c r="I49" s="532"/>
      <c r="J49" s="2645"/>
      <c r="K49" s="532"/>
      <c r="L49" s="2645"/>
      <c r="M49" s="532"/>
      <c r="N49" s="2646"/>
      <c r="O49" s="2647"/>
      <c r="P49" s="2647"/>
      <c r="Q49" s="2647"/>
      <c r="R49" s="2648"/>
    </row>
    <row r="50" ht="18" customHeight="1" x14ac:dyDescent="0.2">
      <c r="B50" s="2634" t="s">
        <v>2125</v>
      </c>
      <c r="C50" s="2627" t="s">
        <v>2222</v>
      </c>
      <c r="D50" s="2627" t="s">
        <v>2204</v>
      </c>
      <c r="E50" s="2627" t="s">
        <v>2206</v>
      </c>
      <c r="F50" s="2627" t="s">
        <v>2200</v>
      </c>
      <c r="G50" s="2627" t="s">
        <v>2222</v>
      </c>
      <c r="H50" s="2627" t="s">
        <v>2200</v>
      </c>
      <c r="I50" s="532"/>
      <c r="J50" s="2645"/>
      <c r="K50" s="532"/>
      <c r="L50" s="2645"/>
      <c r="M50" s="532"/>
      <c r="N50" s="2646"/>
      <c r="O50" s="2647"/>
      <c r="P50" s="2647"/>
      <c r="Q50" s="2647"/>
      <c r="R50" s="2648"/>
    </row>
    <row r="51" ht="18" customHeight="1" x14ac:dyDescent="0.2">
      <c r="B51" s="2563" t="s">
        <v>2165</v>
      </c>
      <c r="C51" s="2645"/>
      <c r="D51" s="2645"/>
      <c r="E51" s="2627" t="s">
        <v>2195</v>
      </c>
      <c r="F51" s="2627" t="s">
        <v>2193</v>
      </c>
      <c r="G51" s="532"/>
      <c r="H51" s="532"/>
      <c r="I51" s="532"/>
      <c r="J51" s="2645"/>
      <c r="K51" s="532"/>
      <c r="L51" s="2645"/>
      <c r="M51" s="532"/>
      <c r="N51" s="2646"/>
      <c r="O51" s="2647"/>
      <c r="P51" s="2647"/>
      <c r="Q51" s="2647"/>
      <c r="R51" s="2648"/>
    </row>
    <row r="52" ht="18" customHeight="1" x14ac:dyDescent="0.2">
      <c r="B52" s="2563" t="s">
        <v>2166</v>
      </c>
      <c r="C52" s="2645"/>
      <c r="D52" s="2645"/>
      <c r="E52" s="2627" t="s">
        <v>2202</v>
      </c>
      <c r="F52" s="2627" t="s">
        <v>2204</v>
      </c>
      <c r="G52" s="2627" t="s">
        <v>2202</v>
      </c>
      <c r="H52" s="2627" t="s">
        <v>2202</v>
      </c>
      <c r="I52" s="532"/>
      <c r="J52" s="2645"/>
      <c r="K52" s="532"/>
      <c r="L52" s="2645"/>
      <c r="M52" s="532"/>
      <c r="N52" s="2646"/>
      <c r="O52" s="2647"/>
      <c r="P52" s="2647"/>
      <c r="Q52" s="2647"/>
      <c r="R52" s="2648"/>
    </row>
    <row r="53" ht="18" customHeight="1" x14ac:dyDescent="0.2">
      <c r="B53" s="2579" t="s">
        <v>2167</v>
      </c>
      <c r="C53" s="2627" t="s">
        <v>2222</v>
      </c>
      <c r="D53" s="2627" t="s">
        <v>2204</v>
      </c>
      <c r="E53" s="2627" t="s">
        <v>2222</v>
      </c>
      <c r="F53" s="2627" t="s">
        <v>2200</v>
      </c>
      <c r="G53" s="2627" t="s">
        <v>2222</v>
      </c>
      <c r="H53" s="2627" t="s">
        <v>2204</v>
      </c>
      <c r="I53" s="532"/>
      <c r="J53" s="2645"/>
      <c r="K53" s="532"/>
      <c r="L53" s="2645"/>
      <c r="M53" s="532"/>
      <c r="N53" s="2646"/>
      <c r="O53" s="2647"/>
      <c r="P53" s="2647"/>
      <c r="Q53" s="2647"/>
      <c r="R53" s="2648"/>
    </row>
    <row r="54" ht="18" customHeight="1" x14ac:dyDescent="0.2">
      <c r="B54" s="2563" t="s">
        <v>2168</v>
      </c>
      <c r="C54" s="2645"/>
      <c r="D54" s="2645"/>
      <c r="E54" s="2627" t="s">
        <v>2201</v>
      </c>
      <c r="F54" s="2627" t="s">
        <v>2202</v>
      </c>
      <c r="G54" s="2627" t="s">
        <v>2201</v>
      </c>
      <c r="H54" s="2627" t="s">
        <v>2194</v>
      </c>
      <c r="I54" s="532"/>
      <c r="J54" s="2645"/>
      <c r="K54" s="532"/>
      <c r="L54" s="2645"/>
      <c r="M54" s="532"/>
      <c r="N54" s="2646"/>
      <c r="O54" s="2647"/>
      <c r="P54" s="2647"/>
      <c r="Q54" s="2647"/>
      <c r="R54" s="2648"/>
    </row>
    <row r="55" ht="18" customHeight="1" x14ac:dyDescent="0.2">
      <c r="B55" s="2563" t="s">
        <v>2169</v>
      </c>
      <c r="C55" s="2627" t="s">
        <v>107</v>
      </c>
      <c r="D55" s="2627" t="s">
        <v>107</v>
      </c>
      <c r="E55" s="2627" t="s">
        <v>107</v>
      </c>
      <c r="F55" s="2627" t="s">
        <v>107</v>
      </c>
      <c r="G55" s="2627" t="s">
        <v>107</v>
      </c>
      <c r="H55" s="2627" t="s">
        <v>107</v>
      </c>
      <c r="I55" s="532"/>
      <c r="J55" s="2645"/>
      <c r="K55" s="532"/>
      <c r="L55" s="2645"/>
      <c r="M55" s="532"/>
      <c r="N55" s="2646"/>
      <c r="O55" s="2647"/>
      <c r="P55" s="2647"/>
      <c r="Q55" s="2647"/>
      <c r="R55" s="2648"/>
    </row>
    <row r="56" ht="18" customHeight="1" x14ac:dyDescent="0.2">
      <c r="B56" s="2652" t="s">
        <v>2223</v>
      </c>
      <c r="C56" s="2653" t="s">
        <v>107</v>
      </c>
      <c r="D56" s="2653" t="s">
        <v>107</v>
      </c>
      <c r="E56" s="2653" t="s">
        <v>107</v>
      </c>
      <c r="F56" s="2653" t="s">
        <v>107</v>
      </c>
      <c r="G56" s="2653" t="s">
        <v>107</v>
      </c>
      <c r="H56" s="2653" t="s">
        <v>107</v>
      </c>
      <c r="I56" s="2653" t="s">
        <v>107</v>
      </c>
      <c r="J56" s="2653" t="s">
        <v>107</v>
      </c>
      <c r="K56" s="2653" t="s">
        <v>107</v>
      </c>
      <c r="L56" s="2653" t="s">
        <v>107</v>
      </c>
      <c r="M56" s="2653" t="s">
        <v>107</v>
      </c>
      <c r="N56" s="2653" t="s">
        <v>107</v>
      </c>
      <c r="O56" s="2653" t="s">
        <v>107</v>
      </c>
      <c r="P56" s="2653" t="s">
        <v>107</v>
      </c>
      <c r="Q56" s="2653" t="s">
        <v>107</v>
      </c>
      <c r="R56" s="2654" t="s">
        <v>107</v>
      </c>
    </row>
    <row r="57" ht="14.1" customHeight="1" x14ac:dyDescent="0.2">
      <c r="B57" s="2406" t="s">
        <v>2224</v>
      </c>
    </row>
    <row r="58" ht="14.1" customHeight="1" x14ac:dyDescent="0.2">
      <c r="B58" s="2655" t="s">
        <v>2225</v>
      </c>
      <c r="C58" s="2656"/>
      <c r="D58" s="2657"/>
      <c r="E58" s="2657"/>
      <c r="F58" s="2657"/>
      <c r="G58" s="2657"/>
      <c r="H58" s="2657"/>
      <c r="I58" s="2657"/>
      <c r="J58" s="2657"/>
      <c r="K58" s="2657"/>
      <c r="L58" s="2657"/>
      <c r="M58" s="2657"/>
      <c r="N58" s="2657"/>
      <c r="O58" s="2657"/>
      <c r="P58" s="2657"/>
      <c r="Q58" s="2657"/>
      <c r="R58" s="2657"/>
    </row>
    <row r="59" ht="14.1" customHeight="1" x14ac:dyDescent="0.2">
      <c r="B59" s="2658" t="s">
        <v>2226</v>
      </c>
      <c r="C59" s="2659"/>
      <c r="D59" s="2659"/>
      <c r="E59" s="2657"/>
      <c r="F59" s="2657"/>
      <c r="G59" s="2660"/>
      <c r="H59" s="2660"/>
      <c r="I59" s="2660"/>
      <c r="J59" s="2657"/>
      <c r="K59" s="2661"/>
      <c r="L59" s="2657"/>
      <c r="M59" s="2657"/>
      <c r="N59" s="2657"/>
      <c r="O59" s="2657"/>
      <c r="P59" s="2657"/>
      <c r="Q59" s="2657"/>
      <c r="R59" s="2657"/>
    </row>
    <row r="60" ht="14.1" customHeight="1" x14ac:dyDescent="0.2">
      <c r="B60" s="2662"/>
      <c r="C60" s="2660"/>
      <c r="D60" s="2660"/>
      <c r="E60" s="2657"/>
      <c r="F60" s="2657"/>
      <c r="G60" s="2660"/>
      <c r="H60" s="2659"/>
      <c r="I60" s="2659"/>
      <c r="J60" s="2657"/>
      <c r="K60" s="2657"/>
      <c r="L60" s="2657"/>
      <c r="M60" s="2657"/>
      <c r="N60" s="2657"/>
      <c r="O60" s="2657"/>
      <c r="P60" s="2657"/>
      <c r="Q60" s="2657"/>
      <c r="R60" s="2657"/>
    </row>
    <row r="61" ht="14.1" customHeight="1" x14ac:dyDescent="0.2">
      <c r="B61" s="2406" t="s">
        <v>2227</v>
      </c>
      <c r="C61" s="2659"/>
      <c r="D61" s="2659"/>
      <c r="E61" s="2657"/>
      <c r="F61" s="2657"/>
      <c r="G61" s="2660"/>
      <c r="H61" s="2657"/>
      <c r="I61" s="2659"/>
      <c r="J61" s="2657"/>
      <c r="K61" s="2657"/>
      <c r="L61" s="2657"/>
      <c r="M61" s="2657"/>
      <c r="N61" s="2657"/>
      <c r="O61" s="2657"/>
      <c r="P61" s="2657"/>
      <c r="Q61" s="2657"/>
      <c r="R61" s="2657"/>
    </row>
    <row r="62" ht="14.1" customHeight="1" x14ac:dyDescent="0.2">
      <c r="B62" s="2663" t="s">
        <v>2228</v>
      </c>
      <c r="C62" s="2657"/>
      <c r="D62" s="2657"/>
      <c r="E62" s="2657"/>
      <c r="F62" s="2657"/>
      <c r="G62" s="2657"/>
      <c r="H62" s="2657"/>
      <c r="I62" s="2657"/>
      <c r="J62" s="2657"/>
      <c r="K62" s="2657"/>
      <c r="L62" s="2657"/>
      <c r="M62" s="2657"/>
      <c r="N62" s="2657"/>
      <c r="O62" s="2657"/>
      <c r="P62" s="2657"/>
      <c r="Q62" s="2657"/>
      <c r="R62" s="2657"/>
    </row>
    <row r="63" ht="14.1" customHeight="1" x14ac:dyDescent="0.2">
      <c r="B63" s="504"/>
    </row>
    <row r="64" ht="14.1" customHeight="1" x14ac:dyDescent="0.2">
      <c r="B64" s="2406" t="s">
        <v>2229</v>
      </c>
    </row>
    <row r="65" ht="14.1" customHeight="1" x14ac:dyDescent="0.2">
      <c r="B65" s="2664" t="s">
        <v>2230</v>
      </c>
      <c r="C65" s="2657"/>
      <c r="D65" s="2657"/>
      <c r="E65" s="2657"/>
      <c r="F65" s="2657"/>
      <c r="G65" s="2657"/>
      <c r="H65" s="2657"/>
      <c r="I65" s="2657"/>
      <c r="J65" s="2657"/>
      <c r="K65" s="2657"/>
      <c r="L65" s="2657"/>
      <c r="M65" s="2657"/>
      <c r="N65" s="2657"/>
      <c r="O65" s="2657"/>
      <c r="P65" s="2657"/>
      <c r="Q65" s="2657"/>
      <c r="R65" s="2657"/>
    </row>
    <row r="66" ht="14.1" customHeight="1" x14ac:dyDescent="0.2">
      <c r="B66" s="2665" t="s">
        <v>2231</v>
      </c>
      <c r="C66" s="2657"/>
      <c r="D66" s="2657"/>
      <c r="E66" s="2657"/>
      <c r="F66" s="2657"/>
      <c r="G66" s="2657"/>
      <c r="H66" s="2657"/>
      <c r="I66" s="2657"/>
      <c r="J66" s="2657"/>
      <c r="K66" s="2657"/>
      <c r="L66" s="2657"/>
      <c r="M66" s="2657"/>
      <c r="N66" s="2657"/>
      <c r="O66" s="2657"/>
      <c r="P66" s="2657"/>
      <c r="Q66" s="2657"/>
      <c r="R66" s="2657"/>
    </row>
    <row r="67" ht="14.1" customHeight="1" x14ac:dyDescent="0.2">
      <c r="B67" s="2666"/>
      <c r="C67" s="2659"/>
      <c r="D67" s="2659"/>
      <c r="E67" s="2661"/>
      <c r="F67" s="2657"/>
      <c r="G67" s="2659"/>
      <c r="H67" s="2657"/>
      <c r="I67" s="2657"/>
      <c r="J67" s="2657"/>
      <c r="K67" s="2657"/>
      <c r="L67" s="2657"/>
      <c r="M67" s="2657"/>
      <c r="N67" s="2657"/>
      <c r="O67" s="2657"/>
      <c r="P67" s="2657"/>
      <c r="Q67" s="2657"/>
      <c r="R67" s="2657"/>
    </row>
    <row r="68" ht="14.1" customHeight="1" x14ac:dyDescent="0.2">
      <c r="B68" s="2406" t="s">
        <v>2232</v>
      </c>
      <c r="C68" s="2659"/>
      <c r="D68" s="2659"/>
      <c r="E68" s="2657"/>
      <c r="F68" s="2657"/>
      <c r="G68" s="2661"/>
      <c r="H68" s="2657"/>
      <c r="I68" s="2657"/>
      <c r="J68" s="2657"/>
      <c r="K68" s="2657"/>
      <c r="L68" s="2657"/>
      <c r="M68" s="2657"/>
      <c r="N68" s="2657"/>
      <c r="O68" s="2657"/>
      <c r="P68" s="2657"/>
      <c r="Q68" s="2657"/>
      <c r="R68" s="2657"/>
    </row>
    <row r="69" ht="14.1" customHeight="1" x14ac:dyDescent="0.2">
      <c r="B69" s="504"/>
    </row>
    <row r="70" ht="14.1" customHeight="1" x14ac:dyDescent="0.2">
      <c r="B70" s="143" t="s">
        <v>133</v>
      </c>
    </row>
    <row r="71" ht="14.1" customHeight="1" x14ac:dyDescent="0.2">
      <c r="B71" s="2667"/>
      <c r="C71" s="2668"/>
      <c r="D71" s="2668"/>
      <c r="E71" s="2668"/>
      <c r="F71" s="2668"/>
      <c r="G71" s="2668"/>
      <c r="H71" s="2668"/>
      <c r="I71" s="2668"/>
      <c r="J71" s="2668"/>
      <c r="K71" s="2668"/>
      <c r="L71" s="2668"/>
      <c r="M71" s="2668"/>
      <c r="N71" s="2668"/>
      <c r="O71" s="2668"/>
      <c r="P71" s="2668"/>
      <c r="Q71" s="2668"/>
      <c r="R71" s="2668"/>
    </row>
    <row r="72" ht="14.1" customHeight="1" x14ac:dyDescent="0.2">
      <c r="B72" s="2669" t="s">
        <v>444</v>
      </c>
      <c r="C72" s="2670"/>
      <c r="D72" s="2670"/>
      <c r="E72" s="2670"/>
      <c r="F72" s="2670"/>
      <c r="G72" s="2670"/>
      <c r="H72" s="2670"/>
      <c r="I72" s="2670"/>
      <c r="J72" s="2670"/>
      <c r="K72" s="2670"/>
      <c r="L72" s="2670"/>
      <c r="M72" s="2671"/>
      <c r="N72" s="2668"/>
      <c r="O72" s="2668"/>
      <c r="P72" s="2668"/>
      <c r="Q72" s="2668"/>
      <c r="R72" s="2668"/>
    </row>
    <row r="73" ht="14.1" customHeight="1" x14ac:dyDescent="0.2">
      <c r="B73" s="2672" t="s">
        <v>2233</v>
      </c>
      <c r="C73" s="2673"/>
      <c r="D73" s="2673"/>
      <c r="E73" s="2673"/>
      <c r="F73" s="2673"/>
      <c r="G73" s="2673"/>
      <c r="H73" s="2673"/>
      <c r="I73" s="2673"/>
      <c r="J73" s="2673"/>
      <c r="K73" s="2673"/>
      <c r="L73" s="2673"/>
      <c r="M73" s="2674"/>
      <c r="N73" s="2668"/>
      <c r="O73" s="2668"/>
      <c r="P73" s="2668"/>
      <c r="Q73" s="2668"/>
      <c r="R73" s="2668"/>
    </row>
    <row r="74" ht="14.1" customHeight="1" x14ac:dyDescent="0.2">
      <c r="B74" s="2672" t="s">
        <v>2234</v>
      </c>
      <c r="C74" s="2673"/>
      <c r="D74" s="2673"/>
      <c r="E74" s="2673"/>
      <c r="F74" s="2673"/>
      <c r="G74" s="2673"/>
      <c r="H74" s="2673"/>
      <c r="I74" s="2673"/>
      <c r="J74" s="2673"/>
      <c r="K74" s="2673"/>
      <c r="L74" s="2673"/>
      <c r="M74" s="2674"/>
      <c r="N74" s="2668"/>
      <c r="O74" s="2668"/>
      <c r="P74" s="2668"/>
      <c r="Q74" s="2668"/>
      <c r="R74" s="2668"/>
    </row>
    <row r="75" ht="14.1" customHeight="1" x14ac:dyDescent="0.2">
      <c r="B75" s="2672" t="s">
        <v>2235</v>
      </c>
      <c r="C75" s="2673"/>
      <c r="D75" s="2673"/>
      <c r="E75" s="2673"/>
      <c r="F75" s="2673"/>
      <c r="G75" s="2673"/>
      <c r="H75" s="2673"/>
      <c r="I75" s="2673"/>
      <c r="J75" s="2673"/>
      <c r="K75" s="2673"/>
      <c r="L75" s="2673"/>
      <c r="M75" s="2674"/>
      <c r="N75" s="2668"/>
      <c r="O75" s="2668"/>
      <c r="P75" s="2668"/>
      <c r="Q75" s="2668"/>
      <c r="R75" s="2668"/>
    </row>
    <row r="76" ht="14.1" customHeight="1" x14ac:dyDescent="0.2">
      <c r="B76" s="2675" t="s">
        <v>2236</v>
      </c>
      <c r="C76" s="2676"/>
      <c r="D76" s="2676"/>
      <c r="E76" s="2676"/>
      <c r="F76" s="2676"/>
      <c r="G76" s="2676"/>
      <c r="H76" s="2676"/>
      <c r="I76" s="2676"/>
      <c r="J76" s="2676"/>
      <c r="K76" s="2676"/>
      <c r="L76" s="2676"/>
      <c r="M76" s="2677"/>
      <c r="N76" s="2668"/>
      <c r="O76" s="2668"/>
      <c r="P76" s="2668"/>
      <c r="Q76" s="2668"/>
      <c r="R76" s="2668"/>
    </row>
    <row r="77" ht="12" customHeight="1" x14ac:dyDescent="0.2">
      <c r="B77" s="2678"/>
      <c r="C77" s="150"/>
      <c r="D77" s="150"/>
      <c r="E77" s="150"/>
      <c r="F77" s="150"/>
      <c r="G77" s="150"/>
      <c r="H77" s="150"/>
      <c r="I77" s="150"/>
      <c r="J77" s="150"/>
      <c r="K77" s="150"/>
      <c r="L77" s="150"/>
      <c r="M77" s="1491"/>
      <c r="N77" s="2668"/>
      <c r="O77" s="2668"/>
      <c r="P77" s="2668"/>
      <c r="Q77" s="2668"/>
      <c r="R77" s="2668"/>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166</v>
      </c>
      <c r="C1" s="99"/>
      <c r="J1" s="100" t="s">
        <v>61</v>
      </c>
    </row>
    <row r="2" ht="18.95" customHeight="1" x14ac:dyDescent="0.25">
      <c r="B2" s="3" t="s">
        <v>139</v>
      </c>
      <c r="J2" s="100" t="s">
        <v>63</v>
      </c>
    </row>
    <row r="3" ht="18.95" customHeight="1" x14ac:dyDescent="0.25">
      <c r="B3" s="3" t="s">
        <v>180</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0"/>
      <c r="J6" s="150"/>
    </row>
    <row r="7" ht="14.1" customHeight="1" x14ac:dyDescent="0.2">
      <c r="B7" s="151" t="s">
        <v>66</v>
      </c>
      <c r="C7" s="105" t="s">
        <v>141</v>
      </c>
      <c r="D7" s="105"/>
      <c r="E7" s="105" t="s">
        <v>142</v>
      </c>
      <c r="F7" s="105"/>
      <c r="G7" s="105"/>
      <c r="H7" s="168" t="s">
        <v>143</v>
      </c>
      <c r="I7" s="168"/>
      <c r="J7" s="168"/>
      <c r="K7" s="169"/>
    </row>
    <row r="8" ht="14.1" customHeight="1" x14ac:dyDescent="0.2">
      <c r="B8" s="152"/>
      <c r="C8" s="153" t="s">
        <v>145</v>
      </c>
      <c r="D8" s="153"/>
      <c r="E8" s="111" t="s">
        <v>168</v>
      </c>
      <c r="F8" s="111" t="s">
        <v>68</v>
      </c>
      <c r="G8" s="110" t="s">
        <v>69</v>
      </c>
      <c r="H8" s="110" t="s">
        <v>169</v>
      </c>
      <c r="I8" s="111" t="s">
        <v>68</v>
      </c>
      <c r="J8" s="170" t="s">
        <v>69</v>
      </c>
    </row>
    <row r="9" ht="14.1" customHeight="1" x14ac:dyDescent="0.2">
      <c r="B9" s="154"/>
      <c r="C9" s="114" t="s">
        <v>148</v>
      </c>
      <c r="D9" s="115" t="s">
        <v>181</v>
      </c>
      <c r="E9" s="115" t="s">
        <v>150</v>
      </c>
      <c r="F9" s="116" t="s">
        <v>151</v>
      </c>
      <c r="G9" s="116"/>
      <c r="H9" s="117" t="s">
        <v>75</v>
      </c>
      <c r="I9" s="117"/>
      <c r="J9" s="117"/>
    </row>
    <row r="10" ht="18" customHeight="1" x14ac:dyDescent="0.2">
      <c r="B10" s="155" t="s">
        <v>182</v>
      </c>
      <c r="C10" s="119">
        <v>1531383.2755193876</v>
      </c>
      <c r="D10" s="119" t="s">
        <v>155</v>
      </c>
      <c r="E10" s="49"/>
      <c r="F10" s="49"/>
      <c r="G10" s="49"/>
      <c r="H10" s="120">
        <v>109431.1833259293</v>
      </c>
      <c r="I10" s="120">
        <v>42.455524876410294</v>
      </c>
      <c r="J10" s="171">
        <v>3.896154256591771</v>
      </c>
    </row>
    <row r="11" ht="18" customHeight="1" x14ac:dyDescent="0.2">
      <c r="B11" s="122" t="s">
        <v>154</v>
      </c>
      <c r="C11" s="119">
        <v>1512569.993557039</v>
      </c>
      <c r="D11" s="124" t="s">
        <v>155</v>
      </c>
      <c r="E11" s="119">
        <v>71.65295437561485</v>
      </c>
      <c r="F11" s="119">
        <v>27.836355465146024</v>
      </c>
      <c r="G11" s="119">
        <v>2.553634381401046</v>
      </c>
      <c r="H11" s="119">
        <v>108380.10873826656</v>
      </c>
      <c r="I11" s="119">
        <v>42.10443600656737</v>
      </c>
      <c r="J11" s="172">
        <v>3.8625507398228134</v>
      </c>
    </row>
    <row r="12" ht="18" customHeight="1" x14ac:dyDescent="0.2">
      <c r="B12" s="122" t="s">
        <v>156</v>
      </c>
      <c r="C12" s="119" t="s">
        <v>103</v>
      </c>
      <c r="D12" s="124" t="s">
        <v>155</v>
      </c>
      <c r="E12" s="119" t="s">
        <v>103</v>
      </c>
      <c r="F12" s="119" t="s">
        <v>103</v>
      </c>
      <c r="G12" s="119" t="s">
        <v>103</v>
      </c>
      <c r="H12" s="119" t="s">
        <v>103</v>
      </c>
      <c r="I12" s="119" t="s">
        <v>103</v>
      </c>
      <c r="J12" s="172" t="s">
        <v>103</v>
      </c>
    </row>
    <row r="13" ht="18" customHeight="1" x14ac:dyDescent="0.2">
      <c r="B13" s="122" t="s">
        <v>157</v>
      </c>
      <c r="C13" s="119">
        <v>18813.281962348683</v>
      </c>
      <c r="D13" s="124" t="s">
        <v>155</v>
      </c>
      <c r="E13" s="119">
        <v>55.86875218084127</v>
      </c>
      <c r="F13" s="119">
        <v>18.6617555908407</v>
      </c>
      <c r="G13" s="119">
        <v>1.7861592058317675</v>
      </c>
      <c r="H13" s="119">
        <v>1051.0745876627498</v>
      </c>
      <c r="I13" s="119">
        <v>0.35108886984292303</v>
      </c>
      <c r="J13" s="172">
        <v>0.033603516768957835</v>
      </c>
    </row>
    <row r="14" ht="18" customHeight="1" x14ac:dyDescent="0.2">
      <c r="B14" s="122" t="s">
        <v>183</v>
      </c>
      <c r="C14" s="119" t="s">
        <v>103</v>
      </c>
      <c r="D14" s="124" t="s">
        <v>155</v>
      </c>
      <c r="E14" s="119" t="s">
        <v>103</v>
      </c>
      <c r="F14" s="119" t="s">
        <v>103</v>
      </c>
      <c r="G14" s="119" t="s">
        <v>103</v>
      </c>
      <c r="H14" s="119" t="s">
        <v>103</v>
      </c>
      <c r="I14" s="119" t="s">
        <v>103</v>
      </c>
      <c r="J14" s="172" t="s">
        <v>103</v>
      </c>
    </row>
    <row r="15" ht="18" customHeight="1" x14ac:dyDescent="0.2">
      <c r="B15" s="122" t="s">
        <v>160</v>
      </c>
      <c r="C15" s="119" t="s">
        <v>103</v>
      </c>
      <c r="D15" s="119" t="s">
        <v>155</v>
      </c>
      <c r="E15" s="119" t="s">
        <v>103</v>
      </c>
      <c r="F15" s="119" t="s">
        <v>103</v>
      </c>
      <c r="G15" s="119" t="s">
        <v>103</v>
      </c>
      <c r="H15" s="119" t="s">
        <v>103</v>
      </c>
      <c r="I15" s="119" t="s">
        <v>103</v>
      </c>
      <c r="J15" s="172" t="s">
        <v>103</v>
      </c>
      <c r="L15" s="173"/>
      <c r="M15" s="174"/>
      <c r="N15" s="175"/>
      <c r="O15" s="175"/>
    </row>
    <row r="16" ht="18" customHeight="1" x14ac:dyDescent="0.2">
      <c r="B16" s="157" t="s">
        <v>184</v>
      </c>
      <c r="C16" s="119">
        <v>21458.626301036744</v>
      </c>
      <c r="D16" s="124" t="s">
        <v>155</v>
      </c>
      <c r="E16" s="49"/>
      <c r="F16" s="49"/>
      <c r="G16" s="49"/>
      <c r="H16" s="119">
        <v>1533.7642437241273</v>
      </c>
      <c r="I16" s="119">
        <v>0.02706805277805322</v>
      </c>
      <c r="J16" s="172">
        <v>0.04291055372207348</v>
      </c>
      <c r="L16" s="173"/>
      <c r="M16" s="174"/>
      <c r="N16" s="175"/>
      <c r="O16" s="175"/>
    </row>
    <row r="17" ht="18" customHeight="1" x14ac:dyDescent="0.2">
      <c r="B17" s="122" t="s">
        <v>185</v>
      </c>
      <c r="C17" s="158">
        <v>351.69120000000004</v>
      </c>
      <c r="D17" s="124" t="s">
        <v>155</v>
      </c>
      <c r="E17" s="119">
        <v>70</v>
      </c>
      <c r="F17" s="119">
        <v>4.993705198733157</v>
      </c>
      <c r="G17" s="119">
        <v>1.9809523809523808</v>
      </c>
      <c r="H17" s="158">
        <v>24.618384000000002</v>
      </c>
      <c r="I17" s="158">
        <v>0.0017562421737887027</v>
      </c>
      <c r="J17" s="176">
        <v>0.00069668352</v>
      </c>
      <c r="L17" s="175"/>
      <c r="M17" s="175"/>
      <c r="N17" s="175"/>
      <c r="O17" s="175"/>
    </row>
    <row r="18" ht="18" customHeight="1" x14ac:dyDescent="0.2">
      <c r="B18" s="122" t="s">
        <v>186</v>
      </c>
      <c r="C18" s="158">
        <v>21106.935101036743</v>
      </c>
      <c r="D18" s="124" t="s">
        <v>155</v>
      </c>
      <c r="E18" s="119">
        <v>71.5</v>
      </c>
      <c r="F18" s="119">
        <v>1.1992177207680539</v>
      </c>
      <c r="G18" s="119">
        <v>2</v>
      </c>
      <c r="H18" s="158">
        <v>1509.1458597241271</v>
      </c>
      <c r="I18" s="158">
        <v>0.025311810604264517</v>
      </c>
      <c r="J18" s="176">
        <v>0.042213870202073484</v>
      </c>
    </row>
    <row r="19" ht="18" customHeight="1" x14ac:dyDescent="0.2">
      <c r="B19" s="122" t="s">
        <v>187</v>
      </c>
      <c r="C19" s="158" t="s">
        <v>103</v>
      </c>
      <c r="D19" s="124" t="s">
        <v>155</v>
      </c>
      <c r="E19" s="119" t="s">
        <v>103</v>
      </c>
      <c r="F19" s="119" t="s">
        <v>103</v>
      </c>
      <c r="G19" s="119" t="s">
        <v>103</v>
      </c>
      <c r="H19" s="158" t="s">
        <v>103</v>
      </c>
      <c r="I19" s="158" t="s">
        <v>103</v>
      </c>
      <c r="J19" s="176" t="s">
        <v>103</v>
      </c>
    </row>
    <row r="20" ht="18" customHeight="1" x14ac:dyDescent="0.2">
      <c r="B20" s="177" t="s">
        <v>188</v>
      </c>
      <c r="C20" s="119">
        <v>1420039.2622703034</v>
      </c>
      <c r="D20" s="124" t="s">
        <v>155</v>
      </c>
      <c r="E20" s="49"/>
      <c r="F20" s="49"/>
      <c r="G20" s="49"/>
      <c r="H20" s="119">
        <v>101339.52442285126</v>
      </c>
      <c r="I20" s="119">
        <v>40.965785197770835</v>
      </c>
      <c r="J20" s="172">
        <v>3.4647707045947804</v>
      </c>
    </row>
    <row r="21" ht="18" customHeight="1" x14ac:dyDescent="0.2">
      <c r="B21" s="122" t="s">
        <v>189</v>
      </c>
      <c r="C21" s="119">
        <v>704883.0406914029</v>
      </c>
      <c r="D21" s="124" t="s">
        <v>155</v>
      </c>
      <c r="E21" s="119">
        <v>70.41235332693569</v>
      </c>
      <c r="F21" s="119">
        <v>50.76996165453872</v>
      </c>
      <c r="G21" s="119">
        <v>3.2257968384283853</v>
      </c>
      <c r="H21" s="119">
        <v>49632.47371532785</v>
      </c>
      <c r="I21" s="119">
        <v>35.786884946837176</v>
      </c>
      <c r="J21" s="172">
        <v>2.273809484124114</v>
      </c>
    </row>
    <row r="22" ht="18" customHeight="1" x14ac:dyDescent="0.2">
      <c r="B22" s="122" t="s">
        <v>190</v>
      </c>
      <c r="C22" s="119">
        <v>644664.5271036</v>
      </c>
      <c r="D22" s="124" t="s">
        <v>155</v>
      </c>
      <c r="E22" s="119">
        <v>73.27396090416948</v>
      </c>
      <c r="F22" s="119">
        <v>5.942723336478221</v>
      </c>
      <c r="G22" s="119">
        <v>1.8259102710330168</v>
      </c>
      <c r="H22" s="119">
        <v>47237.12335529409</v>
      </c>
      <c r="I22" s="119">
        <v>3.8310629294182603</v>
      </c>
      <c r="J22" s="172">
        <v>1.1770995814091059</v>
      </c>
    </row>
    <row r="23" ht="18" customHeight="1" x14ac:dyDescent="0.2">
      <c r="B23" s="122" t="s">
        <v>191</v>
      </c>
      <c r="C23" s="119">
        <v>60326.279999999984</v>
      </c>
      <c r="D23" s="124" t="s">
        <v>155</v>
      </c>
      <c r="E23" s="119">
        <v>64.35000029687735</v>
      </c>
      <c r="F23" s="119">
        <v>16.92855780979033</v>
      </c>
      <c r="G23" s="119">
        <v>0.15986867416904735</v>
      </c>
      <c r="H23" s="119">
        <v>3881.9961359095055</v>
      </c>
      <c r="I23" s="119">
        <v>1.021236918429598</v>
      </c>
      <c r="J23" s="172">
        <v>0.009644282401150714</v>
      </c>
    </row>
    <row r="24" ht="18" customHeight="1" x14ac:dyDescent="0.2">
      <c r="B24" s="122" t="s">
        <v>192</v>
      </c>
      <c r="C24" s="119">
        <v>1147.5192158012403</v>
      </c>
      <c r="D24" s="124" t="s">
        <v>155</v>
      </c>
      <c r="E24" s="119">
        <v>73.30000000000001</v>
      </c>
      <c r="F24" s="119" t="s">
        <v>103</v>
      </c>
      <c r="G24" s="119" t="s">
        <v>103</v>
      </c>
      <c r="H24" s="119">
        <v>84.11315851823092</v>
      </c>
      <c r="I24" s="119" t="s">
        <v>103</v>
      </c>
      <c r="J24" s="172" t="s">
        <v>103</v>
      </c>
    </row>
    <row r="25" ht="18" customHeight="1" x14ac:dyDescent="0.2">
      <c r="B25" s="122" t="s">
        <v>157</v>
      </c>
      <c r="C25" s="119">
        <v>9017.895259499293</v>
      </c>
      <c r="D25" s="124" t="s">
        <v>155</v>
      </c>
      <c r="E25" s="119">
        <v>55.86869699677131</v>
      </c>
      <c r="F25" s="119">
        <v>36.216921320056855</v>
      </c>
      <c r="G25" s="119">
        <v>0.4676652965077606</v>
      </c>
      <c r="H25" s="119">
        <v>503.8180578015864</v>
      </c>
      <c r="I25" s="119">
        <v>0.3266004030857996</v>
      </c>
      <c r="J25" s="172">
        <v>0.0042173566604096656</v>
      </c>
    </row>
    <row r="26" ht="18" customHeight="1" x14ac:dyDescent="0.2">
      <c r="B26" s="122" t="s">
        <v>160</v>
      </c>
      <c r="C26" s="119" t="s">
        <v>103</v>
      </c>
      <c r="D26" s="124" t="s">
        <v>155</v>
      </c>
      <c r="E26" s="119" t="s">
        <v>103</v>
      </c>
      <c r="F26" s="119" t="s">
        <v>103</v>
      </c>
      <c r="G26" s="119" t="s">
        <v>103</v>
      </c>
      <c r="H26" s="119" t="s">
        <v>103</v>
      </c>
      <c r="I26" s="119" t="s">
        <v>103</v>
      </c>
      <c r="J26" s="172" t="s">
        <v>103</v>
      </c>
    </row>
    <row r="27" ht="18" customHeight="1" x14ac:dyDescent="0.2">
      <c r="B27" s="122" t="s">
        <v>183</v>
      </c>
      <c r="C27" s="119" t="s">
        <v>103</v>
      </c>
      <c r="D27" s="124" t="s">
        <v>155</v>
      </c>
      <c r="E27" s="119" t="s">
        <v>103</v>
      </c>
      <c r="F27" s="119" t="s">
        <v>103</v>
      </c>
      <c r="G27" s="119" t="s">
        <v>103</v>
      </c>
      <c r="H27" s="119" t="s">
        <v>103</v>
      </c>
      <c r="I27" s="119" t="s">
        <v>103</v>
      </c>
      <c r="J27" s="172" t="s">
        <v>103</v>
      </c>
    </row>
    <row r="28" ht="18" customHeight="1" x14ac:dyDescent="0.2">
      <c r="B28" s="178" t="s">
        <v>193</v>
      </c>
      <c r="C28" s="119">
        <v>869250.9165153097</v>
      </c>
      <c r="D28" s="124" t="s">
        <v>155</v>
      </c>
      <c r="E28" s="49"/>
      <c r="F28" s="49"/>
      <c r="G28" s="49"/>
      <c r="H28" s="119">
        <v>61170.17092572145</v>
      </c>
      <c r="I28" s="119">
        <v>29.065795059926035</v>
      </c>
      <c r="J28" s="172">
        <v>2.1751554857575144</v>
      </c>
    </row>
    <row r="29" ht="18" customHeight="1" x14ac:dyDescent="0.2">
      <c r="B29" s="122" t="s">
        <v>189</v>
      </c>
      <c r="C29" s="158">
        <v>632890.298071793</v>
      </c>
      <c r="D29" s="124" t="s">
        <v>155</v>
      </c>
      <c r="E29" s="119">
        <v>70.38494768246</v>
      </c>
      <c r="F29" s="119">
        <v>42.38552958045746</v>
      </c>
      <c r="G29" s="119">
        <v>3.4151129339058373</v>
      </c>
      <c r="H29" s="158">
        <v>44545.95051851967</v>
      </c>
      <c r="I29" s="158">
        <v>26.82539045010652</v>
      </c>
      <c r="J29" s="176">
        <v>2.161391842688501</v>
      </c>
    </row>
    <row r="30" ht="18" customHeight="1" x14ac:dyDescent="0.2">
      <c r="B30" s="122" t="s">
        <v>190</v>
      </c>
      <c r="C30" s="158">
        <v>167042.29083987325</v>
      </c>
      <c r="D30" s="124" t="s">
        <v>155</v>
      </c>
      <c r="E30" s="119">
        <v>73.27396090416947</v>
      </c>
      <c r="F30" s="119">
        <v>5.382858638829941</v>
      </c>
      <c r="G30" s="119" t="s">
        <v>103</v>
      </c>
      <c r="H30" s="158">
        <v>12239.85028834378</v>
      </c>
      <c r="I30" s="158">
        <v>0.8991650382973552</v>
      </c>
      <c r="J30" s="176" t="s">
        <v>103</v>
      </c>
    </row>
    <row r="31" ht="18" customHeight="1" x14ac:dyDescent="0.2">
      <c r="B31" s="122" t="s">
        <v>191</v>
      </c>
      <c r="C31" s="158">
        <v>60326.279999999984</v>
      </c>
      <c r="D31" s="124" t="s">
        <v>155</v>
      </c>
      <c r="E31" s="119">
        <v>64.35000029687735</v>
      </c>
      <c r="F31" s="119">
        <v>16.92855780979033</v>
      </c>
      <c r="G31" s="119">
        <v>0.15986867416904735</v>
      </c>
      <c r="H31" s="158">
        <v>3881.9961359095055</v>
      </c>
      <c r="I31" s="158">
        <v>1.021236918429598</v>
      </c>
      <c r="J31" s="176">
        <v>0.009644282401150714</v>
      </c>
    </row>
    <row r="32" ht="18" customHeight="1" x14ac:dyDescent="0.2">
      <c r="B32" s="122" t="s">
        <v>194</v>
      </c>
      <c r="C32" s="119" t="s">
        <v>103</v>
      </c>
      <c r="D32" s="124" t="s">
        <v>155</v>
      </c>
      <c r="E32" s="49"/>
      <c r="F32" s="49"/>
      <c r="G32" s="49"/>
      <c r="H32" s="119" t="s">
        <v>103</v>
      </c>
      <c r="I32" s="119" t="s">
        <v>103</v>
      </c>
      <c r="J32" s="172" t="s">
        <v>103</v>
      </c>
    </row>
    <row r="33" ht="18" customHeight="1" x14ac:dyDescent="0.2">
      <c r="B33" s="122" t="s">
        <v>157</v>
      </c>
      <c r="C33" s="158">
        <v>8992.047603643432</v>
      </c>
      <c r="D33" s="124" t="s">
        <v>155</v>
      </c>
      <c r="E33" s="119">
        <v>55.868696996771305</v>
      </c>
      <c r="F33" s="119">
        <v>35.58729526330597</v>
      </c>
      <c r="G33" s="119">
        <v>0.45811152803438737</v>
      </c>
      <c r="H33" s="158">
        <v>502.37398294849845</v>
      </c>
      <c r="I33" s="158">
        <v>0.3200026530925617</v>
      </c>
      <c r="J33" s="176">
        <v>0.004119360667863044</v>
      </c>
    </row>
    <row r="34" ht="18" customHeight="1" x14ac:dyDescent="0.2">
      <c r="B34" s="122" t="s">
        <v>160</v>
      </c>
      <c r="C34" s="158" t="s">
        <v>103</v>
      </c>
      <c r="D34" s="124" t="s">
        <v>155</v>
      </c>
      <c r="E34" s="119" t="s">
        <v>103</v>
      </c>
      <c r="F34" s="119" t="s">
        <v>103</v>
      </c>
      <c r="G34" s="119" t="s">
        <v>103</v>
      </c>
      <c r="H34" s="158" t="s">
        <v>103</v>
      </c>
      <c r="I34" s="158" t="s">
        <v>103</v>
      </c>
      <c r="J34" s="176" t="s">
        <v>103</v>
      </c>
    </row>
    <row r="35" ht="18" customHeight="1" x14ac:dyDescent="0.2">
      <c r="B35" s="122" t="s">
        <v>195</v>
      </c>
      <c r="C35" s="119" t="s">
        <v>103</v>
      </c>
      <c r="D35" s="124" t="s">
        <v>155</v>
      </c>
      <c r="E35" s="49"/>
      <c r="F35" s="49"/>
      <c r="G35" s="49"/>
      <c r="H35" s="119" t="s">
        <v>103</v>
      </c>
      <c r="I35" s="119" t="s">
        <v>103</v>
      </c>
      <c r="J35" s="172" t="s">
        <v>103</v>
      </c>
    </row>
    <row r="36" ht="18" customHeight="1" x14ac:dyDescent="0.2">
      <c r="B36" s="178" t="s">
        <v>196</v>
      </c>
      <c r="C36" s="119">
        <v>140889.7706492042</v>
      </c>
      <c r="D36" s="124" t="s">
        <v>155</v>
      </c>
      <c r="E36" s="49"/>
      <c r="F36" s="49"/>
      <c r="G36" s="49"/>
      <c r="H36" s="119">
        <v>10254.502525266258</v>
      </c>
      <c r="I36" s="119">
        <v>1.261219828498648</v>
      </c>
      <c r="J36" s="172">
        <v>0.05379084101496187</v>
      </c>
    </row>
    <row r="37" ht="18" customHeight="1" x14ac:dyDescent="0.2">
      <c r="B37" s="122" t="s">
        <v>189</v>
      </c>
      <c r="C37" s="158">
        <v>25963.62990038751</v>
      </c>
      <c r="D37" s="124" t="s">
        <v>155</v>
      </c>
      <c r="E37" s="119">
        <v>70.61450915008697</v>
      </c>
      <c r="F37" s="119">
        <v>31.113421204434164</v>
      </c>
      <c r="G37" s="119">
        <v>2.071776605248831</v>
      </c>
      <c r="H37" s="158">
        <v>1833.4089811703857</v>
      </c>
      <c r="I37" s="158">
        <v>0.8078173530867976</v>
      </c>
      <c r="J37" s="176">
        <v>0.05379084101496187</v>
      </c>
    </row>
    <row r="38" ht="18" customHeight="1" x14ac:dyDescent="0.2">
      <c r="B38" s="122" t="s">
        <v>190</v>
      </c>
      <c r="C38" s="158">
        <v>114926.14074881669</v>
      </c>
      <c r="D38" s="124" t="s">
        <v>155</v>
      </c>
      <c r="E38" s="119">
        <v>73.27396090416947</v>
      </c>
      <c r="F38" s="119">
        <v>3.9451640197577835</v>
      </c>
      <c r="G38" s="119" t="s">
        <v>103</v>
      </c>
      <c r="H38" s="158">
        <v>8421.093544095873</v>
      </c>
      <c r="I38" s="158">
        <v>0.4534024754118504</v>
      </c>
      <c r="J38" s="176" t="s">
        <v>103</v>
      </c>
    </row>
    <row r="39" ht="18" customHeight="1" x14ac:dyDescent="0.2">
      <c r="B39" s="122" t="s">
        <v>191</v>
      </c>
      <c r="C39" s="158" t="s">
        <v>103</v>
      </c>
      <c r="D39" s="124" t="s">
        <v>155</v>
      </c>
      <c r="E39" s="119" t="s">
        <v>103</v>
      </c>
      <c r="F39" s="119" t="s">
        <v>103</v>
      </c>
      <c r="G39" s="119" t="s">
        <v>103</v>
      </c>
      <c r="H39" s="158" t="s">
        <v>103</v>
      </c>
      <c r="I39" s="158" t="s">
        <v>103</v>
      </c>
      <c r="J39" s="176" t="s">
        <v>103</v>
      </c>
    </row>
    <row r="40" ht="18" customHeight="1" x14ac:dyDescent="0.2">
      <c r="B40" s="122" t="s">
        <v>194</v>
      </c>
      <c r="C40" s="119" t="s">
        <v>103</v>
      </c>
      <c r="D40" s="124" t="s">
        <v>155</v>
      </c>
      <c r="E40" s="49"/>
      <c r="F40" s="49"/>
      <c r="G40" s="49"/>
      <c r="H40" s="119" t="s">
        <v>103</v>
      </c>
      <c r="I40" s="119" t="s">
        <v>103</v>
      </c>
      <c r="J40" s="172" t="s">
        <v>103</v>
      </c>
    </row>
    <row r="41" ht="18" customHeight="1" x14ac:dyDescent="0.2">
      <c r="B41" s="122" t="s">
        <v>157</v>
      </c>
      <c r="C41" s="158" t="s">
        <v>103</v>
      </c>
      <c r="D41" s="124" t="s">
        <v>155</v>
      </c>
      <c r="E41" s="119" t="s">
        <v>103</v>
      </c>
      <c r="F41" s="119" t="s">
        <v>103</v>
      </c>
      <c r="G41" s="119" t="s">
        <v>103</v>
      </c>
      <c r="H41" s="158" t="s">
        <v>103</v>
      </c>
      <c r="I41" s="158" t="s">
        <v>103</v>
      </c>
      <c r="J41" s="176" t="s">
        <v>103</v>
      </c>
    </row>
    <row r="42" ht="18" customHeight="1" x14ac:dyDescent="0.2">
      <c r="B42" s="122" t="s">
        <v>160</v>
      </c>
      <c r="C42" s="158" t="s">
        <v>103</v>
      </c>
      <c r="D42" s="124" t="s">
        <v>155</v>
      </c>
      <c r="E42" s="119" t="s">
        <v>103</v>
      </c>
      <c r="F42" s="119" t="s">
        <v>103</v>
      </c>
      <c r="G42" s="119" t="s">
        <v>103</v>
      </c>
      <c r="H42" s="158" t="s">
        <v>103</v>
      </c>
      <c r="I42" s="158" t="s">
        <v>103</v>
      </c>
      <c r="J42" s="176" t="s">
        <v>103</v>
      </c>
    </row>
    <row r="43" ht="18" customHeight="1" x14ac:dyDescent="0.2">
      <c r="B43" s="122" t="s">
        <v>195</v>
      </c>
      <c r="C43" s="119" t="s">
        <v>103</v>
      </c>
      <c r="D43" s="124" t="s">
        <v>155</v>
      </c>
      <c r="E43" s="49"/>
      <c r="F43" s="49"/>
      <c r="G43" s="49"/>
      <c r="H43" s="119" t="s">
        <v>103</v>
      </c>
      <c r="I43" s="119" t="s">
        <v>103</v>
      </c>
      <c r="J43" s="172" t="s">
        <v>103</v>
      </c>
    </row>
    <row r="44" ht="18" customHeight="1" x14ac:dyDescent="0.2">
      <c r="B44" s="178" t="s">
        <v>197</v>
      </c>
      <c r="C44" s="119">
        <v>363256.341555656</v>
      </c>
      <c r="D44" s="124" t="s">
        <v>155</v>
      </c>
      <c r="E44" s="49"/>
      <c r="F44" s="49"/>
      <c r="G44" s="49"/>
      <c r="H44" s="119">
        <v>26615.06318769766</v>
      </c>
      <c r="I44" s="119">
        <v>2.493655568087942</v>
      </c>
      <c r="J44" s="172">
        <v>1.1776589939954947</v>
      </c>
    </row>
    <row r="45" ht="18" customHeight="1" x14ac:dyDescent="0.2">
      <c r="B45" s="122" t="s">
        <v>189</v>
      </c>
      <c r="C45" s="158">
        <v>534.3983848899896</v>
      </c>
      <c r="D45" s="124" t="s">
        <v>155</v>
      </c>
      <c r="E45" s="119">
        <v>70.05932474484963</v>
      </c>
      <c r="F45" s="119">
        <v>16.022507978596668</v>
      </c>
      <c r="G45" s="119">
        <v>0.8634318644825512</v>
      </c>
      <c r="H45" s="158">
        <v>37.43958999013093</v>
      </c>
      <c r="I45" s="158">
        <v>0.008562402385649032</v>
      </c>
      <c r="J45" s="176">
        <v>0.0004614165938420277</v>
      </c>
    </row>
    <row r="46" ht="18" customHeight="1" x14ac:dyDescent="0.2">
      <c r="B46" s="122" t="s">
        <v>190</v>
      </c>
      <c r="C46" s="158">
        <v>362696.0955149101</v>
      </c>
      <c r="D46" s="124" t="s">
        <v>155</v>
      </c>
      <c r="E46" s="119">
        <v>73.27396090416947</v>
      </c>
      <c r="F46" s="119">
        <v>6.833532112305758</v>
      </c>
      <c r="G46" s="119">
        <v>3.245415641262993</v>
      </c>
      <c r="H46" s="158">
        <v>26576.17952285444</v>
      </c>
      <c r="I46" s="158">
        <v>2.478495415709055</v>
      </c>
      <c r="J46" s="176">
        <v>1.1770995814091059</v>
      </c>
    </row>
    <row r="47" ht="18" customHeight="1" x14ac:dyDescent="0.2">
      <c r="B47" s="122" t="s">
        <v>191</v>
      </c>
      <c r="C47" s="158" t="s">
        <v>103</v>
      </c>
      <c r="D47" s="124" t="s">
        <v>155</v>
      </c>
      <c r="E47" s="119" t="s">
        <v>103</v>
      </c>
      <c r="F47" s="119" t="s">
        <v>103</v>
      </c>
      <c r="G47" s="119" t="s">
        <v>103</v>
      </c>
      <c r="H47" s="158" t="s">
        <v>103</v>
      </c>
      <c r="I47" s="158" t="s">
        <v>103</v>
      </c>
      <c r="J47" s="176" t="s">
        <v>103</v>
      </c>
    </row>
    <row r="48" ht="18" customHeight="1" x14ac:dyDescent="0.2">
      <c r="B48" s="122" t="s">
        <v>194</v>
      </c>
      <c r="C48" s="119" t="s">
        <v>103</v>
      </c>
      <c r="D48" s="124" t="s">
        <v>155</v>
      </c>
      <c r="E48" s="49"/>
      <c r="F48" s="49"/>
      <c r="G48" s="49"/>
      <c r="H48" s="119" t="s">
        <v>103</v>
      </c>
      <c r="I48" s="119" t="s">
        <v>103</v>
      </c>
      <c r="J48" s="172" t="s">
        <v>103</v>
      </c>
    </row>
    <row r="49" ht="18" customHeight="1" x14ac:dyDescent="0.2">
      <c r="B49" s="122" t="s">
        <v>157</v>
      </c>
      <c r="C49" s="158">
        <v>25.847655855861394</v>
      </c>
      <c r="D49" s="124" t="s">
        <v>155</v>
      </c>
      <c r="E49" s="119">
        <v>55.86869699677131</v>
      </c>
      <c r="F49" s="119">
        <v>255.25525525525487</v>
      </c>
      <c r="G49" s="119">
        <v>3.791291291291285</v>
      </c>
      <c r="H49" s="158">
        <v>1.444074853087942</v>
      </c>
      <c r="I49" s="158">
        <v>0.006597749993237883</v>
      </c>
      <c r="J49" s="176">
        <v>0.0000979959925466215</v>
      </c>
    </row>
    <row r="50" ht="18" customHeight="1" x14ac:dyDescent="0.2">
      <c r="B50" s="122" t="s">
        <v>160</v>
      </c>
      <c r="C50" s="158" t="s">
        <v>103</v>
      </c>
      <c r="D50" s="124" t="s">
        <v>155</v>
      </c>
      <c r="E50" s="119" t="s">
        <v>103</v>
      </c>
      <c r="F50" s="119" t="s">
        <v>103</v>
      </c>
      <c r="G50" s="119" t="s">
        <v>103</v>
      </c>
      <c r="H50" s="158" t="s">
        <v>103</v>
      </c>
      <c r="I50" s="158" t="s">
        <v>103</v>
      </c>
      <c r="J50" s="176" t="s">
        <v>103</v>
      </c>
    </row>
    <row r="51" ht="18" customHeight="1" x14ac:dyDescent="0.2">
      <c r="B51" s="122" t="s">
        <v>195</v>
      </c>
      <c r="C51" s="119" t="s">
        <v>103</v>
      </c>
      <c r="D51" s="124" t="s">
        <v>155</v>
      </c>
      <c r="E51" s="49"/>
      <c r="F51" s="49"/>
      <c r="G51" s="49"/>
      <c r="H51" s="119" t="s">
        <v>103</v>
      </c>
      <c r="I51" s="119" t="s">
        <v>103</v>
      </c>
      <c r="J51" s="172" t="s">
        <v>103</v>
      </c>
    </row>
    <row r="52" ht="18" customHeight="1" x14ac:dyDescent="0.2">
      <c r="B52" s="178" t="s">
        <v>198</v>
      </c>
      <c r="C52" s="119">
        <v>46642.2335501336</v>
      </c>
      <c r="D52" s="124" t="s">
        <v>155</v>
      </c>
      <c r="E52" s="49"/>
      <c r="F52" s="49"/>
      <c r="G52" s="49"/>
      <c r="H52" s="119">
        <v>3299.7877841658956</v>
      </c>
      <c r="I52" s="119">
        <v>8.145114741258205</v>
      </c>
      <c r="J52" s="172">
        <v>0.058165383826809115</v>
      </c>
    </row>
    <row r="53" ht="18" customHeight="1" x14ac:dyDescent="0.2">
      <c r="B53" s="122" t="s">
        <v>189</v>
      </c>
      <c r="C53" s="158">
        <v>45494.714334332355</v>
      </c>
      <c r="D53" s="124" t="s">
        <v>155</v>
      </c>
      <c r="E53" s="119">
        <v>70.68237866087604</v>
      </c>
      <c r="F53" s="119">
        <v>179.03430893974283</v>
      </c>
      <c r="G53" s="119">
        <v>1.278508606502336</v>
      </c>
      <c r="H53" s="158">
        <v>3215.6746256476645</v>
      </c>
      <c r="I53" s="158">
        <v>8.145114741258205</v>
      </c>
      <c r="J53" s="176">
        <v>0.058165383826809115</v>
      </c>
    </row>
    <row r="54" ht="18" customHeight="1" x14ac:dyDescent="0.2">
      <c r="B54" s="122" t="s">
        <v>190</v>
      </c>
      <c r="C54" s="158" t="s">
        <v>103</v>
      </c>
      <c r="D54" s="124" t="s">
        <v>155</v>
      </c>
      <c r="E54" s="119" t="s">
        <v>103</v>
      </c>
      <c r="F54" s="119" t="s">
        <v>103</v>
      </c>
      <c r="G54" s="119" t="s">
        <v>103</v>
      </c>
      <c r="H54" s="158" t="s">
        <v>103</v>
      </c>
      <c r="I54" s="158" t="s">
        <v>103</v>
      </c>
      <c r="J54" s="176" t="s">
        <v>103</v>
      </c>
    </row>
    <row r="55" ht="18" customHeight="1" x14ac:dyDescent="0.2">
      <c r="B55" s="122" t="s">
        <v>191</v>
      </c>
      <c r="C55" s="158" t="s">
        <v>103</v>
      </c>
      <c r="D55" s="124" t="s">
        <v>155</v>
      </c>
      <c r="E55" s="119" t="s">
        <v>103</v>
      </c>
      <c r="F55" s="119" t="s">
        <v>103</v>
      </c>
      <c r="G55" s="119" t="s">
        <v>103</v>
      </c>
      <c r="H55" s="158" t="s">
        <v>103</v>
      </c>
      <c r="I55" s="158" t="s">
        <v>103</v>
      </c>
      <c r="J55" s="176" t="s">
        <v>103</v>
      </c>
    </row>
    <row r="56" ht="18" customHeight="1" x14ac:dyDescent="0.2">
      <c r="B56" s="122" t="s">
        <v>194</v>
      </c>
      <c r="C56" s="119">
        <v>1147.5192158012403</v>
      </c>
      <c r="D56" s="124" t="s">
        <v>155</v>
      </c>
      <c r="E56" s="49"/>
      <c r="F56" s="49"/>
      <c r="G56" s="49"/>
      <c r="H56" s="119">
        <v>84.11315851823092</v>
      </c>
      <c r="I56" s="119" t="s">
        <v>103</v>
      </c>
      <c r="J56" s="172" t="s">
        <v>103</v>
      </c>
    </row>
    <row r="57" ht="18" customHeight="1" x14ac:dyDescent="0.2">
      <c r="B57" s="122" t="s">
        <v>157</v>
      </c>
      <c r="C57" s="158" t="s">
        <v>103</v>
      </c>
      <c r="D57" s="124" t="s">
        <v>155</v>
      </c>
      <c r="E57" s="119" t="s">
        <v>103</v>
      </c>
      <c r="F57" s="119" t="s">
        <v>103</v>
      </c>
      <c r="G57" s="119" t="s">
        <v>103</v>
      </c>
      <c r="H57" s="158" t="s">
        <v>103</v>
      </c>
      <c r="I57" s="158" t="s">
        <v>103</v>
      </c>
      <c r="J57" s="176" t="s">
        <v>103</v>
      </c>
    </row>
    <row r="58" ht="18" customHeight="1" x14ac:dyDescent="0.2">
      <c r="B58" s="122" t="s">
        <v>160</v>
      </c>
      <c r="C58" s="158" t="s">
        <v>103</v>
      </c>
      <c r="D58" s="124" t="s">
        <v>155</v>
      </c>
      <c r="E58" s="119" t="s">
        <v>103</v>
      </c>
      <c r="F58" s="119" t="s">
        <v>103</v>
      </c>
      <c r="G58" s="119" t="s">
        <v>103</v>
      </c>
      <c r="H58" s="158" t="s">
        <v>103</v>
      </c>
      <c r="I58" s="158" t="s">
        <v>103</v>
      </c>
      <c r="J58" s="176" t="s">
        <v>103</v>
      </c>
    </row>
    <row r="59" ht="18" customHeight="1" x14ac:dyDescent="0.2">
      <c r="B59" s="122" t="s">
        <v>195</v>
      </c>
      <c r="C59" s="119" t="s">
        <v>103</v>
      </c>
      <c r="D59" s="124" t="s">
        <v>155</v>
      </c>
      <c r="E59" s="49"/>
      <c r="F59" s="49"/>
      <c r="G59" s="49"/>
      <c r="H59" s="119" t="s">
        <v>103</v>
      </c>
      <c r="I59" s="119" t="s">
        <v>103</v>
      </c>
      <c r="J59" s="172" t="s">
        <v>103</v>
      </c>
    </row>
    <row r="60" ht="18" customHeight="1" x14ac:dyDescent="0.2">
      <c r="B60" s="178" t="s">
        <v>199</v>
      </c>
      <c r="C60" s="119" t="s">
        <v>103</v>
      </c>
      <c r="D60" s="124" t="s">
        <v>155</v>
      </c>
      <c r="E60" s="49"/>
      <c r="F60" s="49"/>
      <c r="G60" s="49"/>
      <c r="H60" s="119" t="s">
        <v>103</v>
      </c>
      <c r="I60" s="119" t="s">
        <v>103</v>
      </c>
      <c r="J60" s="172" t="s">
        <v>103</v>
      </c>
    </row>
    <row r="61" ht="18" customHeight="1" x14ac:dyDescent="0.2">
      <c r="B61" s="157" t="s">
        <v>200</v>
      </c>
      <c r="C61" s="119">
        <v>8028.60768</v>
      </c>
      <c r="D61" s="124" t="s">
        <v>155</v>
      </c>
      <c r="E61" s="49"/>
      <c r="F61" s="49"/>
      <c r="G61" s="49"/>
      <c r="H61" s="119">
        <v>588.2919872019955</v>
      </c>
      <c r="I61" s="119">
        <v>0.03384</v>
      </c>
      <c r="J61" s="172">
        <v>0.23312</v>
      </c>
    </row>
    <row r="62" ht="18" customHeight="1" x14ac:dyDescent="0.2">
      <c r="B62" s="122" t="s">
        <v>154</v>
      </c>
      <c r="C62" s="158">
        <v>8028.60768</v>
      </c>
      <c r="D62" s="124" t="s">
        <v>155</v>
      </c>
      <c r="E62" s="119">
        <v>73.27447182</v>
      </c>
      <c r="F62" s="119">
        <v>4.214927587544046</v>
      </c>
      <c r="G62" s="119">
        <v>29.036167825303426</v>
      </c>
      <c r="H62" s="158">
        <v>588.2919872019955</v>
      </c>
      <c r="I62" s="158">
        <v>0.03384</v>
      </c>
      <c r="J62" s="176">
        <v>0.23312</v>
      </c>
    </row>
    <row r="63" ht="18" customHeight="1" x14ac:dyDescent="0.2">
      <c r="B63" s="122" t="s">
        <v>156</v>
      </c>
      <c r="C63" s="158" t="s">
        <v>103</v>
      </c>
      <c r="D63" s="124" t="s">
        <v>155</v>
      </c>
      <c r="E63" s="119" t="s">
        <v>103</v>
      </c>
      <c r="F63" s="119" t="s">
        <v>103</v>
      </c>
      <c r="G63" s="119" t="s">
        <v>103</v>
      </c>
      <c r="H63" s="158" t="s">
        <v>103</v>
      </c>
      <c r="I63" s="158" t="s">
        <v>103</v>
      </c>
      <c r="J63" s="176" t="s">
        <v>103</v>
      </c>
    </row>
    <row r="64" ht="18" customHeight="1" x14ac:dyDescent="0.2">
      <c r="B64" s="122" t="s">
        <v>157</v>
      </c>
      <c r="C64" s="158" t="s">
        <v>103</v>
      </c>
      <c r="D64" s="124" t="s">
        <v>155</v>
      </c>
      <c r="E64" s="119" t="s">
        <v>103</v>
      </c>
      <c r="F64" s="119" t="s">
        <v>103</v>
      </c>
      <c r="G64" s="119" t="s">
        <v>103</v>
      </c>
      <c r="H64" s="158" t="s">
        <v>103</v>
      </c>
      <c r="I64" s="158" t="s">
        <v>103</v>
      </c>
      <c r="J64" s="176" t="s">
        <v>103</v>
      </c>
    </row>
    <row r="65" ht="18" customHeight="1" x14ac:dyDescent="0.2">
      <c r="B65" s="122" t="s">
        <v>160</v>
      </c>
      <c r="C65" s="158" t="s">
        <v>103</v>
      </c>
      <c r="D65" s="124" t="s">
        <v>155</v>
      </c>
      <c r="E65" s="119" t="s">
        <v>103</v>
      </c>
      <c r="F65" s="119" t="s">
        <v>103</v>
      </c>
      <c r="G65" s="119" t="s">
        <v>103</v>
      </c>
      <c r="H65" s="158" t="s">
        <v>103</v>
      </c>
      <c r="I65" s="158" t="s">
        <v>103</v>
      </c>
      <c r="J65" s="176" t="s">
        <v>103</v>
      </c>
    </row>
    <row r="66" ht="18" customHeight="1" x14ac:dyDescent="0.2">
      <c r="B66" s="122" t="s">
        <v>195</v>
      </c>
      <c r="C66" s="119" t="s">
        <v>103</v>
      </c>
      <c r="D66" s="124" t="s">
        <v>155</v>
      </c>
      <c r="E66" s="49"/>
      <c r="F66" s="49"/>
      <c r="G66" s="49"/>
      <c r="H66" s="119" t="s">
        <v>103</v>
      </c>
      <c r="I66" s="119" t="s">
        <v>103</v>
      </c>
      <c r="J66" s="172" t="s">
        <v>103</v>
      </c>
    </row>
    <row r="67" ht="18" customHeight="1" x14ac:dyDescent="0.2">
      <c r="B67" s="157" t="s">
        <v>201</v>
      </c>
      <c r="C67" s="119">
        <v>72061.39256519824</v>
      </c>
      <c r="D67" s="124" t="s">
        <v>155</v>
      </c>
      <c r="E67" s="49"/>
      <c r="F67" s="49"/>
      <c r="G67" s="49"/>
      <c r="H67" s="119">
        <v>5422.346142290754</v>
      </c>
      <c r="I67" s="119">
        <v>1.4043431591042763</v>
      </c>
      <c r="J67" s="172">
        <v>0.1259668381663691</v>
      </c>
    </row>
    <row r="68" ht="18" customHeight="1" x14ac:dyDescent="0.2">
      <c r="B68" s="122" t="s">
        <v>202</v>
      </c>
      <c r="C68" s="158">
        <v>32808.93370044102</v>
      </c>
      <c r="D68" s="124" t="s">
        <v>155</v>
      </c>
      <c r="E68" s="119">
        <v>77.39999999999999</v>
      </c>
      <c r="F68" s="119">
        <v>7.311609080433549</v>
      </c>
      <c r="G68" s="119">
        <v>1.9497624214489462</v>
      </c>
      <c r="H68" s="158">
        <v>2539.411468414135</v>
      </c>
      <c r="I68" s="158">
        <v>0.23988609756348683</v>
      </c>
      <c r="J68" s="176">
        <v>0.06396962601692982</v>
      </c>
    </row>
    <row r="69" ht="18" customHeight="1" x14ac:dyDescent="0.2">
      <c r="B69" s="122" t="s">
        <v>203</v>
      </c>
      <c r="C69" s="158">
        <v>31119.59986475723</v>
      </c>
      <c r="D69" s="124" t="s">
        <v>155</v>
      </c>
      <c r="E69" s="119">
        <v>74.07620065555142</v>
      </c>
      <c r="F69" s="119">
        <v>6.943870558895477</v>
      </c>
      <c r="G69" s="119">
        <v>1.8610185727836854</v>
      </c>
      <c r="H69" s="158">
        <v>2305.2217239022275</v>
      </c>
      <c r="I69" s="158">
        <v>0.21609047330549538</v>
      </c>
      <c r="J69" s="176">
        <v>0.05791415332590987</v>
      </c>
    </row>
    <row r="70" ht="18" customHeight="1" x14ac:dyDescent="0.2">
      <c r="B70" s="122" t="s">
        <v>189</v>
      </c>
      <c r="C70" s="158">
        <v>8132.859</v>
      </c>
      <c r="D70" s="124" t="s">
        <v>155</v>
      </c>
      <c r="E70" s="119">
        <v>71.0344234388413</v>
      </c>
      <c r="F70" s="119">
        <v>116.60924998641855</v>
      </c>
      <c r="G70" s="119">
        <v>0.5020447082052464</v>
      </c>
      <c r="H70" s="158">
        <v>577.7129499743914</v>
      </c>
      <c r="I70" s="158">
        <v>0.948366588235294</v>
      </c>
      <c r="J70" s="176">
        <v>0.004083058823529412</v>
      </c>
    </row>
    <row r="71" ht="18" customHeight="1" x14ac:dyDescent="0.2">
      <c r="B71" s="122" t="s">
        <v>204</v>
      </c>
      <c r="C71" s="119" t="s">
        <v>103</v>
      </c>
      <c r="D71" s="124" t="s">
        <v>155</v>
      </c>
      <c r="E71" s="49"/>
      <c r="F71" s="49"/>
      <c r="G71" s="49"/>
      <c r="H71" s="119" t="s">
        <v>103</v>
      </c>
      <c r="I71" s="119" t="s">
        <v>103</v>
      </c>
      <c r="J71" s="172" t="s">
        <v>103</v>
      </c>
    </row>
    <row r="72" ht="18" customHeight="1" x14ac:dyDescent="0.2">
      <c r="B72" s="122" t="s">
        <v>157</v>
      </c>
      <c r="C72" s="158" t="s">
        <v>103</v>
      </c>
      <c r="D72" s="124" t="s">
        <v>155</v>
      </c>
      <c r="E72" s="119" t="s">
        <v>103</v>
      </c>
      <c r="F72" s="119" t="s">
        <v>103</v>
      </c>
      <c r="G72" s="119" t="s">
        <v>103</v>
      </c>
      <c r="H72" s="158" t="s">
        <v>103</v>
      </c>
      <c r="I72" s="158" t="s">
        <v>103</v>
      </c>
      <c r="J72" s="176" t="s">
        <v>103</v>
      </c>
    </row>
    <row r="73" ht="18" customHeight="1" x14ac:dyDescent="0.2">
      <c r="B73" s="122" t="s">
        <v>160</v>
      </c>
      <c r="C73" s="158" t="s">
        <v>103</v>
      </c>
      <c r="D73" s="124" t="s">
        <v>155</v>
      </c>
      <c r="E73" s="119" t="s">
        <v>103</v>
      </c>
      <c r="F73" s="119" t="s">
        <v>103</v>
      </c>
      <c r="G73" s="119" t="s">
        <v>103</v>
      </c>
      <c r="H73" s="158" t="s">
        <v>103</v>
      </c>
      <c r="I73" s="158" t="s">
        <v>103</v>
      </c>
      <c r="J73" s="176" t="s">
        <v>103</v>
      </c>
    </row>
    <row r="74" ht="18" customHeight="1" x14ac:dyDescent="0.2">
      <c r="B74" s="122" t="s">
        <v>195</v>
      </c>
      <c r="C74" s="119" t="s">
        <v>103</v>
      </c>
      <c r="D74" s="124" t="s">
        <v>155</v>
      </c>
      <c r="E74" s="49"/>
      <c r="F74" s="49"/>
      <c r="G74" s="49"/>
      <c r="H74" s="119" t="s">
        <v>103</v>
      </c>
      <c r="I74" s="119" t="s">
        <v>103</v>
      </c>
      <c r="J74" s="172" t="s">
        <v>103</v>
      </c>
    </row>
    <row r="75" ht="18" customHeight="1" x14ac:dyDescent="0.2">
      <c r="B75" s="157" t="s">
        <v>205</v>
      </c>
      <c r="C75" s="119">
        <v>9795.38670284939</v>
      </c>
      <c r="D75" s="124" t="s">
        <v>155</v>
      </c>
      <c r="E75" s="49"/>
      <c r="F75" s="49"/>
      <c r="G75" s="49"/>
      <c r="H75" s="119">
        <v>547.2565298611635</v>
      </c>
      <c r="I75" s="119">
        <v>0.024488466757123475</v>
      </c>
      <c r="J75" s="172">
        <v>0.029386160108548172</v>
      </c>
    </row>
    <row r="76" ht="18" customHeight="1" x14ac:dyDescent="0.2">
      <c r="B76" s="122" t="s">
        <v>154</v>
      </c>
      <c r="C76" s="119" t="s">
        <v>103</v>
      </c>
      <c r="D76" s="124" t="s">
        <v>155</v>
      </c>
      <c r="E76" s="124" t="s">
        <v>103</v>
      </c>
      <c r="F76" s="124" t="s">
        <v>103</v>
      </c>
      <c r="G76" s="124" t="s">
        <v>103</v>
      </c>
      <c r="H76" s="119" t="s">
        <v>103</v>
      </c>
      <c r="I76" s="119" t="s">
        <v>103</v>
      </c>
      <c r="J76" s="172" t="s">
        <v>103</v>
      </c>
    </row>
    <row r="77" ht="18" customHeight="1" x14ac:dyDescent="0.2">
      <c r="B77" s="122" t="s">
        <v>156</v>
      </c>
      <c r="C77" s="119" t="s">
        <v>103</v>
      </c>
      <c r="D77" s="124" t="s">
        <v>155</v>
      </c>
      <c r="E77" s="124" t="s">
        <v>103</v>
      </c>
      <c r="F77" s="124" t="s">
        <v>103</v>
      </c>
      <c r="G77" s="124" t="s">
        <v>103</v>
      </c>
      <c r="H77" s="119" t="s">
        <v>103</v>
      </c>
      <c r="I77" s="119" t="s">
        <v>103</v>
      </c>
      <c r="J77" s="172" t="s">
        <v>103</v>
      </c>
    </row>
    <row r="78" ht="18" customHeight="1" x14ac:dyDescent="0.2">
      <c r="B78" s="122" t="s">
        <v>157</v>
      </c>
      <c r="C78" s="119">
        <v>9795.38670284939</v>
      </c>
      <c r="D78" s="124" t="s">
        <v>155</v>
      </c>
      <c r="E78" s="124">
        <v>55.86880298477359</v>
      </c>
      <c r="F78" s="124">
        <v>2.5</v>
      </c>
      <c r="G78" s="124">
        <v>3</v>
      </c>
      <c r="H78" s="119">
        <v>547.2565298611635</v>
      </c>
      <c r="I78" s="119">
        <v>0.024488466757123475</v>
      </c>
      <c r="J78" s="172">
        <v>0.029386160108548172</v>
      </c>
    </row>
    <row r="79" ht="18" customHeight="1" x14ac:dyDescent="0.2">
      <c r="B79" s="122" t="s">
        <v>183</v>
      </c>
      <c r="C79" s="119" t="s">
        <v>103</v>
      </c>
      <c r="D79" s="124" t="s">
        <v>155</v>
      </c>
      <c r="E79" s="124" t="s">
        <v>103</v>
      </c>
      <c r="F79" s="124" t="s">
        <v>103</v>
      </c>
      <c r="G79" s="124" t="s">
        <v>103</v>
      </c>
      <c r="H79" s="119" t="s">
        <v>103</v>
      </c>
      <c r="I79" s="119" t="s">
        <v>103</v>
      </c>
      <c r="J79" s="172" t="s">
        <v>103</v>
      </c>
    </row>
    <row r="80" ht="18" customHeight="1" x14ac:dyDescent="0.2">
      <c r="B80" s="122" t="s">
        <v>160</v>
      </c>
      <c r="C80" s="119" t="s">
        <v>103</v>
      </c>
      <c r="D80" s="124" t="s">
        <v>155</v>
      </c>
      <c r="E80" s="124" t="s">
        <v>103</v>
      </c>
      <c r="F80" s="124" t="s">
        <v>103</v>
      </c>
      <c r="G80" s="124" t="s">
        <v>103</v>
      </c>
      <c r="H80" s="119" t="s">
        <v>103</v>
      </c>
      <c r="I80" s="119" t="s">
        <v>103</v>
      </c>
      <c r="J80" s="172" t="s">
        <v>103</v>
      </c>
    </row>
    <row r="81" ht="18" customHeight="1" x14ac:dyDescent="0.2">
      <c r="B81" s="179" t="s">
        <v>206</v>
      </c>
      <c r="C81" s="119">
        <v>9795.38670284939</v>
      </c>
      <c r="D81" s="124" t="s">
        <v>155</v>
      </c>
      <c r="E81" s="49"/>
      <c r="F81" s="49"/>
      <c r="G81" s="49"/>
      <c r="H81" s="119">
        <v>547.2565298611635</v>
      </c>
      <c r="I81" s="119">
        <v>0.024488466757123475</v>
      </c>
      <c r="J81" s="172">
        <v>0.029386160108548172</v>
      </c>
    </row>
    <row r="82" ht="18" customHeight="1" x14ac:dyDescent="0.2">
      <c r="B82" s="122" t="s">
        <v>154</v>
      </c>
      <c r="C82" s="158" t="s">
        <v>103</v>
      </c>
      <c r="D82" s="124" t="s">
        <v>155</v>
      </c>
      <c r="E82" s="180" t="s">
        <v>103</v>
      </c>
      <c r="F82" s="180" t="s">
        <v>103</v>
      </c>
      <c r="G82" s="180" t="s">
        <v>103</v>
      </c>
      <c r="H82" s="158" t="s">
        <v>103</v>
      </c>
      <c r="I82" s="158" t="s">
        <v>103</v>
      </c>
      <c r="J82" s="176" t="s">
        <v>103</v>
      </c>
    </row>
    <row r="83" ht="18" customHeight="1" x14ac:dyDescent="0.2">
      <c r="B83" s="122" t="s">
        <v>156</v>
      </c>
      <c r="C83" s="158" t="s">
        <v>103</v>
      </c>
      <c r="D83" s="124" t="s">
        <v>155</v>
      </c>
      <c r="E83" s="180" t="s">
        <v>103</v>
      </c>
      <c r="F83" s="180" t="s">
        <v>103</v>
      </c>
      <c r="G83" s="180" t="s">
        <v>103</v>
      </c>
      <c r="H83" s="158" t="s">
        <v>103</v>
      </c>
      <c r="I83" s="158" t="s">
        <v>103</v>
      </c>
      <c r="J83" s="176" t="s">
        <v>103</v>
      </c>
    </row>
    <row r="84" ht="18" customHeight="1" x14ac:dyDescent="0.2">
      <c r="B84" s="122" t="s">
        <v>157</v>
      </c>
      <c r="C84" s="158">
        <v>9795.38670284939</v>
      </c>
      <c r="D84" s="124" t="s">
        <v>155</v>
      </c>
      <c r="E84" s="180">
        <v>55.86880298477359</v>
      </c>
      <c r="F84" s="180">
        <v>2.5</v>
      </c>
      <c r="G84" s="180">
        <v>3</v>
      </c>
      <c r="H84" s="158">
        <v>547.2565298611635</v>
      </c>
      <c r="I84" s="158">
        <v>0.024488466757123475</v>
      </c>
      <c r="J84" s="176">
        <v>0.029386160108548172</v>
      </c>
    </row>
    <row r="85" ht="18" customHeight="1" x14ac:dyDescent="0.2">
      <c r="B85" s="122" t="s">
        <v>183</v>
      </c>
      <c r="C85" s="158" t="s">
        <v>103</v>
      </c>
      <c r="D85" s="124" t="s">
        <v>155</v>
      </c>
      <c r="E85" s="180" t="s">
        <v>103</v>
      </c>
      <c r="F85" s="180" t="s">
        <v>103</v>
      </c>
      <c r="G85" s="180" t="s">
        <v>103</v>
      </c>
      <c r="H85" s="158" t="s">
        <v>103</v>
      </c>
      <c r="I85" s="158" t="s">
        <v>103</v>
      </c>
      <c r="J85" s="176" t="s">
        <v>103</v>
      </c>
    </row>
    <row r="86" ht="18" customHeight="1" x14ac:dyDescent="0.2">
      <c r="B86" s="122" t="s">
        <v>160</v>
      </c>
      <c r="C86" s="158" t="s">
        <v>103</v>
      </c>
      <c r="D86" s="124" t="s">
        <v>155</v>
      </c>
      <c r="E86" s="180" t="s">
        <v>103</v>
      </c>
      <c r="F86" s="180" t="s">
        <v>103</v>
      </c>
      <c r="G86" s="180" t="s">
        <v>103</v>
      </c>
      <c r="H86" s="158" t="s">
        <v>103</v>
      </c>
      <c r="I86" s="158" t="s">
        <v>103</v>
      </c>
      <c r="J86" s="176" t="s">
        <v>103</v>
      </c>
    </row>
    <row r="87" ht="18" customHeight="1" x14ac:dyDescent="0.2">
      <c r="B87" s="179" t="s">
        <v>207</v>
      </c>
      <c r="C87" s="180" t="s">
        <v>103</v>
      </c>
      <c r="D87" s="124" t="s">
        <v>155</v>
      </c>
      <c r="E87" s="49"/>
      <c r="F87" s="49"/>
      <c r="G87" s="49"/>
      <c r="H87" s="180" t="s">
        <v>103</v>
      </c>
      <c r="I87" s="180" t="s">
        <v>103</v>
      </c>
      <c r="J87" s="181" t="s">
        <v>103</v>
      </c>
    </row>
    <row r="88" ht="14.1" customHeight="1" x14ac:dyDescent="0.2">
      <c r="B88" s="144" t="s">
        <v>178</v>
      </c>
      <c r="C88" s="144"/>
    </row>
    <row r="89" ht="14.1" customHeight="1" x14ac:dyDescent="0.2">
      <c r="B89" s="144" t="s">
        <v>179</v>
      </c>
    </row>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0"/>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17" t="s">
        <v>2237</v>
      </c>
      <c r="C1" s="917"/>
      <c r="D1" s="917"/>
      <c r="E1" s="917"/>
      <c r="F1" s="917"/>
      <c r="G1" s="917"/>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679"/>
      <c r="C7" s="2680" t="s">
        <v>2238</v>
      </c>
      <c r="D7" s="2680"/>
      <c r="E7" s="2680"/>
      <c r="F7" s="2680"/>
      <c r="G7" s="2680"/>
      <c r="H7" s="2680" t="s">
        <v>2239</v>
      </c>
      <c r="I7" s="2680"/>
    </row>
    <row r="8" ht="18" customHeight="1" x14ac:dyDescent="0.2">
      <c r="B8" s="2681" t="s">
        <v>2240</v>
      </c>
      <c r="C8" s="2682" t="s">
        <v>567</v>
      </c>
      <c r="D8" s="2683" t="s">
        <v>71</v>
      </c>
      <c r="E8" s="2684" t="s">
        <v>72</v>
      </c>
      <c r="F8" s="2684" t="s">
        <v>2241</v>
      </c>
      <c r="G8" s="2684" t="s">
        <v>2242</v>
      </c>
      <c r="H8" s="2685" t="s">
        <v>2243</v>
      </c>
      <c r="I8" s="2686" t="s">
        <v>2244</v>
      </c>
    </row>
    <row r="9" ht="18" customHeight="1" x14ac:dyDescent="0.2">
      <c r="B9" s="2687"/>
      <c r="C9" s="2688" t="s">
        <v>75</v>
      </c>
      <c r="D9" s="2688"/>
      <c r="E9" s="2688"/>
      <c r="F9" s="2688"/>
      <c r="G9" s="2688"/>
      <c r="H9" s="2689" t="s">
        <v>75</v>
      </c>
      <c r="I9" s="2689"/>
    </row>
    <row r="10" ht="18" customHeight="1" x14ac:dyDescent="0.2">
      <c r="B10" s="2690" t="s">
        <v>353</v>
      </c>
      <c r="C10" s="2691" t="s">
        <v>107</v>
      </c>
      <c r="D10" s="2692" t="s">
        <v>107</v>
      </c>
      <c r="E10" s="2692">
        <v>632.97970082609</v>
      </c>
      <c r="F10" s="2692">
        <v>2078.345426965483</v>
      </c>
      <c r="G10" s="2693">
        <v>23.2738919349798</v>
      </c>
      <c r="H10" s="2694">
        <v>1392.5553418173981</v>
      </c>
      <c r="I10" s="2695">
        <v>10.298910638334451</v>
      </c>
    </row>
    <row r="11" ht="18" customHeight="1" x14ac:dyDescent="0.2">
      <c r="B11" s="2696" t="s">
        <v>2091</v>
      </c>
      <c r="C11" s="1411" t="s">
        <v>107</v>
      </c>
      <c r="D11" s="2697" t="s">
        <v>107</v>
      </c>
      <c r="E11" s="2697" t="s">
        <v>107</v>
      </c>
      <c r="F11" s="2697">
        <v>2037.70238441939</v>
      </c>
      <c r="G11" s="2698">
        <v>13.1343211180668</v>
      </c>
      <c r="H11" s="2699" t="s">
        <v>107</v>
      </c>
      <c r="I11" s="2700">
        <v>9.91550671028561</v>
      </c>
    </row>
    <row r="12" ht="18" customHeight="1" x14ac:dyDescent="0.2">
      <c r="B12" s="2701" t="s">
        <v>2245</v>
      </c>
      <c r="C12" s="1516" t="s">
        <v>107</v>
      </c>
      <c r="D12" s="158" t="s">
        <v>107</v>
      </c>
      <c r="E12" s="158">
        <v>632.97970082609</v>
      </c>
      <c r="F12" s="158">
        <v>21.2720492654931</v>
      </c>
      <c r="G12" s="529">
        <v>1.06279875625</v>
      </c>
      <c r="H12" s="2702">
        <v>1392.5553418173981</v>
      </c>
      <c r="I12" s="176">
        <v>0.115489754048842</v>
      </c>
    </row>
    <row r="13" ht="18" customHeight="1" x14ac:dyDescent="0.2">
      <c r="B13" s="2701" t="s">
        <v>2246</v>
      </c>
      <c r="C13" s="1516" t="s">
        <v>107</v>
      </c>
      <c r="D13" s="158" t="s">
        <v>107</v>
      </c>
      <c r="E13" s="158" t="s">
        <v>107</v>
      </c>
      <c r="F13" s="158" t="s">
        <v>107</v>
      </c>
      <c r="G13" s="2703"/>
      <c r="H13" s="2702" t="s">
        <v>103</v>
      </c>
      <c r="I13" s="176" t="s">
        <v>107</v>
      </c>
    </row>
    <row r="14" ht="18" customHeight="1" x14ac:dyDescent="0.2">
      <c r="B14" s="2701" t="s">
        <v>2247</v>
      </c>
      <c r="C14" s="1516" t="s">
        <v>107</v>
      </c>
      <c r="D14" s="158" t="s">
        <v>107</v>
      </c>
      <c r="E14" s="529" t="s">
        <v>107</v>
      </c>
      <c r="F14" s="529">
        <v>16.5348609856</v>
      </c>
      <c r="G14" s="2703"/>
      <c r="H14" s="2704" t="s">
        <v>103</v>
      </c>
      <c r="I14" s="176">
        <v>0.136885954</v>
      </c>
    </row>
    <row r="15" ht="18" customHeight="1" x14ac:dyDescent="0.2">
      <c r="B15" s="2701" t="s">
        <v>2248</v>
      </c>
      <c r="C15" s="1516" t="s">
        <v>107</v>
      </c>
      <c r="D15" s="158" t="s">
        <v>107</v>
      </c>
      <c r="E15" s="529" t="s">
        <v>107</v>
      </c>
      <c r="F15" s="529">
        <v>2.836132295</v>
      </c>
      <c r="G15" s="529">
        <v>9.076772060663</v>
      </c>
      <c r="H15" s="2704" t="s">
        <v>103</v>
      </c>
      <c r="I15" s="176">
        <v>0.13102822</v>
      </c>
    </row>
    <row r="16" ht="18" customHeight="1" x14ac:dyDescent="0.2">
      <c r="B16" s="2705" t="s">
        <v>2249</v>
      </c>
      <c r="C16" s="2706" t="s">
        <v>107</v>
      </c>
      <c r="D16" s="204" t="s">
        <v>107</v>
      </c>
      <c r="E16" s="1087" t="s">
        <v>107</v>
      </c>
      <c r="F16" s="1087" t="s">
        <v>107</v>
      </c>
      <c r="G16" s="1087" t="s">
        <v>107</v>
      </c>
      <c r="H16" s="2707" t="s">
        <v>107</v>
      </c>
      <c r="I16" s="205" t="s">
        <v>107</v>
      </c>
    </row>
    <row r="17" ht="14.1" customHeight="1" x14ac:dyDescent="0.25">
      <c r="B17" s="206" t="s">
        <v>2250</v>
      </c>
      <c r="C17" s="847"/>
      <c r="D17" s="847"/>
      <c r="E17" s="847"/>
      <c r="F17" s="847"/>
      <c r="G17" s="847"/>
      <c r="H17" s="847"/>
      <c r="I17" s="847"/>
    </row>
    <row r="18" ht="14.1" customHeight="1" x14ac:dyDescent="0.25">
      <c r="B18" s="206" t="s">
        <v>2251</v>
      </c>
      <c r="C18" s="847"/>
      <c r="D18" s="847"/>
      <c r="E18" s="847"/>
      <c r="F18" s="847"/>
      <c r="G18" s="847"/>
      <c r="H18" s="847"/>
      <c r="I18" s="847"/>
    </row>
    <row r="19" ht="14.1" customHeight="1" x14ac:dyDescent="0.25">
      <c r="B19" s="206" t="s">
        <v>2252</v>
      </c>
      <c r="C19" s="847"/>
      <c r="D19" s="847"/>
      <c r="E19" s="847"/>
      <c r="F19" s="847"/>
      <c r="G19" s="847"/>
      <c r="H19" s="847"/>
      <c r="I19" s="847"/>
    </row>
    <row r="20" ht="14.1" customHeight="1" x14ac:dyDescent="0.2">
      <c r="B20" s="504"/>
    </row>
    <row r="21" ht="14.1" customHeight="1" x14ac:dyDescent="0.2">
      <c r="B21" s="143" t="s">
        <v>133</v>
      </c>
    </row>
    <row r="22" ht="14.1" customHeight="1" x14ac:dyDescent="0.2">
      <c r="B22" s="504"/>
    </row>
    <row r="23" ht="14.1" customHeight="1" x14ac:dyDescent="0.2">
      <c r="B23" s="2708" t="s">
        <v>1961</v>
      </c>
      <c r="C23" s="2709"/>
      <c r="D23" s="2709"/>
      <c r="E23" s="2709"/>
      <c r="F23" s="2709"/>
      <c r="G23" s="2709"/>
      <c r="H23" s="2709"/>
      <c r="I23" s="2710"/>
    </row>
    <row r="24" ht="14.1" customHeight="1" x14ac:dyDescent="0.2">
      <c r="B24" s="2711" t="s">
        <v>2253</v>
      </c>
      <c r="C24" s="2712"/>
      <c r="D24" s="2712"/>
      <c r="E24" s="2712"/>
      <c r="F24" s="2712"/>
      <c r="G24" s="2712"/>
      <c r="H24" s="2712"/>
      <c r="I24" s="2713"/>
    </row>
    <row r="25" ht="14.1" customHeight="1" x14ac:dyDescent="0.2">
      <c r="B25" s="2714" t="s">
        <v>2254</v>
      </c>
      <c r="C25" s="2715"/>
      <c r="D25" s="2715"/>
      <c r="E25" s="2715"/>
      <c r="F25" s="2715"/>
      <c r="G25" s="2715"/>
      <c r="H25" s="2715"/>
      <c r="I25" s="2716"/>
    </row>
    <row r="26" ht="18" customHeight="1" x14ac:dyDescent="0.2">
      <c r="B26" s="2717"/>
      <c r="C26" s="2718"/>
      <c r="D26" s="2718"/>
      <c r="E26" s="2718"/>
      <c r="F26" s="2718"/>
      <c r="G26" s="2718"/>
      <c r="H26" s="2718"/>
      <c r="I26" s="2719"/>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17" t="s">
        <v>2255</v>
      </c>
      <c r="C1" s="917"/>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720"/>
      <c r="C6" s="2125"/>
      <c r="D6" s="2721"/>
      <c r="E6" s="2722"/>
      <c r="F6" s="2723" t="s">
        <v>2256</v>
      </c>
      <c r="G6" s="2724" t="s">
        <v>2257</v>
      </c>
    </row>
    <row r="7" ht="13.5" customHeight="1" x14ac:dyDescent="0.2">
      <c r="B7" s="2125"/>
      <c r="C7" s="2125"/>
      <c r="H7" s="2725"/>
    </row>
    <row r="8" ht="24" customHeight="1" x14ac:dyDescent="0.2">
      <c r="B8" s="2726" t="s">
        <v>2258</v>
      </c>
      <c r="C8" s="2727" t="s">
        <v>2259</v>
      </c>
      <c r="D8" s="2728" t="s">
        <v>2260</v>
      </c>
      <c r="E8" s="2728"/>
      <c r="F8" s="2729" t="s">
        <v>2261</v>
      </c>
      <c r="G8" s="2730" t="s">
        <v>2262</v>
      </c>
    </row>
    <row r="9" ht="18" customHeight="1" x14ac:dyDescent="0.2">
      <c r="B9" s="2731"/>
      <c r="C9" s="2732"/>
      <c r="D9" s="2733" t="s">
        <v>2263</v>
      </c>
      <c r="E9" s="2733" t="s">
        <v>2264</v>
      </c>
      <c r="F9" s="2734" t="s">
        <v>2265</v>
      </c>
      <c r="G9" s="2735" t="s">
        <v>2265</v>
      </c>
      <c r="H9" s="135"/>
    </row>
    <row r="10" ht="18" customHeight="1" x14ac:dyDescent="0.25">
      <c r="B10" s="2736" t="s">
        <v>2266</v>
      </c>
      <c r="C10" s="2737" t="s">
        <v>2267</v>
      </c>
      <c r="D10" s="2738" t="s">
        <v>2268</v>
      </c>
      <c r="E10" s="2738" t="s">
        <v>2268</v>
      </c>
      <c r="F10" s="2738" t="s">
        <v>2268</v>
      </c>
      <c r="G10" s="2739" t="s">
        <v>2268</v>
      </c>
    </row>
    <row r="11" ht="18" customHeight="1" x14ac:dyDescent="0.25">
      <c r="B11" s="2736" t="s">
        <v>2266</v>
      </c>
      <c r="C11" s="2740" t="s">
        <v>2269</v>
      </c>
      <c r="D11" s="2738"/>
      <c r="E11" s="2738"/>
      <c r="F11" s="2738"/>
      <c r="G11" s="2739"/>
    </row>
    <row r="12" ht="18" customHeight="1" x14ac:dyDescent="0.25">
      <c r="B12" s="2736" t="s">
        <v>2266</v>
      </c>
      <c r="C12" s="2740" t="s">
        <v>2270</v>
      </c>
      <c r="D12" s="2738"/>
      <c r="E12" s="2738"/>
      <c r="F12" s="2738"/>
      <c r="G12" s="2739"/>
    </row>
    <row r="13" ht="18" customHeight="1" x14ac:dyDescent="0.25">
      <c r="B13" s="2736" t="s">
        <v>2271</v>
      </c>
      <c r="C13" s="2737" t="s">
        <v>2267</v>
      </c>
      <c r="D13" s="2738" t="s">
        <v>2268</v>
      </c>
      <c r="E13" s="2738" t="s">
        <v>2268</v>
      </c>
      <c r="F13" s="2738" t="s">
        <v>2268</v>
      </c>
      <c r="G13" s="2739" t="s">
        <v>2268</v>
      </c>
    </row>
    <row r="14" ht="18" customHeight="1" x14ac:dyDescent="0.25">
      <c r="B14" s="2736" t="s">
        <v>2271</v>
      </c>
      <c r="C14" s="2740" t="s">
        <v>2269</v>
      </c>
      <c r="D14" s="2738"/>
      <c r="E14" s="2738"/>
      <c r="F14" s="2738"/>
      <c r="G14" s="2739"/>
    </row>
    <row r="15" ht="18" customHeight="1" x14ac:dyDescent="0.25">
      <c r="B15" s="2736" t="s">
        <v>2271</v>
      </c>
      <c r="C15" s="2740" t="s">
        <v>2270</v>
      </c>
      <c r="D15" s="2738"/>
      <c r="E15" s="2738"/>
      <c r="F15" s="2738"/>
      <c r="G15" s="2739"/>
    </row>
    <row r="16" ht="18" customHeight="1" x14ac:dyDescent="0.25">
      <c r="B16" s="2736" t="s">
        <v>2272</v>
      </c>
      <c r="C16" s="2737" t="s">
        <v>2267</v>
      </c>
      <c r="D16" s="2738" t="s">
        <v>2268</v>
      </c>
      <c r="E16" s="2738" t="s">
        <v>2268</v>
      </c>
      <c r="F16" s="2738" t="s">
        <v>2268</v>
      </c>
      <c r="G16" s="2739" t="s">
        <v>2268</v>
      </c>
    </row>
    <row r="17" ht="18" customHeight="1" x14ac:dyDescent="0.25">
      <c r="B17" s="2736" t="s">
        <v>2272</v>
      </c>
      <c r="C17" s="2740" t="s">
        <v>2269</v>
      </c>
      <c r="D17" s="2738"/>
      <c r="E17" s="2738"/>
      <c r="F17" s="2738"/>
      <c r="G17" s="2739"/>
    </row>
    <row r="18" ht="18" customHeight="1" x14ac:dyDescent="0.25">
      <c r="B18" s="2736" t="s">
        <v>2272</v>
      </c>
      <c r="C18" s="2740" t="s">
        <v>2270</v>
      </c>
      <c r="D18" s="2738"/>
      <c r="E18" s="2738"/>
      <c r="F18" s="2738"/>
      <c r="G18" s="2739"/>
    </row>
    <row r="19" ht="18" customHeight="1" x14ac:dyDescent="0.25">
      <c r="B19" s="2736" t="s">
        <v>2273</v>
      </c>
      <c r="C19" s="2737" t="s">
        <v>2267</v>
      </c>
      <c r="D19" s="2738"/>
      <c r="E19" s="2738"/>
      <c r="F19" s="2738"/>
      <c r="G19" s="2739"/>
    </row>
    <row r="20" ht="18" customHeight="1" x14ac:dyDescent="0.25">
      <c r="B20" s="2736" t="s">
        <v>2273</v>
      </c>
      <c r="C20" s="2740" t="s">
        <v>2269</v>
      </c>
      <c r="D20" s="2738"/>
      <c r="E20" s="2738"/>
      <c r="F20" s="2738"/>
      <c r="G20" s="2739"/>
    </row>
    <row r="21" ht="18" customHeight="1" x14ac:dyDescent="0.25">
      <c r="B21" s="2736" t="s">
        <v>2273</v>
      </c>
      <c r="C21" s="2740" t="s">
        <v>2270</v>
      </c>
      <c r="D21" s="2738"/>
      <c r="E21" s="2738"/>
      <c r="F21" s="2738"/>
      <c r="G21" s="2739"/>
    </row>
    <row r="22" ht="18" customHeight="1" x14ac:dyDescent="0.25">
      <c r="B22" s="2736" t="s">
        <v>2274</v>
      </c>
      <c r="C22" s="2737" t="s">
        <v>2267</v>
      </c>
      <c r="D22" s="2738"/>
      <c r="E22" s="2738"/>
      <c r="F22" s="2738"/>
      <c r="G22" s="2739"/>
    </row>
    <row r="23" ht="18" customHeight="1" x14ac:dyDescent="0.25">
      <c r="B23" s="2736" t="s">
        <v>2274</v>
      </c>
      <c r="C23" s="2740" t="s">
        <v>2269</v>
      </c>
      <c r="D23" s="2738"/>
      <c r="E23" s="2738"/>
      <c r="F23" s="2738"/>
      <c r="G23" s="2739"/>
    </row>
    <row r="24" ht="18" customHeight="1" x14ac:dyDescent="0.25">
      <c r="B24" s="2736" t="s">
        <v>2274</v>
      </c>
      <c r="C24" s="2740" t="s">
        <v>2270</v>
      </c>
      <c r="D24" s="2738"/>
      <c r="E24" s="2738"/>
      <c r="F24" s="2738"/>
      <c r="G24" s="2739"/>
    </row>
    <row r="25" ht="18" customHeight="1" x14ac:dyDescent="0.25">
      <c r="B25" s="2736" t="s">
        <v>2275</v>
      </c>
      <c r="C25" s="2740" t="s">
        <v>2269</v>
      </c>
      <c r="D25" s="2738"/>
      <c r="E25" s="2738"/>
      <c r="F25" s="2738"/>
      <c r="G25" s="2739"/>
    </row>
    <row r="26" ht="18" customHeight="1" x14ac:dyDescent="0.25">
      <c r="B26" s="2736" t="s">
        <v>2275</v>
      </c>
      <c r="C26" s="2740" t="s">
        <v>2270</v>
      </c>
      <c r="D26" s="2738"/>
      <c r="E26" s="2738"/>
      <c r="F26" s="2738"/>
      <c r="G26" s="2739"/>
    </row>
    <row r="27" ht="18" customHeight="1" x14ac:dyDescent="0.25">
      <c r="B27" s="2741" t="s">
        <v>2276</v>
      </c>
      <c r="C27" s="2737" t="s">
        <v>2267</v>
      </c>
      <c r="D27" s="2738" t="s">
        <v>2268</v>
      </c>
      <c r="E27" s="2738" t="s">
        <v>2268</v>
      </c>
      <c r="F27" s="2738" t="s">
        <v>2268</v>
      </c>
      <c r="G27" s="2739" t="s">
        <v>2268</v>
      </c>
    </row>
    <row r="28" ht="18" customHeight="1" x14ac:dyDescent="0.25">
      <c r="B28" s="2741" t="s">
        <v>2276</v>
      </c>
      <c r="C28" s="2740" t="s">
        <v>2269</v>
      </c>
      <c r="D28" s="2738"/>
      <c r="E28" s="2738"/>
      <c r="F28" s="2738"/>
      <c r="G28" s="2739"/>
    </row>
    <row r="29" ht="18" customHeight="1" x14ac:dyDescent="0.25">
      <c r="B29" s="2741" t="s">
        <v>2276</v>
      </c>
      <c r="C29" s="2740" t="s">
        <v>2270</v>
      </c>
      <c r="D29" s="2738"/>
      <c r="E29" s="2738"/>
      <c r="F29" s="2738"/>
      <c r="G29" s="2739"/>
    </row>
    <row r="30" ht="18" customHeight="1" x14ac:dyDescent="0.25">
      <c r="B30" s="2741" t="s">
        <v>2277</v>
      </c>
      <c r="C30" s="2737" t="s">
        <v>2267</v>
      </c>
      <c r="D30" s="2738" t="s">
        <v>2268</v>
      </c>
      <c r="E30" s="2738" t="s">
        <v>2268</v>
      </c>
      <c r="F30" s="2738" t="s">
        <v>2268</v>
      </c>
      <c r="G30" s="2739" t="s">
        <v>2268</v>
      </c>
    </row>
    <row r="31" ht="18" customHeight="1" x14ac:dyDescent="0.25">
      <c r="B31" s="2741" t="s">
        <v>2277</v>
      </c>
      <c r="C31" s="2740" t="s">
        <v>2269</v>
      </c>
      <c r="D31" s="2738"/>
      <c r="E31" s="2738"/>
      <c r="F31" s="2738"/>
      <c r="G31" s="2739"/>
    </row>
    <row r="32" ht="18" customHeight="1" x14ac:dyDescent="0.25">
      <c r="B32" s="2741" t="s">
        <v>2277</v>
      </c>
      <c r="C32" s="2740" t="s">
        <v>2270</v>
      </c>
      <c r="D32" s="2738"/>
      <c r="E32" s="2738"/>
      <c r="F32" s="2738"/>
      <c r="G32" s="2739"/>
    </row>
    <row r="33" ht="18" customHeight="1" x14ac:dyDescent="0.25">
      <c r="B33" s="2741" t="s">
        <v>2278</v>
      </c>
      <c r="C33" s="2737" t="s">
        <v>2267</v>
      </c>
      <c r="D33" s="2738" t="s">
        <v>2268</v>
      </c>
      <c r="E33" s="2738" t="s">
        <v>2268</v>
      </c>
      <c r="F33" s="2738" t="s">
        <v>2268</v>
      </c>
      <c r="G33" s="2739" t="s">
        <v>2268</v>
      </c>
    </row>
    <row r="34" ht="18" customHeight="1" x14ac:dyDescent="0.25">
      <c r="B34" s="2741" t="s">
        <v>2278</v>
      </c>
      <c r="C34" s="2740" t="s">
        <v>2269</v>
      </c>
      <c r="D34" s="2738"/>
      <c r="E34" s="2738"/>
      <c r="F34" s="2738"/>
      <c r="G34" s="2739"/>
    </row>
    <row r="35" ht="18" customHeight="1" x14ac:dyDescent="0.25">
      <c r="B35" s="2741" t="s">
        <v>2278</v>
      </c>
      <c r="C35" s="2740" t="s">
        <v>2270</v>
      </c>
      <c r="D35" s="2738"/>
      <c r="E35" s="2738"/>
      <c r="F35" s="2738"/>
      <c r="G35" s="2739"/>
    </row>
    <row r="36" ht="18" customHeight="1" x14ac:dyDescent="0.25">
      <c r="B36" s="2741" t="s">
        <v>2279</v>
      </c>
      <c r="C36" s="2737" t="s">
        <v>2267</v>
      </c>
      <c r="D36" s="2738"/>
      <c r="E36" s="2738"/>
      <c r="F36" s="2738"/>
      <c r="G36" s="2739"/>
    </row>
    <row r="37" ht="18" customHeight="1" x14ac:dyDescent="0.25">
      <c r="B37" s="2741" t="s">
        <v>2279</v>
      </c>
      <c r="C37" s="2740" t="s">
        <v>2269</v>
      </c>
      <c r="D37" s="2738"/>
      <c r="E37" s="2738"/>
      <c r="F37" s="2738"/>
      <c r="G37" s="2739"/>
    </row>
    <row r="38" ht="18" customHeight="1" x14ac:dyDescent="0.25">
      <c r="B38" s="2741" t="s">
        <v>2279</v>
      </c>
      <c r="C38" s="2740" t="s">
        <v>2270</v>
      </c>
      <c r="D38" s="2738"/>
      <c r="E38" s="2738"/>
      <c r="F38" s="2738"/>
      <c r="G38" s="2739"/>
    </row>
    <row r="39" ht="18" customHeight="1" x14ac:dyDescent="0.25">
      <c r="B39" s="2741" t="s">
        <v>2280</v>
      </c>
      <c r="C39" s="2737" t="s">
        <v>2267</v>
      </c>
      <c r="D39" s="2738"/>
      <c r="E39" s="2738"/>
      <c r="F39" s="2738"/>
      <c r="G39" s="2739"/>
    </row>
    <row r="40" ht="18" customHeight="1" x14ac:dyDescent="0.25">
      <c r="B40" s="2741" t="s">
        <v>2280</v>
      </c>
      <c r="C40" s="2740" t="s">
        <v>2269</v>
      </c>
      <c r="D40" s="2738"/>
      <c r="E40" s="2738"/>
      <c r="F40" s="2738"/>
      <c r="G40" s="2739"/>
    </row>
    <row r="41" ht="18" customHeight="1" x14ac:dyDescent="0.25">
      <c r="B41" s="2741" t="s">
        <v>2280</v>
      </c>
      <c r="C41" s="2740" t="s">
        <v>2270</v>
      </c>
      <c r="D41" s="2738"/>
      <c r="E41" s="2738"/>
      <c r="F41" s="2738"/>
      <c r="G41" s="2739"/>
    </row>
    <row r="42" ht="18" customHeight="1" x14ac:dyDescent="0.25">
      <c r="B42" s="2741" t="s">
        <v>2281</v>
      </c>
      <c r="C42" s="2740" t="s">
        <v>2269</v>
      </c>
      <c r="D42" s="2738"/>
      <c r="E42" s="2738"/>
      <c r="F42" s="2738"/>
      <c r="G42" s="2739"/>
    </row>
    <row r="43" ht="18" customHeight="1" x14ac:dyDescent="0.25">
      <c r="B43" s="2741" t="s">
        <v>2281</v>
      </c>
      <c r="C43" s="2740" t="s">
        <v>2270</v>
      </c>
      <c r="D43" s="2738"/>
      <c r="E43" s="2738"/>
      <c r="F43" s="2738"/>
      <c r="G43" s="2739"/>
    </row>
    <row r="44" ht="18" customHeight="1" x14ac:dyDescent="0.25">
      <c r="B44" s="2736" t="s">
        <v>2282</v>
      </c>
      <c r="C44" s="2737" t="s">
        <v>2267</v>
      </c>
      <c r="D44" s="2738" t="s">
        <v>2268</v>
      </c>
      <c r="E44" s="2738"/>
      <c r="F44" s="2738" t="s">
        <v>2268</v>
      </c>
      <c r="G44" s="2739" t="s">
        <v>2268</v>
      </c>
    </row>
    <row r="45" ht="18" customHeight="1" x14ac:dyDescent="0.25">
      <c r="B45" s="2736" t="s">
        <v>2282</v>
      </c>
      <c r="C45" s="2740" t="s">
        <v>2269</v>
      </c>
      <c r="D45" s="2738"/>
      <c r="E45" s="2738"/>
      <c r="F45" s="2738"/>
      <c r="G45" s="2739"/>
    </row>
    <row r="46" ht="18" customHeight="1" x14ac:dyDescent="0.25">
      <c r="B46" s="2736" t="s">
        <v>2282</v>
      </c>
      <c r="C46" s="2740" t="s">
        <v>2270</v>
      </c>
      <c r="D46" s="2738"/>
      <c r="E46" s="2738"/>
      <c r="F46" s="2738"/>
      <c r="G46" s="2739"/>
    </row>
    <row r="47" ht="18" customHeight="1" x14ac:dyDescent="0.25">
      <c r="B47" s="2736" t="s">
        <v>2283</v>
      </c>
      <c r="C47" s="2737" t="s">
        <v>2267</v>
      </c>
      <c r="D47" s="2738" t="s">
        <v>2268</v>
      </c>
      <c r="E47" s="2738" t="s">
        <v>2268</v>
      </c>
      <c r="F47" s="2738" t="s">
        <v>2268</v>
      </c>
      <c r="G47" s="2739" t="s">
        <v>2268</v>
      </c>
    </row>
    <row r="48" ht="18" customHeight="1" x14ac:dyDescent="0.25">
      <c r="B48" s="2736" t="s">
        <v>2283</v>
      </c>
      <c r="C48" s="2740" t="s">
        <v>2269</v>
      </c>
      <c r="D48" s="2738"/>
      <c r="E48" s="2738" t="s">
        <v>2268</v>
      </c>
      <c r="F48" s="2738" t="s">
        <v>2268</v>
      </c>
      <c r="G48" s="2739" t="s">
        <v>2268</v>
      </c>
    </row>
    <row r="49" ht="18" customHeight="1" x14ac:dyDescent="0.25">
      <c r="B49" s="2736" t="s">
        <v>2283</v>
      </c>
      <c r="C49" s="2740" t="s">
        <v>2270</v>
      </c>
      <c r="D49" s="2738"/>
      <c r="E49" s="2738"/>
      <c r="F49" s="2738"/>
      <c r="G49" s="2739"/>
    </row>
    <row r="50" ht="18" customHeight="1" x14ac:dyDescent="0.25">
      <c r="B50" s="2736" t="s">
        <v>2284</v>
      </c>
      <c r="C50" s="2737" t="s">
        <v>2267</v>
      </c>
      <c r="D50" s="2738"/>
      <c r="E50" s="2738"/>
      <c r="F50" s="2738"/>
      <c r="G50" s="2739"/>
    </row>
    <row r="51" ht="18" customHeight="1" x14ac:dyDescent="0.25">
      <c r="B51" s="2736" t="s">
        <v>2284</v>
      </c>
      <c r="C51" s="2740" t="s">
        <v>2269</v>
      </c>
      <c r="D51" s="2738"/>
      <c r="E51" s="2738"/>
      <c r="F51" s="2738"/>
      <c r="G51" s="2739"/>
    </row>
    <row r="52" ht="18" customHeight="1" x14ac:dyDescent="0.25">
      <c r="B52" s="2736" t="s">
        <v>2284</v>
      </c>
      <c r="C52" s="2740" t="s">
        <v>2270</v>
      </c>
      <c r="D52" s="2738"/>
      <c r="E52" s="2738"/>
      <c r="F52" s="2738"/>
      <c r="G52" s="2739"/>
    </row>
    <row r="53" ht="18" customHeight="1" x14ac:dyDescent="0.25">
      <c r="B53" s="2736" t="s">
        <v>2285</v>
      </c>
      <c r="C53" s="2737" t="s">
        <v>2267</v>
      </c>
      <c r="D53" s="2738" t="s">
        <v>2268</v>
      </c>
      <c r="E53" s="2738"/>
      <c r="F53" s="2738" t="s">
        <v>2268</v>
      </c>
      <c r="G53" s="2739" t="s">
        <v>2268</v>
      </c>
    </row>
    <row r="54" ht="18" customHeight="1" x14ac:dyDescent="0.25">
      <c r="B54" s="2736" t="s">
        <v>2285</v>
      </c>
      <c r="C54" s="2740" t="s">
        <v>2269</v>
      </c>
      <c r="D54" s="2738"/>
      <c r="E54" s="2738"/>
      <c r="F54" s="2738"/>
      <c r="G54" s="2739"/>
    </row>
    <row r="55" ht="18" customHeight="1" x14ac:dyDescent="0.25">
      <c r="B55" s="2736" t="s">
        <v>2285</v>
      </c>
      <c r="C55" s="2740" t="s">
        <v>2270</v>
      </c>
      <c r="D55" s="2738"/>
      <c r="E55" s="2738"/>
      <c r="F55" s="2738"/>
      <c r="G55" s="2739"/>
    </row>
    <row r="56" ht="18" customHeight="1" x14ac:dyDescent="0.25">
      <c r="B56" s="2736" t="s">
        <v>2286</v>
      </c>
      <c r="C56" s="2737" t="s">
        <v>2267</v>
      </c>
      <c r="D56" s="2738"/>
      <c r="E56" s="2738"/>
      <c r="F56" s="2738"/>
      <c r="G56" s="2739"/>
    </row>
    <row r="57" ht="18" customHeight="1" x14ac:dyDescent="0.25">
      <c r="B57" s="2736" t="s">
        <v>2286</v>
      </c>
      <c r="C57" s="2740" t="s">
        <v>2269</v>
      </c>
      <c r="D57" s="2738"/>
      <c r="E57" s="2738"/>
      <c r="F57" s="2738"/>
      <c r="G57" s="2739"/>
    </row>
    <row r="58" ht="18" customHeight="1" x14ac:dyDescent="0.25">
      <c r="B58" s="2736" t="s">
        <v>2286</v>
      </c>
      <c r="C58" s="2740" t="s">
        <v>2270</v>
      </c>
      <c r="D58" s="2738"/>
      <c r="E58" s="2738"/>
      <c r="F58" s="2738"/>
      <c r="G58" s="2739"/>
    </row>
    <row r="59" ht="18" customHeight="1" x14ac:dyDescent="0.25">
      <c r="B59" s="2736" t="s">
        <v>2287</v>
      </c>
      <c r="C59" s="2737" t="s">
        <v>2267</v>
      </c>
      <c r="D59" s="2738"/>
      <c r="E59" s="2738"/>
      <c r="F59" s="2738"/>
      <c r="G59" s="2739"/>
    </row>
    <row r="60" ht="18" customHeight="1" x14ac:dyDescent="0.25">
      <c r="B60" s="2736" t="s">
        <v>2287</v>
      </c>
      <c r="C60" s="2740" t="s">
        <v>2269</v>
      </c>
      <c r="D60" s="2738"/>
      <c r="E60" s="2738"/>
      <c r="F60" s="2738"/>
      <c r="G60" s="2739"/>
    </row>
    <row r="61" ht="18" customHeight="1" x14ac:dyDescent="0.25">
      <c r="B61" s="2736" t="s">
        <v>2287</v>
      </c>
      <c r="C61" s="2740" t="s">
        <v>2270</v>
      </c>
      <c r="D61" s="2738"/>
      <c r="E61" s="2738"/>
      <c r="F61" s="2738"/>
      <c r="G61" s="2739"/>
    </row>
    <row r="62" ht="18" customHeight="1" x14ac:dyDescent="0.25">
      <c r="B62" s="2736" t="s">
        <v>2288</v>
      </c>
      <c r="C62" s="2740" t="s">
        <v>2269</v>
      </c>
      <c r="D62" s="2738"/>
      <c r="E62" s="2738"/>
      <c r="F62" s="2738"/>
      <c r="G62" s="2739"/>
    </row>
    <row r="63" ht="18" customHeight="1" x14ac:dyDescent="0.25">
      <c r="B63" s="2736" t="s">
        <v>2288</v>
      </c>
      <c r="C63" s="2740" t="s">
        <v>2270</v>
      </c>
      <c r="D63" s="2738"/>
      <c r="E63" s="2738"/>
      <c r="F63" s="2738"/>
      <c r="G63" s="2739"/>
    </row>
    <row r="64" ht="18" customHeight="1" x14ac:dyDescent="0.25">
      <c r="B64" s="2736" t="s">
        <v>2289</v>
      </c>
      <c r="C64" s="2737" t="s">
        <v>2267</v>
      </c>
      <c r="D64" s="2738"/>
      <c r="E64" s="2738"/>
      <c r="F64" s="2738"/>
      <c r="G64" s="2739"/>
    </row>
    <row r="65" ht="18" customHeight="1" x14ac:dyDescent="0.25">
      <c r="B65" s="2736" t="s">
        <v>2289</v>
      </c>
      <c r="C65" s="2740" t="s">
        <v>2269</v>
      </c>
      <c r="D65" s="2738"/>
      <c r="E65" s="2738"/>
      <c r="F65" s="2738"/>
      <c r="G65" s="2739"/>
    </row>
    <row r="66" ht="18" customHeight="1" x14ac:dyDescent="0.25">
      <c r="B66" s="2736" t="s">
        <v>2289</v>
      </c>
      <c r="C66" s="2740" t="s">
        <v>2270</v>
      </c>
      <c r="D66" s="2738"/>
      <c r="E66" s="2738"/>
      <c r="F66" s="2738"/>
      <c r="G66" s="2739"/>
    </row>
    <row r="67" ht="18" customHeight="1" x14ac:dyDescent="0.25">
      <c r="B67" s="2736" t="s">
        <v>2290</v>
      </c>
      <c r="C67" s="2737" t="s">
        <v>2267</v>
      </c>
      <c r="D67" s="2738" t="s">
        <v>2268</v>
      </c>
      <c r="E67" s="2738" t="s">
        <v>2268</v>
      </c>
      <c r="F67" s="2738" t="s">
        <v>2268</v>
      </c>
      <c r="G67" s="2739" t="s">
        <v>2268</v>
      </c>
    </row>
    <row r="68" ht="18" customHeight="1" x14ac:dyDescent="0.25">
      <c r="B68" s="2736" t="s">
        <v>2290</v>
      </c>
      <c r="C68" s="2740" t="s">
        <v>2269</v>
      </c>
      <c r="D68" s="2738"/>
      <c r="E68" s="2738"/>
      <c r="F68" s="2738"/>
      <c r="G68" s="2739"/>
    </row>
    <row r="69" ht="18" customHeight="1" x14ac:dyDescent="0.25">
      <c r="B69" s="2736" t="s">
        <v>2290</v>
      </c>
      <c r="C69" s="2740" t="s">
        <v>2270</v>
      </c>
      <c r="D69" s="2738"/>
      <c r="E69" s="2738"/>
      <c r="F69" s="2738"/>
      <c r="G69" s="2739"/>
    </row>
    <row r="70" ht="18" customHeight="1" x14ac:dyDescent="0.25">
      <c r="B70" s="2736" t="s">
        <v>2291</v>
      </c>
      <c r="C70" s="2737" t="s">
        <v>2267</v>
      </c>
      <c r="D70" s="2738"/>
      <c r="E70" s="2738"/>
      <c r="F70" s="2738"/>
      <c r="G70" s="2739"/>
    </row>
    <row r="71" ht="18" customHeight="1" x14ac:dyDescent="0.25">
      <c r="B71" s="2736" t="s">
        <v>2291</v>
      </c>
      <c r="C71" s="2740" t="s">
        <v>2269</v>
      </c>
      <c r="D71" s="2738"/>
      <c r="E71" s="2738"/>
      <c r="F71" s="2738"/>
      <c r="G71" s="2739"/>
    </row>
    <row r="72" ht="18" customHeight="1" x14ac:dyDescent="0.25">
      <c r="B72" s="2736" t="s">
        <v>2291</v>
      </c>
      <c r="C72" s="2740" t="s">
        <v>2270</v>
      </c>
      <c r="D72" s="2738"/>
      <c r="E72" s="2738"/>
      <c r="F72" s="2738"/>
      <c r="G72" s="2739"/>
    </row>
    <row r="73" ht="18" customHeight="1" x14ac:dyDescent="0.25">
      <c r="B73" s="2736" t="s">
        <v>2292</v>
      </c>
      <c r="C73" s="2737" t="s">
        <v>2267</v>
      </c>
      <c r="D73" s="2738" t="s">
        <v>2268</v>
      </c>
      <c r="E73" s="2738" t="s">
        <v>2268</v>
      </c>
      <c r="F73" s="2738" t="s">
        <v>2268</v>
      </c>
      <c r="G73" s="2739" t="s">
        <v>2268</v>
      </c>
    </row>
    <row r="74" ht="18" customHeight="1" x14ac:dyDescent="0.25">
      <c r="B74" s="2736" t="s">
        <v>2292</v>
      </c>
      <c r="C74" s="2740" t="s">
        <v>2269</v>
      </c>
      <c r="D74" s="2738"/>
      <c r="E74" s="2738"/>
      <c r="F74" s="2738"/>
      <c r="G74" s="2739"/>
    </row>
    <row r="75" ht="18" customHeight="1" x14ac:dyDescent="0.25">
      <c r="B75" s="2736" t="s">
        <v>2292</v>
      </c>
      <c r="C75" s="2740" t="s">
        <v>2270</v>
      </c>
      <c r="D75" s="2738"/>
      <c r="E75" s="2738"/>
      <c r="F75" s="2738"/>
      <c r="G75" s="2739"/>
    </row>
    <row r="76" ht="18" customHeight="1" x14ac:dyDescent="0.25">
      <c r="B76" s="2736" t="s">
        <v>2293</v>
      </c>
      <c r="C76" s="2737" t="s">
        <v>2267</v>
      </c>
      <c r="D76" s="2738"/>
      <c r="E76" s="2738"/>
      <c r="F76" s="2738"/>
      <c r="G76" s="2739"/>
    </row>
    <row r="77" ht="18" customHeight="1" x14ac:dyDescent="0.25">
      <c r="B77" s="2736" t="s">
        <v>2293</v>
      </c>
      <c r="C77" s="2740" t="s">
        <v>2269</v>
      </c>
      <c r="D77" s="2738"/>
      <c r="E77" s="2738"/>
      <c r="F77" s="2738"/>
      <c r="G77" s="2739"/>
    </row>
    <row r="78" ht="18" customHeight="1" x14ac:dyDescent="0.25">
      <c r="B78" s="2736" t="s">
        <v>2293</v>
      </c>
      <c r="C78" s="2740" t="s">
        <v>2270</v>
      </c>
      <c r="D78" s="2738"/>
      <c r="E78" s="2738"/>
      <c r="F78" s="2738"/>
      <c r="G78" s="2739"/>
    </row>
    <row r="79" ht="18" customHeight="1" x14ac:dyDescent="0.25">
      <c r="B79" s="2736" t="s">
        <v>2294</v>
      </c>
      <c r="C79" s="2737" t="s">
        <v>2267</v>
      </c>
      <c r="D79" s="2738"/>
      <c r="E79" s="2738"/>
      <c r="F79" s="2738"/>
      <c r="G79" s="2739"/>
    </row>
    <row r="80" ht="18" customHeight="1" x14ac:dyDescent="0.25">
      <c r="B80" s="2736" t="s">
        <v>2294</v>
      </c>
      <c r="C80" s="2740" t="s">
        <v>2269</v>
      </c>
      <c r="D80" s="2738"/>
      <c r="E80" s="2738"/>
      <c r="F80" s="2738"/>
      <c r="G80" s="2739"/>
    </row>
    <row r="81" ht="18" customHeight="1" x14ac:dyDescent="0.25">
      <c r="B81" s="2736" t="s">
        <v>2294</v>
      </c>
      <c r="C81" s="2740" t="s">
        <v>2270</v>
      </c>
      <c r="D81" s="2738"/>
      <c r="E81" s="2738"/>
      <c r="F81" s="2738"/>
      <c r="G81" s="2739"/>
    </row>
    <row r="82" ht="18" customHeight="1" x14ac:dyDescent="0.25">
      <c r="B82" s="2736" t="s">
        <v>2295</v>
      </c>
      <c r="C82" s="2740" t="s">
        <v>2269</v>
      </c>
      <c r="D82" s="2738"/>
      <c r="E82" s="2738"/>
      <c r="F82" s="2738"/>
      <c r="G82" s="2739"/>
    </row>
    <row r="83" ht="18" customHeight="1" x14ac:dyDescent="0.25">
      <c r="B83" s="2736" t="s">
        <v>2295</v>
      </c>
      <c r="C83" s="2740" t="s">
        <v>2270</v>
      </c>
      <c r="D83" s="2738"/>
      <c r="E83" s="2738"/>
      <c r="F83" s="2738"/>
      <c r="G83" s="2739"/>
    </row>
    <row r="84" ht="18" customHeight="1" x14ac:dyDescent="0.25">
      <c r="B84" s="2736" t="s">
        <v>2296</v>
      </c>
      <c r="C84" s="2737" t="s">
        <v>2267</v>
      </c>
      <c r="D84" s="2738" t="s">
        <v>2268</v>
      </c>
      <c r="E84" s="2738" t="s">
        <v>2268</v>
      </c>
      <c r="F84" s="2738" t="s">
        <v>2268</v>
      </c>
      <c r="G84" s="2739" t="s">
        <v>2268</v>
      </c>
    </row>
    <row r="85" ht="18" customHeight="1" x14ac:dyDescent="0.25">
      <c r="B85" s="2736" t="s">
        <v>2296</v>
      </c>
      <c r="C85" s="2740" t="s">
        <v>2269</v>
      </c>
      <c r="D85" s="2738"/>
      <c r="E85" s="2738"/>
      <c r="F85" s="2738"/>
      <c r="G85" s="2739"/>
    </row>
    <row r="86" ht="18" customHeight="1" x14ac:dyDescent="0.25">
      <c r="B86" s="2736" t="s">
        <v>2296</v>
      </c>
      <c r="C86" s="2740" t="s">
        <v>2270</v>
      </c>
      <c r="D86" s="2738"/>
      <c r="E86" s="2738"/>
      <c r="F86" s="2738"/>
      <c r="G86" s="2739"/>
    </row>
    <row r="87" ht="18" customHeight="1" x14ac:dyDescent="0.2">
      <c r="B87" s="2736" t="s">
        <v>2297</v>
      </c>
      <c r="C87" s="2740" t="s">
        <v>2298</v>
      </c>
      <c r="D87" s="2738"/>
      <c r="E87" s="2738"/>
      <c r="F87" s="2738"/>
      <c r="G87" s="2739"/>
    </row>
    <row r="88" ht="18" customHeight="1" x14ac:dyDescent="0.25">
      <c r="B88" s="2736" t="s">
        <v>2297</v>
      </c>
      <c r="C88" s="2740" t="s">
        <v>2269</v>
      </c>
      <c r="D88" s="2738"/>
      <c r="E88" s="2738"/>
      <c r="F88" s="2738"/>
      <c r="G88" s="2739"/>
    </row>
    <row r="89" ht="18" customHeight="1" x14ac:dyDescent="0.25">
      <c r="B89" s="2736" t="s">
        <v>2297</v>
      </c>
      <c r="C89" s="2740" t="s">
        <v>2270</v>
      </c>
      <c r="D89" s="2738"/>
      <c r="E89" s="2738"/>
      <c r="F89" s="2738"/>
      <c r="G89" s="2739"/>
    </row>
    <row r="90" ht="18" customHeight="1" x14ac:dyDescent="0.25">
      <c r="B90" s="2736" t="s">
        <v>2299</v>
      </c>
      <c r="C90" s="2737" t="s">
        <v>2267</v>
      </c>
      <c r="D90" s="2738"/>
      <c r="E90" s="2738"/>
      <c r="F90" s="2738"/>
      <c r="G90" s="2739"/>
    </row>
    <row r="91" ht="18" customHeight="1" x14ac:dyDescent="0.25">
      <c r="B91" s="2736" t="s">
        <v>2299</v>
      </c>
      <c r="C91" s="2740" t="s">
        <v>2269</v>
      </c>
      <c r="D91" s="2738"/>
      <c r="E91" s="2738"/>
      <c r="F91" s="2738"/>
      <c r="G91" s="2739"/>
    </row>
    <row r="92" ht="18" customHeight="1" x14ac:dyDescent="0.25">
      <c r="B92" s="2736" t="s">
        <v>2299</v>
      </c>
      <c r="C92" s="2740" t="s">
        <v>2270</v>
      </c>
      <c r="D92" s="2738"/>
      <c r="E92" s="2738"/>
      <c r="F92" s="2738"/>
      <c r="G92" s="2739"/>
    </row>
    <row r="93" ht="18" customHeight="1" x14ac:dyDescent="0.25">
      <c r="B93" s="2736" t="s">
        <v>2300</v>
      </c>
      <c r="C93" s="2737" t="s">
        <v>2267</v>
      </c>
      <c r="D93" s="2738"/>
      <c r="E93" s="2738"/>
      <c r="F93" s="2738"/>
      <c r="G93" s="2739"/>
    </row>
    <row r="94" ht="18" customHeight="1" x14ac:dyDescent="0.25">
      <c r="B94" s="2736" t="s">
        <v>2300</v>
      </c>
      <c r="C94" s="2740" t="s">
        <v>2269</v>
      </c>
      <c r="D94" s="2738"/>
      <c r="E94" s="2738"/>
      <c r="F94" s="2738"/>
      <c r="G94" s="2739"/>
    </row>
    <row r="95" ht="18" customHeight="1" x14ac:dyDescent="0.25">
      <c r="B95" s="2736" t="s">
        <v>2300</v>
      </c>
      <c r="C95" s="2740" t="s">
        <v>2270</v>
      </c>
      <c r="D95" s="2738"/>
      <c r="E95" s="2738"/>
      <c r="F95" s="2738"/>
      <c r="G95" s="2739"/>
    </row>
    <row r="96" ht="18" customHeight="1" x14ac:dyDescent="0.25">
      <c r="B96" s="2736" t="s">
        <v>2301</v>
      </c>
      <c r="C96" s="2737" t="s">
        <v>2267</v>
      </c>
      <c r="D96" s="2738"/>
      <c r="E96" s="2738"/>
      <c r="F96" s="2738"/>
      <c r="G96" s="2739"/>
    </row>
    <row r="97" ht="18" customHeight="1" x14ac:dyDescent="0.25">
      <c r="B97" s="2736" t="s">
        <v>2301</v>
      </c>
      <c r="C97" s="2740" t="s">
        <v>2269</v>
      </c>
      <c r="D97" s="2738"/>
      <c r="E97" s="2738"/>
      <c r="F97" s="2738"/>
      <c r="G97" s="2739"/>
    </row>
    <row r="98" ht="18" customHeight="1" x14ac:dyDescent="0.25">
      <c r="B98" s="2736" t="s">
        <v>2301</v>
      </c>
      <c r="C98" s="2740" t="s">
        <v>2270</v>
      </c>
      <c r="D98" s="2738"/>
      <c r="E98" s="2738"/>
      <c r="F98" s="2738"/>
      <c r="G98" s="2739"/>
    </row>
    <row r="99" ht="18" customHeight="1" x14ac:dyDescent="0.25">
      <c r="B99" s="2736" t="s">
        <v>2302</v>
      </c>
      <c r="C99" s="2740" t="s">
        <v>2269</v>
      </c>
      <c r="D99" s="2738"/>
      <c r="E99" s="2738"/>
      <c r="F99" s="2738"/>
      <c r="G99" s="2739"/>
    </row>
    <row r="100" ht="18" customHeight="1" x14ac:dyDescent="0.25">
      <c r="B100" s="2736" t="s">
        <v>2302</v>
      </c>
      <c r="C100" s="2740" t="s">
        <v>2270</v>
      </c>
      <c r="D100" s="2738"/>
      <c r="E100" s="2738"/>
      <c r="F100" s="2738"/>
      <c r="G100" s="2739"/>
    </row>
    <row r="101" ht="18" customHeight="1" x14ac:dyDescent="0.25">
      <c r="B101" s="2736" t="s">
        <v>2303</v>
      </c>
      <c r="C101" s="2737" t="s">
        <v>2267</v>
      </c>
      <c r="D101" s="2738"/>
      <c r="E101" s="2738"/>
      <c r="F101" s="2738"/>
      <c r="G101" s="2739"/>
    </row>
    <row r="102" ht="18" customHeight="1" x14ac:dyDescent="0.25">
      <c r="B102" s="2736" t="s">
        <v>2303</v>
      </c>
      <c r="C102" s="2740" t="s">
        <v>2269</v>
      </c>
      <c r="D102" s="2738"/>
      <c r="E102" s="2738"/>
      <c r="F102" s="2738"/>
      <c r="G102" s="2739"/>
    </row>
    <row r="103" ht="18" customHeight="1" x14ac:dyDescent="0.25">
      <c r="B103" s="2736" t="s">
        <v>2304</v>
      </c>
      <c r="C103" s="2737" t="s">
        <v>2267</v>
      </c>
      <c r="D103" s="2738" t="s">
        <v>2268</v>
      </c>
      <c r="E103" s="2738"/>
      <c r="F103" s="2738" t="s">
        <v>2268</v>
      </c>
      <c r="G103" s="2739" t="s">
        <v>2268</v>
      </c>
    </row>
    <row r="104" ht="18" customHeight="1" x14ac:dyDescent="0.25">
      <c r="B104" s="2736" t="s">
        <v>2305</v>
      </c>
      <c r="C104" s="2740" t="s">
        <v>2269</v>
      </c>
      <c r="D104" s="2738"/>
      <c r="E104" s="2738"/>
      <c r="F104" s="2738"/>
      <c r="G104" s="2739"/>
    </row>
    <row r="105" ht="18" customHeight="1" x14ac:dyDescent="0.25">
      <c r="B105" s="2736" t="s">
        <v>2306</v>
      </c>
      <c r="C105" s="2737" t="s">
        <v>2267</v>
      </c>
      <c r="D105" s="2738"/>
      <c r="E105" s="2738"/>
      <c r="F105" s="2738"/>
      <c r="G105" s="2739"/>
    </row>
    <row r="106" ht="18" customHeight="1" x14ac:dyDescent="0.25">
      <c r="B106" s="2736" t="s">
        <v>2306</v>
      </c>
      <c r="C106" s="2740" t="s">
        <v>2269</v>
      </c>
      <c r="D106" s="2738" t="s">
        <v>2268</v>
      </c>
      <c r="E106" s="2738"/>
      <c r="F106" s="2738" t="s">
        <v>2268</v>
      </c>
      <c r="G106" s="2739" t="s">
        <v>2268</v>
      </c>
    </row>
    <row r="107" ht="18" customHeight="1" x14ac:dyDescent="0.25">
      <c r="B107" s="2736" t="s">
        <v>2307</v>
      </c>
      <c r="C107" s="2737" t="s">
        <v>2267</v>
      </c>
      <c r="D107" s="2738"/>
      <c r="E107" s="2738"/>
      <c r="F107" s="2738"/>
      <c r="G107" s="2739"/>
    </row>
    <row r="108" ht="18" customHeight="1" x14ac:dyDescent="0.25">
      <c r="B108" s="2736" t="s">
        <v>2307</v>
      </c>
      <c r="C108" s="2740" t="s">
        <v>2269</v>
      </c>
      <c r="D108" s="2738"/>
      <c r="E108" s="2738"/>
      <c r="F108" s="2738"/>
      <c r="G108" s="2739"/>
    </row>
    <row r="109" ht="18" customHeight="1" x14ac:dyDescent="0.25">
      <c r="B109" s="2736" t="s">
        <v>2307</v>
      </c>
      <c r="C109" s="2740" t="s">
        <v>2270</v>
      </c>
      <c r="D109" s="2738"/>
      <c r="E109" s="2738"/>
      <c r="F109" s="2738"/>
      <c r="G109" s="2739"/>
    </row>
    <row r="110" ht="18" customHeight="1" x14ac:dyDescent="0.25">
      <c r="B110" s="2736" t="s">
        <v>2308</v>
      </c>
      <c r="C110" s="2737" t="s">
        <v>2267</v>
      </c>
      <c r="D110" s="2738"/>
      <c r="E110" s="2738"/>
      <c r="F110" s="2738"/>
      <c r="G110" s="2739"/>
    </row>
    <row r="111" ht="18" customHeight="1" x14ac:dyDescent="0.25">
      <c r="B111" s="2736" t="s">
        <v>2308</v>
      </c>
      <c r="C111" s="2740" t="s">
        <v>2269</v>
      </c>
      <c r="D111" s="2738"/>
      <c r="E111" s="2738"/>
      <c r="F111" s="2738"/>
      <c r="G111" s="2739"/>
    </row>
    <row r="112" ht="18" customHeight="1" x14ac:dyDescent="0.25">
      <c r="B112" s="2736" t="s">
        <v>2308</v>
      </c>
      <c r="C112" s="2740" t="s">
        <v>2270</v>
      </c>
      <c r="D112" s="2738"/>
      <c r="E112" s="2738"/>
      <c r="F112" s="2738"/>
      <c r="G112" s="2739"/>
    </row>
    <row r="113" ht="18" customHeight="1" x14ac:dyDescent="0.25">
      <c r="B113" s="2736" t="s">
        <v>2309</v>
      </c>
      <c r="C113" s="2737" t="s">
        <v>2267</v>
      </c>
      <c r="D113" s="2738"/>
      <c r="E113" s="2738"/>
      <c r="F113" s="2738"/>
      <c r="G113" s="2739"/>
    </row>
    <row r="114" ht="18" customHeight="1" x14ac:dyDescent="0.25">
      <c r="B114" s="2741" t="s">
        <v>2310</v>
      </c>
      <c r="C114" s="2737" t="s">
        <v>2267</v>
      </c>
      <c r="D114" s="2738"/>
      <c r="E114" s="2738"/>
      <c r="F114" s="2738"/>
      <c r="G114" s="2739"/>
    </row>
    <row r="115" ht="18" customHeight="1" x14ac:dyDescent="0.25">
      <c r="B115" s="2736" t="s">
        <v>2311</v>
      </c>
      <c r="C115" s="2737" t="s">
        <v>2267</v>
      </c>
      <c r="D115" s="2738" t="s">
        <v>2268</v>
      </c>
      <c r="E115" s="2738" t="s">
        <v>2268</v>
      </c>
      <c r="F115" s="2738" t="s">
        <v>2268</v>
      </c>
      <c r="G115" s="2739" t="s">
        <v>2268</v>
      </c>
    </row>
    <row r="116" ht="18" customHeight="1" x14ac:dyDescent="0.25">
      <c r="B116" s="2736" t="s">
        <v>2312</v>
      </c>
      <c r="C116" s="2737" t="s">
        <v>2267</v>
      </c>
      <c r="D116" s="2738" t="s">
        <v>2268</v>
      </c>
      <c r="E116" s="2738"/>
      <c r="F116" s="2738" t="s">
        <v>2268</v>
      </c>
      <c r="G116" s="2739" t="s">
        <v>2268</v>
      </c>
    </row>
    <row r="117" ht="18" customHeight="1" x14ac:dyDescent="0.25">
      <c r="B117" s="2736" t="s">
        <v>2313</v>
      </c>
      <c r="C117" s="2737" t="s">
        <v>2267</v>
      </c>
      <c r="D117" s="2738"/>
      <c r="E117" s="2738"/>
      <c r="F117" s="2738"/>
      <c r="G117" s="2739"/>
    </row>
    <row r="118" ht="18" customHeight="1" x14ac:dyDescent="0.25">
      <c r="B118" s="2736" t="s">
        <v>2314</v>
      </c>
      <c r="C118" s="2737" t="s">
        <v>2267</v>
      </c>
      <c r="D118" s="2738" t="s">
        <v>2268</v>
      </c>
      <c r="E118" s="2738"/>
      <c r="F118" s="2738" t="s">
        <v>2268</v>
      </c>
      <c r="G118" s="2739" t="s">
        <v>2268</v>
      </c>
    </row>
    <row r="119" ht="18" customHeight="1" x14ac:dyDescent="0.25">
      <c r="B119" s="2736" t="s">
        <v>2315</v>
      </c>
      <c r="C119" s="2737" t="s">
        <v>2267</v>
      </c>
      <c r="D119" s="2738"/>
      <c r="E119" s="2738" t="s">
        <v>2268</v>
      </c>
      <c r="F119" s="2738" t="s">
        <v>2268</v>
      </c>
      <c r="G119" s="2739" t="s">
        <v>2268</v>
      </c>
    </row>
    <row r="120" ht="18" customHeight="1" x14ac:dyDescent="0.25">
      <c r="B120" s="2736" t="s">
        <v>2315</v>
      </c>
      <c r="C120" s="2740" t="s">
        <v>2269</v>
      </c>
      <c r="D120" s="2738"/>
      <c r="E120" s="2738"/>
      <c r="F120" s="2738"/>
      <c r="G120" s="2739"/>
    </row>
    <row r="121" ht="18" customHeight="1" x14ac:dyDescent="0.25">
      <c r="B121" s="2736" t="s">
        <v>2315</v>
      </c>
      <c r="C121" s="2740" t="s">
        <v>2270</v>
      </c>
      <c r="D121" s="2738"/>
      <c r="E121" s="2738"/>
      <c r="F121" s="2738"/>
      <c r="G121" s="2739"/>
    </row>
    <row r="122" ht="18" customHeight="1" x14ac:dyDescent="0.25">
      <c r="B122" s="2736" t="s">
        <v>2316</v>
      </c>
      <c r="C122" s="2740" t="s">
        <v>2270</v>
      </c>
      <c r="D122" s="2738"/>
      <c r="E122" s="2738" t="s">
        <v>2268</v>
      </c>
      <c r="F122" s="2738" t="s">
        <v>2268</v>
      </c>
      <c r="G122" s="2739" t="s">
        <v>2268</v>
      </c>
    </row>
    <row r="123" ht="18" customHeight="1" x14ac:dyDescent="0.25">
      <c r="B123" s="2736" t="s">
        <v>2317</v>
      </c>
      <c r="C123" s="2737" t="s">
        <v>2267</v>
      </c>
      <c r="D123" s="2738"/>
      <c r="E123" s="2738"/>
      <c r="F123" s="2738"/>
      <c r="G123" s="2739"/>
    </row>
    <row r="124" ht="18" customHeight="1" x14ac:dyDescent="0.25">
      <c r="B124" s="2736" t="s">
        <v>2317</v>
      </c>
      <c r="C124" s="2740" t="s">
        <v>2270</v>
      </c>
      <c r="D124" s="2738" t="s">
        <v>2268</v>
      </c>
      <c r="E124" s="2738" t="s">
        <v>2268</v>
      </c>
      <c r="F124" s="2738" t="s">
        <v>2268</v>
      </c>
      <c r="G124" s="2739" t="s">
        <v>2268</v>
      </c>
    </row>
    <row r="125" ht="18" customHeight="1" x14ac:dyDescent="0.25">
      <c r="B125" s="2736" t="s">
        <v>2318</v>
      </c>
      <c r="C125" s="2737" t="s">
        <v>2267</v>
      </c>
      <c r="D125" s="2738"/>
      <c r="E125" s="2738"/>
      <c r="F125" s="2738"/>
      <c r="G125" s="2739"/>
    </row>
    <row r="126" ht="18" customHeight="1" x14ac:dyDescent="0.25">
      <c r="B126" s="2736" t="s">
        <v>2318</v>
      </c>
      <c r="C126" s="2740" t="s">
        <v>2270</v>
      </c>
      <c r="D126" s="2738"/>
      <c r="E126" s="2738"/>
      <c r="F126" s="2738"/>
      <c r="G126" s="2739"/>
    </row>
    <row r="127" ht="18" customHeight="1" x14ac:dyDescent="0.25">
      <c r="B127" s="2736" t="s">
        <v>2319</v>
      </c>
      <c r="C127" s="2737" t="s">
        <v>2267</v>
      </c>
      <c r="D127" s="2738"/>
      <c r="E127" s="2738"/>
      <c r="F127" s="2738"/>
      <c r="G127" s="2739"/>
    </row>
    <row r="128" ht="18" customHeight="1" x14ac:dyDescent="0.25">
      <c r="B128" s="2736" t="s">
        <v>2319</v>
      </c>
      <c r="C128" s="2740" t="s">
        <v>2269</v>
      </c>
      <c r="D128" s="2738"/>
      <c r="E128" s="2738"/>
      <c r="F128" s="2738"/>
      <c r="G128" s="2739"/>
    </row>
    <row r="129" ht="18" customHeight="1" x14ac:dyDescent="0.25">
      <c r="B129" s="2736" t="s">
        <v>2320</v>
      </c>
      <c r="C129" s="2737" t="s">
        <v>2267</v>
      </c>
      <c r="D129" s="2738"/>
      <c r="E129" s="2738"/>
      <c r="F129" s="2738"/>
      <c r="G129" s="2739"/>
    </row>
    <row r="130" ht="18" customHeight="1" x14ac:dyDescent="0.25">
      <c r="B130" s="2736" t="s">
        <v>2321</v>
      </c>
      <c r="C130" s="2737" t="s">
        <v>2267</v>
      </c>
      <c r="D130" s="2738"/>
      <c r="E130" s="2738"/>
      <c r="F130" s="2738"/>
      <c r="G130" s="2739"/>
    </row>
    <row r="131" ht="18" customHeight="1" x14ac:dyDescent="0.25">
      <c r="B131" s="2741" t="s">
        <v>2322</v>
      </c>
      <c r="C131" s="2737" t="s">
        <v>2267</v>
      </c>
      <c r="D131" s="2738"/>
      <c r="E131" s="2738"/>
      <c r="F131" s="2738"/>
      <c r="G131" s="2739"/>
    </row>
    <row r="132" ht="18" customHeight="1" x14ac:dyDescent="0.25">
      <c r="B132" s="2741" t="s">
        <v>2322</v>
      </c>
      <c r="C132" s="2740" t="s">
        <v>2269</v>
      </c>
      <c r="D132" s="2738"/>
      <c r="E132" s="2738"/>
      <c r="F132" s="2738"/>
      <c r="G132" s="2739"/>
    </row>
    <row r="133" ht="18" customHeight="1" x14ac:dyDescent="0.2">
      <c r="B133" s="2736" t="s">
        <v>2323</v>
      </c>
      <c r="C133" s="2740" t="s">
        <v>2324</v>
      </c>
      <c r="D133" s="2738" t="s">
        <v>2268</v>
      </c>
      <c r="E133" s="2738"/>
      <c r="F133" s="2738"/>
      <c r="G133" s="2739" t="s">
        <v>2268</v>
      </c>
    </row>
    <row r="134" ht="18" customHeight="1" x14ac:dyDescent="0.25">
      <c r="B134" s="2736" t="s">
        <v>2325</v>
      </c>
      <c r="C134" s="2737" t="s">
        <v>2267</v>
      </c>
      <c r="D134" s="2738"/>
      <c r="E134" s="2738"/>
      <c r="F134" s="2738"/>
      <c r="G134" s="2739"/>
    </row>
    <row r="135" ht="18" customHeight="1" x14ac:dyDescent="0.25">
      <c r="B135" s="2736" t="s">
        <v>2325</v>
      </c>
      <c r="C135" s="2740" t="s">
        <v>2269</v>
      </c>
      <c r="D135" s="2738"/>
      <c r="E135" s="2738"/>
      <c r="F135" s="2738"/>
      <c r="G135" s="2739"/>
    </row>
    <row r="136" ht="18" customHeight="1" x14ac:dyDescent="0.25">
      <c r="B136" s="2736" t="s">
        <v>2325</v>
      </c>
      <c r="C136" s="2740" t="s">
        <v>2270</v>
      </c>
      <c r="D136" s="2738"/>
      <c r="E136" s="2738"/>
      <c r="F136" s="2738"/>
      <c r="G136" s="2739"/>
    </row>
    <row r="137" ht="18" customHeight="1" x14ac:dyDescent="0.2">
      <c r="B137" s="2736" t="s">
        <v>2325</v>
      </c>
      <c r="C137" s="2740" t="s">
        <v>2324</v>
      </c>
      <c r="D137" s="2738"/>
      <c r="E137" s="2738"/>
      <c r="F137" s="2738"/>
      <c r="G137" s="2739"/>
    </row>
    <row r="138" ht="18" customHeight="1" x14ac:dyDescent="0.25">
      <c r="B138" s="2736" t="s">
        <v>2326</v>
      </c>
      <c r="C138" s="2737" t="s">
        <v>2267</v>
      </c>
      <c r="D138" s="2738" t="s">
        <v>2268</v>
      </c>
      <c r="E138" s="2738"/>
      <c r="F138" s="2738" t="s">
        <v>2268</v>
      </c>
      <c r="G138" s="2739" t="s">
        <v>2268</v>
      </c>
    </row>
    <row r="139" ht="18" customHeight="1" x14ac:dyDescent="0.25">
      <c r="B139" s="2736" t="s">
        <v>2326</v>
      </c>
      <c r="C139" s="2740" t="s">
        <v>2269</v>
      </c>
      <c r="D139" s="2738"/>
      <c r="E139" s="2738"/>
      <c r="F139" s="2738"/>
      <c r="G139" s="2739"/>
    </row>
    <row r="140" ht="18" customHeight="1" x14ac:dyDescent="0.25">
      <c r="B140" s="2736" t="s">
        <v>2327</v>
      </c>
      <c r="C140" s="2737" t="s">
        <v>2267</v>
      </c>
      <c r="D140" s="2738"/>
      <c r="E140" s="2738"/>
      <c r="F140" s="2738"/>
      <c r="G140" s="2739"/>
    </row>
    <row r="141" ht="18" customHeight="1" x14ac:dyDescent="0.25">
      <c r="B141" s="2736" t="s">
        <v>2327</v>
      </c>
      <c r="C141" s="2740" t="s">
        <v>2269</v>
      </c>
      <c r="D141" s="2738"/>
      <c r="E141" s="2738"/>
      <c r="F141" s="2738"/>
      <c r="G141" s="2739"/>
    </row>
    <row r="142" ht="18" customHeight="1" x14ac:dyDescent="0.25">
      <c r="B142" s="2736" t="s">
        <v>2328</v>
      </c>
      <c r="C142" s="2737" t="s">
        <v>2267</v>
      </c>
      <c r="D142" s="2738"/>
      <c r="E142" s="2738"/>
      <c r="F142" s="2738"/>
      <c r="G142" s="2739"/>
    </row>
    <row r="143" ht="18" customHeight="1" x14ac:dyDescent="0.2">
      <c r="B143" s="2736" t="s">
        <v>2328</v>
      </c>
      <c r="C143" s="2740" t="s">
        <v>2148</v>
      </c>
      <c r="D143" s="2738"/>
      <c r="E143" s="2738" t="s">
        <v>2268</v>
      </c>
      <c r="F143" s="2738" t="s">
        <v>2268</v>
      </c>
      <c r="G143" s="2739" t="s">
        <v>2268</v>
      </c>
    </row>
    <row r="144" ht="18" customHeight="1" x14ac:dyDescent="0.25">
      <c r="B144" s="2736" t="s">
        <v>2328</v>
      </c>
      <c r="C144" s="2740" t="s">
        <v>2329</v>
      </c>
      <c r="D144" s="2738"/>
      <c r="E144" s="2738"/>
      <c r="F144" s="2738"/>
      <c r="G144" s="2739"/>
    </row>
    <row r="145" ht="18" customHeight="1" x14ac:dyDescent="0.25">
      <c r="B145" s="2736" t="s">
        <v>2330</v>
      </c>
      <c r="C145" s="2737" t="s">
        <v>2267</v>
      </c>
      <c r="D145" s="2738"/>
      <c r="E145" s="2738"/>
      <c r="F145" s="2738"/>
      <c r="G145" s="2739"/>
    </row>
    <row r="146" ht="18" customHeight="1" x14ac:dyDescent="0.2">
      <c r="B146" s="2736" t="s">
        <v>2330</v>
      </c>
      <c r="C146" s="2740" t="s">
        <v>2183</v>
      </c>
      <c r="D146" s="2738"/>
      <c r="E146" s="2738"/>
      <c r="F146" s="2738"/>
      <c r="G146" s="2739"/>
    </row>
    <row r="147" ht="18" customHeight="1" x14ac:dyDescent="0.2">
      <c r="B147" s="2736" t="s">
        <v>2330</v>
      </c>
      <c r="C147" s="2740" t="s">
        <v>2148</v>
      </c>
      <c r="D147" s="2738"/>
      <c r="E147" s="2738"/>
      <c r="F147" s="2738"/>
      <c r="G147" s="2739"/>
    </row>
    <row r="148" ht="18" customHeight="1" x14ac:dyDescent="0.25">
      <c r="B148" s="2736" t="s">
        <v>2330</v>
      </c>
      <c r="C148" s="2740" t="s">
        <v>2329</v>
      </c>
      <c r="D148" s="2738"/>
      <c r="E148" s="2738"/>
      <c r="F148" s="2738"/>
      <c r="G148" s="2739"/>
    </row>
    <row r="149" ht="18" customHeight="1" x14ac:dyDescent="0.2">
      <c r="B149" s="2736" t="s">
        <v>2330</v>
      </c>
      <c r="C149" s="2740" t="s">
        <v>906</v>
      </c>
      <c r="D149" s="2738"/>
      <c r="E149" s="2738"/>
      <c r="F149" s="2738"/>
      <c r="G149" s="2739"/>
    </row>
    <row r="150" ht="18" customHeight="1" x14ac:dyDescent="0.25">
      <c r="B150" s="2736" t="s">
        <v>2331</v>
      </c>
      <c r="C150" s="2737" t="s">
        <v>2267</v>
      </c>
      <c r="D150" s="2738"/>
      <c r="E150" s="2738"/>
      <c r="F150" s="2738"/>
      <c r="G150" s="2739"/>
    </row>
    <row r="151" ht="18" customHeight="1" x14ac:dyDescent="0.25">
      <c r="B151" s="2736" t="s">
        <v>2332</v>
      </c>
      <c r="C151" s="2737" t="s">
        <v>2267</v>
      </c>
      <c r="D151" s="2738"/>
      <c r="E151" s="2738"/>
      <c r="F151" s="2738"/>
      <c r="G151" s="2739"/>
    </row>
    <row r="152" ht="18" customHeight="1" x14ac:dyDescent="0.25">
      <c r="B152" s="2736" t="s">
        <v>2333</v>
      </c>
      <c r="C152" s="2737" t="s">
        <v>2267</v>
      </c>
      <c r="D152" s="2738"/>
      <c r="E152" s="2738"/>
      <c r="F152" s="2738"/>
      <c r="G152" s="2739"/>
    </row>
    <row r="153" ht="18" customHeight="1" x14ac:dyDescent="0.25">
      <c r="B153" s="2736" t="s">
        <v>2333</v>
      </c>
      <c r="C153" s="2740" t="s">
        <v>2269</v>
      </c>
      <c r="D153" s="2738"/>
      <c r="E153" s="2738"/>
      <c r="F153" s="2738"/>
      <c r="G153" s="2739"/>
    </row>
    <row r="154" ht="18" customHeight="1" x14ac:dyDescent="0.25">
      <c r="B154" s="2736" t="s">
        <v>2333</v>
      </c>
      <c r="C154" s="2740" t="s">
        <v>2270</v>
      </c>
      <c r="D154" s="2738"/>
      <c r="E154" s="2738"/>
      <c r="F154" s="2738"/>
      <c r="G154" s="2739"/>
    </row>
    <row r="155" ht="18" customHeight="1" x14ac:dyDescent="0.2">
      <c r="B155" s="2736" t="s">
        <v>2333</v>
      </c>
      <c r="C155" s="2740" t="s">
        <v>2324</v>
      </c>
      <c r="D155" s="2738"/>
      <c r="E155" s="2738"/>
      <c r="F155" s="2738"/>
      <c r="G155" s="2739"/>
    </row>
    <row r="156" ht="18" customHeight="1" x14ac:dyDescent="0.25">
      <c r="B156" s="2736" t="s">
        <v>2334</v>
      </c>
      <c r="C156" s="2737" t="s">
        <v>2267</v>
      </c>
      <c r="D156" s="2738"/>
      <c r="E156" s="2738"/>
      <c r="F156" s="2738"/>
      <c r="G156" s="2739"/>
    </row>
    <row r="157" ht="18" customHeight="1" x14ac:dyDescent="0.25">
      <c r="B157" s="2736" t="s">
        <v>2334</v>
      </c>
      <c r="C157" s="2740" t="s">
        <v>2269</v>
      </c>
      <c r="D157" s="2738"/>
      <c r="E157" s="2738"/>
      <c r="F157" s="2738"/>
      <c r="G157" s="2739"/>
    </row>
    <row r="158" ht="18" customHeight="1" x14ac:dyDescent="0.25">
      <c r="B158" s="2736" t="s">
        <v>2334</v>
      </c>
      <c r="C158" s="2740" t="s">
        <v>2270</v>
      </c>
      <c r="D158" s="2738"/>
      <c r="E158" s="2738"/>
      <c r="F158" s="2738"/>
      <c r="G158" s="2739"/>
    </row>
    <row r="159" ht="18" customHeight="1" x14ac:dyDescent="0.25">
      <c r="B159" s="2736" t="s">
        <v>2335</v>
      </c>
      <c r="C159" s="2740" t="s">
        <v>2270</v>
      </c>
      <c r="D159" s="2738"/>
      <c r="E159" s="2738"/>
      <c r="F159" s="2738"/>
      <c r="G159" s="2739"/>
    </row>
    <row r="160" ht="18" customHeight="1" x14ac:dyDescent="0.2">
      <c r="B160" s="2736" t="s">
        <v>2335</v>
      </c>
      <c r="C160" s="2740" t="s">
        <v>2324</v>
      </c>
      <c r="D160" s="2738"/>
      <c r="E160" s="2738"/>
      <c r="F160" s="2738"/>
      <c r="G160" s="2739"/>
    </row>
    <row r="161" ht="18" customHeight="1" x14ac:dyDescent="0.2">
      <c r="B161" s="2736" t="s">
        <v>2336</v>
      </c>
      <c r="C161" s="2740" t="s">
        <v>2324</v>
      </c>
      <c r="D161" s="2738"/>
      <c r="E161" s="2738" t="s">
        <v>2268</v>
      </c>
      <c r="F161" s="2738" t="s">
        <v>2268</v>
      </c>
      <c r="G161" s="2739" t="s">
        <v>2268</v>
      </c>
    </row>
    <row r="162" ht="18" customHeight="1" x14ac:dyDescent="0.2">
      <c r="B162" s="2736" t="s">
        <v>2337</v>
      </c>
      <c r="C162" s="2740" t="s">
        <v>2324</v>
      </c>
      <c r="D162" s="2738"/>
      <c r="E162" s="2738"/>
      <c r="F162" s="2738"/>
      <c r="G162" s="2739"/>
    </row>
    <row r="163" ht="18" customHeight="1" x14ac:dyDescent="0.2">
      <c r="B163" s="2736" t="s">
        <v>2338</v>
      </c>
      <c r="C163" s="2740" t="s">
        <v>2324</v>
      </c>
      <c r="D163" s="2738"/>
      <c r="E163" s="2738"/>
      <c r="F163" s="2738"/>
      <c r="G163" s="2739"/>
    </row>
    <row r="164" ht="18" customHeight="1" x14ac:dyDescent="0.2">
      <c r="B164" s="2736" t="s">
        <v>2339</v>
      </c>
      <c r="C164" s="2740" t="s">
        <v>2324</v>
      </c>
      <c r="D164" s="2738"/>
      <c r="E164" s="2738"/>
      <c r="F164" s="2738"/>
      <c r="G164" s="2739"/>
    </row>
    <row r="165" ht="18" customHeight="1" x14ac:dyDescent="0.2">
      <c r="B165" s="2736" t="s">
        <v>2340</v>
      </c>
      <c r="C165" s="2740" t="s">
        <v>2324</v>
      </c>
      <c r="D165" s="2738"/>
      <c r="E165" s="2738"/>
      <c r="F165" s="2738"/>
      <c r="G165" s="2739"/>
    </row>
    <row r="166" ht="18" customHeight="1" x14ac:dyDescent="0.2">
      <c r="B166" s="2736" t="s">
        <v>2341</v>
      </c>
      <c r="C166" s="2740" t="s">
        <v>2324</v>
      </c>
      <c r="D166" s="2738"/>
      <c r="E166" s="2738"/>
      <c r="F166" s="2738"/>
      <c r="G166" s="2739"/>
    </row>
    <row r="167" ht="18" customHeight="1" x14ac:dyDescent="0.25">
      <c r="B167" s="2736" t="s">
        <v>2342</v>
      </c>
      <c r="C167" s="2737" t="s">
        <v>2267</v>
      </c>
      <c r="D167" s="2738"/>
      <c r="E167" s="2738"/>
      <c r="F167" s="2738"/>
      <c r="G167" s="2739"/>
    </row>
    <row r="168" ht="18" customHeight="1" x14ac:dyDescent="0.25">
      <c r="B168" s="2736" t="s">
        <v>2342</v>
      </c>
      <c r="C168" s="2740" t="s">
        <v>2269</v>
      </c>
      <c r="D168" s="2738"/>
      <c r="E168" s="2738"/>
      <c r="F168" s="2738"/>
      <c r="G168" s="2739"/>
    </row>
    <row r="169" ht="18" customHeight="1" x14ac:dyDescent="0.25">
      <c r="B169" s="2736" t="s">
        <v>2342</v>
      </c>
      <c r="C169" s="2740" t="s">
        <v>2270</v>
      </c>
      <c r="D169" s="2738"/>
      <c r="E169" s="2738"/>
      <c r="F169" s="2738"/>
      <c r="G169" s="2739"/>
    </row>
    <row r="170" ht="18" customHeight="1" x14ac:dyDescent="0.2">
      <c r="B170" s="2736" t="s">
        <v>2342</v>
      </c>
      <c r="C170" s="2740" t="s">
        <v>2324</v>
      </c>
      <c r="D170" s="2738"/>
      <c r="E170" s="2738"/>
      <c r="F170" s="2738"/>
      <c r="G170" s="2739"/>
    </row>
    <row r="171" ht="18" customHeight="1" x14ac:dyDescent="0.25">
      <c r="B171" s="2736" t="s">
        <v>2343</v>
      </c>
      <c r="C171" s="2737" t="s">
        <v>2267</v>
      </c>
      <c r="D171" s="2738"/>
      <c r="E171" s="2738"/>
      <c r="F171" s="2738"/>
      <c r="G171" s="2739"/>
    </row>
    <row r="172" ht="18" customHeight="1" x14ac:dyDescent="0.25">
      <c r="B172" s="2736" t="s">
        <v>2343</v>
      </c>
      <c r="C172" s="2740" t="s">
        <v>2269</v>
      </c>
      <c r="D172" s="2738"/>
      <c r="E172" s="2738"/>
      <c r="F172" s="2738"/>
      <c r="G172" s="2739"/>
    </row>
    <row r="173" ht="18" customHeight="1" x14ac:dyDescent="0.25">
      <c r="B173" s="2736" t="s">
        <v>2343</v>
      </c>
      <c r="C173" s="2740" t="s">
        <v>2270</v>
      </c>
      <c r="D173" s="2738"/>
      <c r="E173" s="2738"/>
      <c r="F173" s="2738"/>
      <c r="G173" s="2739"/>
    </row>
    <row r="174" ht="18" customHeight="1" x14ac:dyDescent="0.2">
      <c r="B174" s="2736" t="s">
        <v>2343</v>
      </c>
      <c r="C174" s="2740" t="s">
        <v>2324</v>
      </c>
      <c r="D174" s="2738"/>
      <c r="E174" s="2738"/>
      <c r="F174" s="2738"/>
      <c r="G174" s="2739"/>
    </row>
    <row r="175" ht="18" customHeight="1" x14ac:dyDescent="0.25">
      <c r="B175" s="2741" t="s">
        <v>2344</v>
      </c>
      <c r="C175" s="2737" t="s">
        <v>2267</v>
      </c>
      <c r="D175" s="2738" t="s">
        <v>2268</v>
      </c>
      <c r="E175" s="2738"/>
      <c r="F175" s="2738"/>
      <c r="G175" s="2739" t="s">
        <v>2268</v>
      </c>
    </row>
    <row r="176" ht="18" customHeight="1" x14ac:dyDescent="0.25">
      <c r="B176" s="2736" t="s">
        <v>2345</v>
      </c>
      <c r="C176" s="2740" t="s">
        <v>2269</v>
      </c>
      <c r="D176" s="2738" t="s">
        <v>2268</v>
      </c>
      <c r="E176" s="2738" t="s">
        <v>2268</v>
      </c>
      <c r="F176" s="2738" t="s">
        <v>2268</v>
      </c>
      <c r="G176" s="2739" t="s">
        <v>2268</v>
      </c>
    </row>
    <row r="177" ht="18" customHeight="1" x14ac:dyDescent="0.25">
      <c r="B177" s="2736" t="s">
        <v>2346</v>
      </c>
      <c r="C177" s="2740" t="s">
        <v>2269</v>
      </c>
      <c r="D177" s="2738" t="s">
        <v>2268</v>
      </c>
      <c r="E177" s="2738"/>
      <c r="F177" s="2738" t="s">
        <v>2268</v>
      </c>
      <c r="G177" s="2739" t="s">
        <v>2268</v>
      </c>
    </row>
    <row r="178" ht="18" customHeight="1" x14ac:dyDescent="0.25">
      <c r="B178" s="2736" t="s">
        <v>2346</v>
      </c>
      <c r="C178" s="2740" t="s">
        <v>2270</v>
      </c>
      <c r="D178" s="2738" t="s">
        <v>2268</v>
      </c>
      <c r="E178" s="2738"/>
      <c r="F178" s="2738" t="s">
        <v>2268</v>
      </c>
      <c r="G178" s="2739" t="s">
        <v>2268</v>
      </c>
    </row>
    <row r="179" ht="18" customHeight="1" x14ac:dyDescent="0.25">
      <c r="B179" s="2736" t="s">
        <v>2347</v>
      </c>
      <c r="C179" s="2740" t="s">
        <v>2269</v>
      </c>
      <c r="D179" s="2738" t="s">
        <v>2268</v>
      </c>
      <c r="E179" s="2738"/>
      <c r="F179" s="2738" t="s">
        <v>2268</v>
      </c>
      <c r="G179" s="2739" t="s">
        <v>2268</v>
      </c>
    </row>
    <row r="180" ht="18" customHeight="1" x14ac:dyDescent="0.25">
      <c r="B180" s="2736" t="s">
        <v>2348</v>
      </c>
      <c r="C180" s="2740" t="s">
        <v>2269</v>
      </c>
      <c r="D180" s="2738"/>
      <c r="E180" s="2738"/>
      <c r="F180" s="2738"/>
      <c r="G180" s="2739"/>
    </row>
    <row r="181" ht="18" customHeight="1" x14ac:dyDescent="0.25">
      <c r="B181" s="2736" t="s">
        <v>2349</v>
      </c>
      <c r="C181" s="2740" t="s">
        <v>2270</v>
      </c>
      <c r="D181" s="2738" t="s">
        <v>2268</v>
      </c>
      <c r="E181" s="2738" t="s">
        <v>2268</v>
      </c>
      <c r="F181" s="2738" t="s">
        <v>2268</v>
      </c>
      <c r="G181" s="2739" t="s">
        <v>2268</v>
      </c>
    </row>
    <row r="182" ht="18" customHeight="1" x14ac:dyDescent="0.25">
      <c r="B182" s="2741" t="s">
        <v>2350</v>
      </c>
      <c r="C182" s="2740" t="s">
        <v>2270</v>
      </c>
      <c r="D182" s="2738" t="s">
        <v>2268</v>
      </c>
      <c r="E182" s="2738" t="s">
        <v>2268</v>
      </c>
      <c r="F182" s="2738" t="s">
        <v>2268</v>
      </c>
      <c r="G182" s="2739" t="s">
        <v>2268</v>
      </c>
    </row>
    <row r="183" ht="18" customHeight="1" x14ac:dyDescent="0.25">
      <c r="B183" s="2736" t="s">
        <v>2351</v>
      </c>
      <c r="C183" s="2740" t="s">
        <v>2269</v>
      </c>
      <c r="D183" s="2738"/>
      <c r="E183" s="2738"/>
      <c r="F183" s="2738"/>
      <c r="G183" s="2739"/>
    </row>
    <row r="184" ht="18" customHeight="1" x14ac:dyDescent="0.25">
      <c r="B184" s="2736" t="s">
        <v>2351</v>
      </c>
      <c r="C184" s="2740" t="s">
        <v>2270</v>
      </c>
      <c r="D184" s="2738"/>
      <c r="E184" s="2738"/>
      <c r="F184" s="2738"/>
      <c r="G184" s="2739"/>
    </row>
    <row r="185" ht="18" customHeight="1" x14ac:dyDescent="0.25">
      <c r="B185" s="2736" t="s">
        <v>2352</v>
      </c>
      <c r="C185" s="2740" t="s">
        <v>2269</v>
      </c>
      <c r="D185" s="2738"/>
      <c r="E185" s="2738"/>
      <c r="F185" s="2738"/>
      <c r="G185" s="2739"/>
    </row>
    <row r="186" ht="18" customHeight="1" x14ac:dyDescent="0.25">
      <c r="B186" s="2736" t="s">
        <v>2352</v>
      </c>
      <c r="C186" s="2740" t="s">
        <v>2270</v>
      </c>
      <c r="D186" s="2738"/>
      <c r="E186" s="2738"/>
      <c r="F186" s="2738"/>
      <c r="G186" s="2739"/>
    </row>
    <row r="187" ht="18" customHeight="1" x14ac:dyDescent="0.25">
      <c r="B187" s="2736" t="s">
        <v>2353</v>
      </c>
      <c r="C187" s="2737" t="s">
        <v>2267</v>
      </c>
      <c r="D187" s="2738"/>
      <c r="E187" s="2738"/>
      <c r="F187" s="2738"/>
      <c r="G187" s="2739"/>
    </row>
    <row r="188" ht="18" customHeight="1" x14ac:dyDescent="0.25">
      <c r="B188" s="2736" t="s">
        <v>2354</v>
      </c>
      <c r="C188" s="2737" t="s">
        <v>2267</v>
      </c>
      <c r="D188" s="2738"/>
      <c r="E188" s="2738"/>
      <c r="F188" s="2738"/>
      <c r="G188" s="2739"/>
    </row>
    <row r="189" ht="18" customHeight="1" x14ac:dyDescent="0.25">
      <c r="B189" s="2736" t="s">
        <v>2355</v>
      </c>
      <c r="C189" s="2737" t="s">
        <v>2267</v>
      </c>
      <c r="D189" s="2738"/>
      <c r="E189" s="2738"/>
      <c r="F189" s="2738"/>
      <c r="G189" s="2739"/>
    </row>
    <row r="190" ht="18" customHeight="1" x14ac:dyDescent="0.25">
      <c r="B190" s="2736" t="s">
        <v>2356</v>
      </c>
      <c r="C190" s="2737" t="s">
        <v>2267</v>
      </c>
      <c r="D190" s="2738"/>
      <c r="E190" s="2738"/>
      <c r="F190" s="2738"/>
      <c r="G190" s="2739"/>
    </row>
    <row r="191" ht="18" customHeight="1" x14ac:dyDescent="0.25">
      <c r="B191" s="2736" t="s">
        <v>2356</v>
      </c>
      <c r="C191" s="2740" t="s">
        <v>2269</v>
      </c>
      <c r="D191" s="2738"/>
      <c r="E191" s="2738"/>
      <c r="F191" s="2738"/>
      <c r="G191" s="2739"/>
    </row>
    <row r="192" ht="18" customHeight="1" x14ac:dyDescent="0.25">
      <c r="B192" s="2736" t="s">
        <v>2356</v>
      </c>
      <c r="C192" s="2740" t="s">
        <v>2270</v>
      </c>
      <c r="D192" s="2738"/>
      <c r="E192" s="2738"/>
      <c r="F192" s="2738"/>
      <c r="G192" s="2739"/>
    </row>
    <row r="193" ht="18" customHeight="1" x14ac:dyDescent="0.25">
      <c r="B193" s="2741" t="s">
        <v>2357</v>
      </c>
      <c r="C193" s="2737" t="s">
        <v>2267</v>
      </c>
      <c r="D193" s="2738"/>
      <c r="E193" s="2738"/>
      <c r="F193" s="2738"/>
      <c r="G193" s="2739"/>
    </row>
    <row r="194" ht="18" customHeight="1" x14ac:dyDescent="0.25">
      <c r="B194" s="2736" t="s">
        <v>2358</v>
      </c>
      <c r="C194" s="2737" t="s">
        <v>2267</v>
      </c>
      <c r="D194" s="2738" t="s">
        <v>2268</v>
      </c>
      <c r="E194" s="2738"/>
      <c r="F194" s="2738"/>
      <c r="G194" s="2739" t="s">
        <v>2268</v>
      </c>
    </row>
    <row r="195" ht="18" customHeight="1" x14ac:dyDescent="0.25">
      <c r="B195" s="2736" t="s">
        <v>2359</v>
      </c>
      <c r="C195" s="2737" t="s">
        <v>2267</v>
      </c>
      <c r="D195" s="2738" t="s">
        <v>2268</v>
      </c>
      <c r="E195" s="2738"/>
      <c r="F195" s="2738"/>
      <c r="G195" s="2739" t="s">
        <v>2268</v>
      </c>
    </row>
    <row r="196" ht="18" customHeight="1" x14ac:dyDescent="0.25">
      <c r="B196" s="2736" t="s">
        <v>2360</v>
      </c>
      <c r="C196" s="2737" t="s">
        <v>2267</v>
      </c>
      <c r="D196" s="2738"/>
      <c r="E196" s="2738" t="s">
        <v>2268</v>
      </c>
      <c r="F196" s="2738"/>
      <c r="G196" s="2739" t="s">
        <v>2268</v>
      </c>
    </row>
    <row r="197" ht="18" customHeight="1" x14ac:dyDescent="0.25">
      <c r="B197" s="2736" t="s">
        <v>2361</v>
      </c>
      <c r="C197" s="2737" t="s">
        <v>2267</v>
      </c>
      <c r="D197" s="2738"/>
      <c r="E197" s="2738" t="s">
        <v>2268</v>
      </c>
      <c r="F197" s="2738"/>
      <c r="G197" s="2739" t="s">
        <v>2268</v>
      </c>
    </row>
    <row r="198" ht="18" customHeight="1" x14ac:dyDescent="0.25">
      <c r="B198" s="2736" t="s">
        <v>2362</v>
      </c>
      <c r="C198" s="2737" t="s">
        <v>2267</v>
      </c>
      <c r="D198" s="2738"/>
      <c r="E198" s="2738" t="s">
        <v>2268</v>
      </c>
      <c r="F198" s="2738"/>
      <c r="G198" s="2739" t="s">
        <v>2268</v>
      </c>
    </row>
    <row r="199" ht="18" customHeight="1" x14ac:dyDescent="0.25">
      <c r="B199" s="2736" t="s">
        <v>2363</v>
      </c>
      <c r="C199" s="2737" t="s">
        <v>2267</v>
      </c>
      <c r="D199" s="2738"/>
      <c r="E199" s="2738"/>
      <c r="F199" s="2738"/>
      <c r="G199" s="2739"/>
    </row>
    <row r="200" ht="18" customHeight="1" x14ac:dyDescent="0.25">
      <c r="B200" s="2736" t="s">
        <v>2364</v>
      </c>
      <c r="C200" s="2737" t="s">
        <v>2267</v>
      </c>
      <c r="D200" s="2738"/>
      <c r="E200" s="2738"/>
      <c r="F200" s="2738"/>
      <c r="G200" s="2739"/>
    </row>
    <row r="201" ht="18" customHeight="1" x14ac:dyDescent="0.25">
      <c r="B201" s="2736" t="s">
        <v>2365</v>
      </c>
      <c r="C201" s="2737" t="s">
        <v>2267</v>
      </c>
      <c r="D201" s="2738"/>
      <c r="E201" s="2738"/>
      <c r="F201" s="2738"/>
      <c r="G201" s="2739"/>
    </row>
    <row r="202" ht="18" customHeight="1" x14ac:dyDescent="0.25">
      <c r="B202" s="2736" t="s">
        <v>2366</v>
      </c>
      <c r="C202" s="2737" t="s">
        <v>2267</v>
      </c>
      <c r="D202" s="2738"/>
      <c r="E202" s="2738"/>
      <c r="F202" s="2738"/>
      <c r="G202" s="2739"/>
    </row>
    <row r="203" ht="18" customHeight="1" x14ac:dyDescent="0.25">
      <c r="B203" s="2736" t="s">
        <v>2367</v>
      </c>
      <c r="C203" s="2737" t="s">
        <v>2267</v>
      </c>
      <c r="D203" s="2738"/>
      <c r="E203" s="2738"/>
      <c r="F203" s="2738"/>
      <c r="G203" s="2739"/>
    </row>
    <row r="204" ht="18" customHeight="1" x14ac:dyDescent="0.25">
      <c r="B204" s="2736" t="s">
        <v>2368</v>
      </c>
      <c r="C204" s="2737" t="s">
        <v>2267</v>
      </c>
      <c r="D204" s="2738"/>
      <c r="E204" s="2738"/>
      <c r="F204" s="2738"/>
      <c r="G204" s="2739"/>
    </row>
    <row r="205" ht="18" customHeight="1" x14ac:dyDescent="0.25">
      <c r="B205" s="2736" t="s">
        <v>2369</v>
      </c>
      <c r="C205" s="2737" t="s">
        <v>2267</v>
      </c>
      <c r="D205" s="2738" t="s">
        <v>2268</v>
      </c>
      <c r="E205" s="2738" t="s">
        <v>2268</v>
      </c>
      <c r="F205" s="2738"/>
      <c r="G205" s="2739" t="s">
        <v>2268</v>
      </c>
    </row>
    <row r="206" ht="18" customHeight="1" x14ac:dyDescent="0.25">
      <c r="B206" s="2736" t="s">
        <v>2370</v>
      </c>
      <c r="C206" s="2737" t="s">
        <v>2267</v>
      </c>
      <c r="D206" s="2738"/>
      <c r="E206" s="2738"/>
      <c r="F206" s="2738"/>
      <c r="G206" s="2739"/>
    </row>
    <row r="207" ht="18" customHeight="1" x14ac:dyDescent="0.25">
      <c r="B207" s="2736" t="s">
        <v>2371</v>
      </c>
      <c r="C207" s="2737" t="s">
        <v>2267</v>
      </c>
      <c r="D207" s="2738"/>
      <c r="E207" s="2738"/>
      <c r="F207" s="2738"/>
      <c r="G207" s="2739"/>
    </row>
    <row r="208" ht="18" customHeight="1" x14ac:dyDescent="0.25">
      <c r="B208" s="2736" t="s">
        <v>2372</v>
      </c>
      <c r="C208" s="2737" t="s">
        <v>2267</v>
      </c>
      <c r="D208" s="2738"/>
      <c r="E208" s="2738" t="s">
        <v>2268</v>
      </c>
      <c r="F208" s="2738"/>
      <c r="G208" s="2739" t="s">
        <v>2268</v>
      </c>
    </row>
    <row r="209" ht="18" customHeight="1" x14ac:dyDescent="0.25">
      <c r="B209" s="2741" t="s">
        <v>2373</v>
      </c>
      <c r="C209" s="2740" t="s">
        <v>2270</v>
      </c>
      <c r="D209" s="2738"/>
      <c r="E209" s="2738"/>
      <c r="F209" s="2738"/>
      <c r="G209" s="2739"/>
    </row>
    <row r="210" ht="18" customHeight="1" x14ac:dyDescent="0.25">
      <c r="B210" s="2741" t="s">
        <v>2374</v>
      </c>
      <c r="C210" s="2737" t="s">
        <v>2267</v>
      </c>
      <c r="D210" s="2738"/>
      <c r="E210" s="2738"/>
      <c r="F210" s="2738"/>
      <c r="G210" s="2739"/>
    </row>
    <row r="211" ht="18" customHeight="1" x14ac:dyDescent="0.25">
      <c r="B211" s="2741" t="s">
        <v>2374</v>
      </c>
      <c r="C211" s="2740" t="s">
        <v>2269</v>
      </c>
      <c r="D211" s="2738"/>
      <c r="E211" s="2738"/>
      <c r="F211" s="2738"/>
      <c r="G211" s="2739"/>
    </row>
    <row r="212" ht="18" customHeight="1" x14ac:dyDescent="0.25">
      <c r="B212" s="2741" t="s">
        <v>2374</v>
      </c>
      <c r="C212" s="2740" t="s">
        <v>2270</v>
      </c>
      <c r="D212" s="2738"/>
      <c r="E212" s="2738"/>
      <c r="F212" s="2738"/>
      <c r="G212" s="2739"/>
    </row>
    <row r="213" ht="18" customHeight="1" x14ac:dyDescent="0.25">
      <c r="B213" s="2741" t="s">
        <v>2375</v>
      </c>
      <c r="C213" s="2740" t="s">
        <v>2270</v>
      </c>
      <c r="D213" s="2738"/>
      <c r="E213" s="2738"/>
      <c r="F213" s="2738"/>
      <c r="G213" s="2739"/>
    </row>
    <row r="214" ht="18" customHeight="1" x14ac:dyDescent="0.25">
      <c r="B214" s="2741" t="s">
        <v>2376</v>
      </c>
      <c r="C214" s="2737" t="s">
        <v>2267</v>
      </c>
      <c r="D214" s="2738" t="s">
        <v>2268</v>
      </c>
      <c r="E214" s="2738"/>
      <c r="F214" s="2738"/>
      <c r="G214" s="2739" t="s">
        <v>2268</v>
      </c>
    </row>
    <row r="215" ht="18" customHeight="1" x14ac:dyDescent="0.25">
      <c r="B215" s="2736" t="s">
        <v>2376</v>
      </c>
      <c r="C215" s="2740" t="s">
        <v>2269</v>
      </c>
      <c r="D215" s="2738"/>
      <c r="E215" s="2738"/>
      <c r="F215" s="2738"/>
      <c r="G215" s="2739"/>
    </row>
    <row r="216" ht="18" customHeight="1" x14ac:dyDescent="0.25">
      <c r="B216" s="2736" t="s">
        <v>2376</v>
      </c>
      <c r="C216" s="2740" t="s">
        <v>2270</v>
      </c>
      <c r="D216" s="2738"/>
      <c r="E216" s="2738"/>
      <c r="F216" s="2738"/>
      <c r="G216" s="2739"/>
    </row>
    <row r="217" ht="18" customHeight="1" x14ac:dyDescent="0.25">
      <c r="B217" s="2741" t="s">
        <v>2377</v>
      </c>
      <c r="C217" s="2737" t="s">
        <v>2267</v>
      </c>
      <c r="D217" s="2738"/>
      <c r="E217" s="2738"/>
      <c r="F217" s="2738"/>
      <c r="G217" s="2739"/>
    </row>
    <row r="218" ht="18" customHeight="1" x14ac:dyDescent="0.25">
      <c r="B218" s="2741" t="s">
        <v>2377</v>
      </c>
      <c r="C218" s="2740" t="s">
        <v>2269</v>
      </c>
      <c r="D218" s="2738"/>
      <c r="E218" s="2738"/>
      <c r="F218" s="2738"/>
      <c r="G218" s="2739"/>
    </row>
    <row r="219" ht="18" customHeight="1" x14ac:dyDescent="0.25">
      <c r="B219" s="2741" t="s">
        <v>2377</v>
      </c>
      <c r="C219" s="2740" t="s">
        <v>2270</v>
      </c>
      <c r="D219" s="2738"/>
      <c r="E219" s="2738"/>
      <c r="F219" s="2738"/>
      <c r="G219" s="2739"/>
    </row>
    <row r="220" ht="18" customHeight="1" x14ac:dyDescent="0.25">
      <c r="B220" s="2741" t="s">
        <v>2378</v>
      </c>
      <c r="C220" s="2737" t="s">
        <v>2267</v>
      </c>
      <c r="D220" s="2738"/>
      <c r="E220" s="2738"/>
      <c r="F220" s="2738"/>
      <c r="G220" s="2739"/>
    </row>
    <row r="221" ht="18" customHeight="1" x14ac:dyDescent="0.25">
      <c r="B221" s="2736" t="s">
        <v>2379</v>
      </c>
      <c r="C221" s="2740" t="s">
        <v>2269</v>
      </c>
      <c r="D221" s="2738" t="s">
        <v>2268</v>
      </c>
      <c r="E221" s="2738" t="s">
        <v>2268</v>
      </c>
      <c r="F221" s="2738" t="s">
        <v>2268</v>
      </c>
      <c r="G221" s="2739" t="s">
        <v>2268</v>
      </c>
    </row>
    <row r="222" ht="18" customHeight="1" x14ac:dyDescent="0.25">
      <c r="B222" s="2736" t="s">
        <v>2380</v>
      </c>
      <c r="C222" s="2740" t="s">
        <v>2269</v>
      </c>
      <c r="D222" s="2738"/>
      <c r="E222" s="2738"/>
      <c r="F222" s="2738"/>
      <c r="G222" s="2739"/>
    </row>
    <row r="223" ht="18" customHeight="1" x14ac:dyDescent="0.25">
      <c r="B223" s="2736" t="s">
        <v>2380</v>
      </c>
      <c r="C223" s="2740" t="s">
        <v>2270</v>
      </c>
      <c r="D223" s="2738"/>
      <c r="E223" s="2738"/>
      <c r="F223" s="2738"/>
      <c r="G223" s="2739"/>
    </row>
    <row r="224" ht="18" customHeight="1" x14ac:dyDescent="0.25">
      <c r="B224" s="2736" t="s">
        <v>2381</v>
      </c>
      <c r="C224" s="2737" t="s">
        <v>2267</v>
      </c>
      <c r="D224" s="2738"/>
      <c r="E224" s="2738"/>
      <c r="F224" s="2738"/>
      <c r="G224" s="2739"/>
    </row>
    <row r="225" ht="18" customHeight="1" x14ac:dyDescent="0.25">
      <c r="B225" s="2736" t="s">
        <v>2381</v>
      </c>
      <c r="C225" s="2740" t="s">
        <v>2269</v>
      </c>
      <c r="D225" s="2738"/>
      <c r="E225" s="2738"/>
      <c r="F225" s="2738"/>
      <c r="G225" s="2739"/>
    </row>
    <row r="226" ht="18" customHeight="1" x14ac:dyDescent="0.25">
      <c r="B226" s="2736" t="s">
        <v>2381</v>
      </c>
      <c r="C226" s="2740" t="s">
        <v>2270</v>
      </c>
      <c r="D226" s="2738"/>
      <c r="E226" s="2738"/>
      <c r="F226" s="2738"/>
      <c r="G226" s="2739"/>
    </row>
    <row r="227" ht="18" customHeight="1" x14ac:dyDescent="0.25">
      <c r="B227" s="2736" t="s">
        <v>2382</v>
      </c>
      <c r="C227" s="2740" t="s">
        <v>2269</v>
      </c>
      <c r="D227" s="2738" t="s">
        <v>2268</v>
      </c>
      <c r="E227" s="2738"/>
      <c r="F227" s="2738" t="s">
        <v>2268</v>
      </c>
      <c r="G227" s="2739" t="s">
        <v>2268</v>
      </c>
    </row>
    <row r="228" ht="18" customHeight="1" x14ac:dyDescent="0.25">
      <c r="B228" s="2736" t="s">
        <v>2382</v>
      </c>
      <c r="C228" s="2740" t="s">
        <v>2270</v>
      </c>
      <c r="D228" s="2738"/>
      <c r="E228" s="2738"/>
      <c r="F228" s="2738"/>
      <c r="G228" s="2739"/>
    </row>
    <row r="229" ht="18" customHeight="1" x14ac:dyDescent="0.25">
      <c r="B229" s="2741" t="s">
        <v>2383</v>
      </c>
      <c r="C229" s="2737" t="s">
        <v>2267</v>
      </c>
      <c r="D229" s="2738"/>
      <c r="E229" s="2738"/>
      <c r="F229" s="2738"/>
      <c r="G229" s="2739"/>
    </row>
    <row r="230" ht="18" customHeight="1" x14ac:dyDescent="0.25">
      <c r="B230" s="2741" t="s">
        <v>2383</v>
      </c>
      <c r="C230" s="2740" t="s">
        <v>2269</v>
      </c>
      <c r="D230" s="2738"/>
      <c r="E230" s="2738"/>
      <c r="F230" s="2738"/>
      <c r="G230" s="2739"/>
    </row>
    <row r="231" ht="18" customHeight="1" x14ac:dyDescent="0.25">
      <c r="B231" s="2741" t="s">
        <v>2383</v>
      </c>
      <c r="C231" s="2740" t="s">
        <v>2270</v>
      </c>
      <c r="D231" s="2738"/>
      <c r="E231" s="2738"/>
      <c r="F231" s="2738"/>
      <c r="G231" s="2739"/>
    </row>
    <row r="232" ht="18" customHeight="1" x14ac:dyDescent="0.25">
      <c r="B232" s="2741" t="s">
        <v>2384</v>
      </c>
      <c r="C232" s="2737" t="s">
        <v>2267</v>
      </c>
      <c r="D232" s="2738"/>
      <c r="E232" s="2738"/>
      <c r="F232" s="2738"/>
      <c r="G232" s="2739"/>
    </row>
    <row r="233" ht="18" customHeight="1" x14ac:dyDescent="0.25">
      <c r="B233" s="2741" t="s">
        <v>2385</v>
      </c>
      <c r="C233" s="2740" t="s">
        <v>2267</v>
      </c>
      <c r="D233" s="2738"/>
      <c r="E233" s="2738"/>
      <c r="F233" s="2738"/>
      <c r="G233" s="2739"/>
    </row>
    <row r="234" ht="18" customHeight="1" x14ac:dyDescent="0.25">
      <c r="B234" s="2741" t="s">
        <v>2385</v>
      </c>
      <c r="C234" s="2740" t="s">
        <v>2269</v>
      </c>
      <c r="D234" s="2738"/>
      <c r="E234" s="2738"/>
      <c r="F234" s="2738"/>
      <c r="G234" s="2739"/>
    </row>
    <row r="235" ht="18" customHeight="1" x14ac:dyDescent="0.25">
      <c r="B235" s="2741" t="s">
        <v>2385</v>
      </c>
      <c r="C235" s="2740" t="s">
        <v>2270</v>
      </c>
      <c r="D235" s="2738"/>
      <c r="E235" s="2738"/>
      <c r="F235" s="2738"/>
      <c r="G235" s="2739"/>
    </row>
    <row r="236" ht="18" customHeight="1" x14ac:dyDescent="0.2">
      <c r="B236" s="2741" t="s">
        <v>2385</v>
      </c>
      <c r="C236" s="2740" t="s">
        <v>2324</v>
      </c>
      <c r="D236" s="2738"/>
      <c r="E236" s="2738"/>
      <c r="F236" s="2738"/>
      <c r="G236" s="2739"/>
    </row>
    <row r="237" ht="18" customHeight="1" x14ac:dyDescent="0.25">
      <c r="B237" s="2742" t="s">
        <v>2386</v>
      </c>
      <c r="C237" s="2743" t="s">
        <v>2267</v>
      </c>
      <c r="D237" s="2744"/>
      <c r="E237" s="2744"/>
      <c r="F237" s="2744"/>
      <c r="G237" s="2745"/>
    </row>
    <row r="238" ht="14.1" customHeight="1" x14ac:dyDescent="0.2">
      <c r="B238" s="206" t="s">
        <v>2387</v>
      </c>
      <c r="C238" s="98"/>
      <c r="D238" s="98"/>
      <c r="E238" s="98"/>
      <c r="F238" s="98"/>
      <c r="G238" s="98"/>
    </row>
    <row r="239" ht="14.1" customHeight="1" x14ac:dyDescent="0.2">
      <c r="B239" s="2746" t="s">
        <v>2388</v>
      </c>
      <c r="C239" s="2747"/>
      <c r="D239" s="2747"/>
      <c r="E239" s="2747"/>
      <c r="F239" s="2747"/>
      <c r="G239" s="2747"/>
    </row>
    <row r="240" ht="14.1" customHeight="1" x14ac:dyDescent="0.2">
      <c r="B240" s="2748"/>
      <c r="C240" s="2749"/>
      <c r="D240" s="2750"/>
      <c r="E240" s="2750"/>
      <c r="F240" s="2750"/>
      <c r="G240" s="2750"/>
    </row>
    <row r="241" ht="14.1" customHeight="1" x14ac:dyDescent="0.2">
      <c r="B241" s="143" t="s">
        <v>2389</v>
      </c>
    </row>
    <row r="242" ht="14.1" customHeight="1" x14ac:dyDescent="0.2">
      <c r="B242" s="143" t="s">
        <v>2390</v>
      </c>
    </row>
    <row r="243" ht="14.1" customHeight="1" x14ac:dyDescent="0.2">
      <c r="B243" s="504"/>
    </row>
    <row r="244" ht="14.1" customHeight="1" x14ac:dyDescent="0.2">
      <c r="B244" s="2708" t="s">
        <v>1961</v>
      </c>
      <c r="C244" s="2709"/>
      <c r="D244" s="2709"/>
      <c r="E244" s="2709"/>
      <c r="F244" s="2709"/>
      <c r="G244" s="2710"/>
      <c r="H244" s="2751"/>
      <c r="I244" s="2751"/>
      <c r="J244" s="2751"/>
      <c r="K244" s="2751"/>
      <c r="L244" s="2751"/>
      <c r="M244" s="2751"/>
      <c r="N244" s="2751"/>
      <c r="O244" s="2751"/>
      <c r="P244" s="2752"/>
      <c r="Q244" s="2752"/>
      <c r="R244" s="2752"/>
      <c r="S244" s="2752"/>
      <c r="T244" s="2752"/>
    </row>
    <row r="245" ht="14.1" customHeight="1" x14ac:dyDescent="0.2">
      <c r="B245" s="2711" t="s">
        <v>2391</v>
      </c>
      <c r="C245" s="2712"/>
      <c r="D245" s="2712"/>
      <c r="E245" s="2712"/>
      <c r="F245" s="2712"/>
      <c r="G245" s="2713"/>
      <c r="H245" s="2751"/>
      <c r="I245" s="2751"/>
      <c r="J245" s="2751"/>
      <c r="K245" s="2751"/>
      <c r="L245" s="2751"/>
      <c r="M245" s="2751"/>
      <c r="N245" s="2751"/>
      <c r="O245" s="2751"/>
      <c r="P245" s="2752"/>
      <c r="Q245" s="2752"/>
      <c r="R245" s="2752"/>
      <c r="S245" s="2752"/>
      <c r="T245" s="2752"/>
    </row>
    <row r="246" ht="14.1" customHeight="1" x14ac:dyDescent="0.2">
      <c r="B246" s="2711" t="s">
        <v>2392</v>
      </c>
      <c r="C246" s="2712"/>
      <c r="D246" s="2712"/>
      <c r="E246" s="2712"/>
      <c r="F246" s="2712"/>
      <c r="G246" s="2713"/>
      <c r="H246" s="2751"/>
      <c r="I246" s="2751"/>
      <c r="J246" s="2751"/>
      <c r="K246" s="2751"/>
      <c r="L246" s="2751"/>
      <c r="M246" s="2751"/>
      <c r="N246" s="2751"/>
      <c r="O246" s="2751"/>
      <c r="P246" s="2752"/>
      <c r="Q246" s="2752"/>
      <c r="R246" s="2752"/>
      <c r="S246" s="2752"/>
      <c r="T246" s="2752"/>
    </row>
    <row r="247" ht="14.1" customHeight="1" x14ac:dyDescent="0.2">
      <c r="B247" s="2714" t="s">
        <v>2393</v>
      </c>
      <c r="C247" s="2715"/>
      <c r="D247" s="2715"/>
      <c r="E247" s="2715"/>
      <c r="F247" s="2715"/>
      <c r="G247" s="2716"/>
      <c r="H247" s="2751"/>
      <c r="I247" s="2751"/>
      <c r="J247" s="2751"/>
      <c r="K247" s="2751"/>
      <c r="L247" s="2751"/>
      <c r="M247" s="2751"/>
      <c r="N247" s="2751"/>
      <c r="O247" s="2751"/>
      <c r="P247" s="2752"/>
      <c r="Q247" s="2752"/>
      <c r="R247" s="2752"/>
      <c r="S247" s="2752"/>
      <c r="T247" s="2752"/>
    </row>
    <row r="248" ht="18" customHeight="1" x14ac:dyDescent="0.2">
      <c r="B248" s="2717"/>
      <c r="C248" s="2718"/>
      <c r="D248" s="2718"/>
      <c r="E248" s="2718"/>
      <c r="F248" s="2718"/>
      <c r="G248" s="2719"/>
      <c r="H248" s="2751"/>
      <c r="I248" s="2751"/>
      <c r="J248" s="2751"/>
      <c r="K248" s="2751"/>
      <c r="L248" s="2751"/>
      <c r="M248" s="2751"/>
      <c r="N248" s="2751"/>
      <c r="O248" s="2751"/>
      <c r="P248" s="2752"/>
      <c r="Q248" s="2752"/>
      <c r="R248" s="2752"/>
      <c r="S248" s="2752"/>
      <c r="T248" s="2752"/>
    </row>
    <row r="249" ht="15.75" customHeight="1" x14ac:dyDescent="0.2">
      <c r="H249" s="2752"/>
      <c r="I249" s="2752"/>
      <c r="J249" s="2752"/>
      <c r="K249" s="2752"/>
      <c r="L249" s="2752"/>
      <c r="M249" s="2752"/>
      <c r="N249" s="2752"/>
      <c r="O249" s="2752"/>
      <c r="P249" s="2752"/>
      <c r="Q249" s="2752"/>
      <c r="R249" s="2752"/>
      <c r="S249" s="2752"/>
      <c r="T249" s="2752"/>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17" t="s">
        <v>2394</v>
      </c>
      <c r="C1" s="917"/>
      <c r="D1" s="917"/>
      <c r="E1" s="917"/>
      <c r="F1" s="2753"/>
      <c r="G1" s="2753"/>
      <c r="H1" s="2753"/>
      <c r="I1" s="2754"/>
      <c r="J1" s="2754"/>
      <c r="K1" s="2754"/>
      <c r="L1" s="2754"/>
      <c r="M1" s="2754"/>
      <c r="N1" s="2754"/>
      <c r="O1" s="2754"/>
      <c r="P1" s="2755"/>
      <c r="Q1" s="2755"/>
      <c r="S1" s="2756"/>
      <c r="T1" s="4" t="s">
        <v>61</v>
      </c>
    </row>
    <row r="2" ht="18.95" customHeight="1" x14ac:dyDescent="0.2">
      <c r="B2" s="5" t="s">
        <v>868</v>
      </c>
      <c r="C2" s="917" t="s">
        <v>2395</v>
      </c>
      <c r="D2" s="917"/>
      <c r="E2" s="917" t="s">
        <v>61</v>
      </c>
      <c r="F2" s="2754"/>
      <c r="G2" s="2754"/>
      <c r="H2" s="2754"/>
      <c r="I2" s="2754"/>
      <c r="J2" s="2754"/>
      <c r="K2" s="2754"/>
      <c r="L2" s="2754"/>
      <c r="M2" s="2754"/>
      <c r="N2" s="2754"/>
      <c r="O2" s="2754"/>
      <c r="P2" s="2754"/>
      <c r="Q2" s="2754"/>
      <c r="R2" s="2754"/>
      <c r="S2" s="2754"/>
      <c r="T2" s="4" t="s">
        <v>63</v>
      </c>
    </row>
    <row r="3" ht="18.95" customHeight="1" x14ac:dyDescent="0.2">
      <c r="B3" s="1570"/>
      <c r="C3" s="2754"/>
      <c r="D3" s="2754"/>
      <c r="E3" s="2754"/>
      <c r="F3" s="2754"/>
      <c r="G3" s="2754"/>
      <c r="H3" s="2754"/>
      <c r="I3" s="2754"/>
      <c r="J3" s="2754"/>
      <c r="K3" s="2754"/>
      <c r="L3" s="2754"/>
      <c r="M3" s="2754"/>
      <c r="N3" s="2754"/>
      <c r="O3" s="2754"/>
      <c r="P3" s="2754"/>
      <c r="Q3" s="2754"/>
      <c r="R3" s="2754"/>
      <c r="S3" s="2754"/>
      <c r="T3" s="4" t="s">
        <v>64</v>
      </c>
    </row>
    <row r="4" hidden="1" ht="15.75" customHeight="1" x14ac:dyDescent="0.2">
      <c r="B4" s="2754"/>
      <c r="C4" s="2754"/>
      <c r="D4" s="2754"/>
      <c r="E4" s="2754"/>
      <c r="F4" s="2754"/>
      <c r="G4" s="2754"/>
      <c r="H4" s="2754"/>
      <c r="I4" s="2754"/>
      <c r="J4" s="2754"/>
      <c r="K4" s="2754"/>
      <c r="L4" s="2754"/>
      <c r="M4" s="2754"/>
      <c r="N4" s="2754"/>
      <c r="O4" s="2754"/>
      <c r="P4" s="2754"/>
      <c r="Q4" s="2754"/>
      <c r="R4" s="2754"/>
      <c r="S4" s="2754"/>
      <c r="T4" s="4"/>
    </row>
    <row r="5" hidden="1" ht="15.75" customHeight="1" x14ac:dyDescent="0.2">
      <c r="B5" s="2754"/>
      <c r="C5" s="2754"/>
      <c r="D5" s="2754"/>
      <c r="E5" s="2754"/>
      <c r="F5" s="2754"/>
      <c r="G5" s="2754"/>
      <c r="H5" s="2754"/>
      <c r="I5" s="2754"/>
      <c r="J5" s="2754"/>
      <c r="K5" s="2754"/>
      <c r="L5" s="2754"/>
      <c r="M5" s="2754"/>
      <c r="N5" s="2754"/>
      <c r="O5" s="2754"/>
      <c r="P5" s="2754"/>
      <c r="Q5" s="2754"/>
      <c r="R5" s="2754"/>
      <c r="S5" s="2754"/>
      <c r="T5" s="4"/>
    </row>
    <row r="6" ht="16.5" customHeight="1" x14ac:dyDescent="0.2">
      <c r="B6" s="6" t="s">
        <v>65</v>
      </c>
      <c r="G6" s="2754"/>
      <c r="H6" s="2754"/>
    </row>
    <row r="7" ht="15.75" customHeight="1" x14ac:dyDescent="0.2">
      <c r="B7" s="2757" t="s">
        <v>66</v>
      </c>
      <c r="C7" s="2758" t="s">
        <v>2396</v>
      </c>
      <c r="D7" s="2758"/>
      <c r="E7" s="2758"/>
      <c r="F7" s="2758"/>
      <c r="G7" s="2758"/>
      <c r="H7" s="2758"/>
      <c r="I7" s="2759" t="s">
        <v>2397</v>
      </c>
      <c r="J7" s="2759"/>
      <c r="K7" s="2759"/>
      <c r="L7" s="2759"/>
      <c r="M7" s="2759"/>
      <c r="N7" s="2759"/>
      <c r="O7" s="2759" t="s">
        <v>2398</v>
      </c>
      <c r="P7" s="2759"/>
      <c r="Q7" s="2759"/>
      <c r="R7" s="2759"/>
      <c r="S7" s="2759"/>
      <c r="T7" s="2759"/>
    </row>
    <row r="8" ht="80.1" customHeight="1" x14ac:dyDescent="0.2">
      <c r="B8" s="2760"/>
      <c r="C8" s="2761" t="s">
        <v>2399</v>
      </c>
      <c r="D8" s="2762" t="s">
        <v>2400</v>
      </c>
      <c r="E8" s="2762" t="s">
        <v>2401</v>
      </c>
      <c r="F8" s="2762" t="s">
        <v>2402</v>
      </c>
      <c r="G8" s="2763" t="s">
        <v>2403</v>
      </c>
      <c r="H8" s="2764" t="s">
        <v>2404</v>
      </c>
      <c r="I8" s="2765" t="s">
        <v>2399</v>
      </c>
      <c r="J8" s="2762" t="s">
        <v>2400</v>
      </c>
      <c r="K8" s="2762" t="s">
        <v>2401</v>
      </c>
      <c r="L8" s="2762" t="s">
        <v>2405</v>
      </c>
      <c r="M8" s="2763" t="s">
        <v>2403</v>
      </c>
      <c r="N8" s="2764" t="s">
        <v>2404</v>
      </c>
      <c r="O8" s="2765" t="s">
        <v>2399</v>
      </c>
      <c r="P8" s="2762" t="s">
        <v>2400</v>
      </c>
      <c r="Q8" s="2762" t="s">
        <v>2401</v>
      </c>
      <c r="R8" s="2762" t="s">
        <v>2406</v>
      </c>
      <c r="S8" s="2763" t="s">
        <v>2403</v>
      </c>
      <c r="T8" s="2764" t="s">
        <v>2404</v>
      </c>
    </row>
    <row r="9" ht="18" customHeight="1" x14ac:dyDescent="0.2">
      <c r="B9" s="2766"/>
      <c r="C9" s="2767" t="s">
        <v>2407</v>
      </c>
      <c r="D9" s="2767"/>
      <c r="E9" s="2767"/>
      <c r="F9" s="2768" t="s">
        <v>347</v>
      </c>
      <c r="G9" s="2768"/>
      <c r="H9" s="2768"/>
      <c r="I9" s="2767" t="s">
        <v>2407</v>
      </c>
      <c r="J9" s="2767"/>
      <c r="K9" s="2767"/>
      <c r="L9" s="2768" t="s">
        <v>347</v>
      </c>
      <c r="M9" s="2768"/>
      <c r="N9" s="2768"/>
      <c r="O9" s="2767" t="s">
        <v>2407</v>
      </c>
      <c r="P9" s="2767"/>
      <c r="Q9" s="2767"/>
      <c r="R9" s="2769" t="s">
        <v>347</v>
      </c>
      <c r="S9" s="2769"/>
      <c r="T9" s="2769"/>
    </row>
    <row r="10" ht="18" customHeight="1" x14ac:dyDescent="0.2">
      <c r="B10" s="2770" t="s">
        <v>2090</v>
      </c>
      <c r="C10" s="2771">
        <v>424804.78757689183</v>
      </c>
      <c r="D10" s="2771">
        <v>424804.7875735584</v>
      </c>
      <c r="E10" s="2772">
        <v>-0.0000033334363251924515</v>
      </c>
      <c r="F10" s="2773">
        <v>-7.846983891604759e-10</v>
      </c>
      <c r="G10" s="2774">
        <v>-6.472172362788281e-10</v>
      </c>
      <c r="H10" s="2775">
        <v>-6.518592144745469e-10</v>
      </c>
      <c r="I10" s="2776">
        <v>56810.83566992886</v>
      </c>
      <c r="J10" s="2771">
        <v>56873.00556085531</v>
      </c>
      <c r="K10" s="2772">
        <v>62.16989092644508</v>
      </c>
      <c r="L10" s="2773">
        <v>0.10943315688516245</v>
      </c>
      <c r="M10" s="2774">
        <v>0.012070854535626062</v>
      </c>
      <c r="N10" s="2775">
        <v>0.012157429244112242</v>
      </c>
      <c r="O10" s="2776">
        <v>26844.724017702374</v>
      </c>
      <c r="P10" s="2771">
        <v>27132.907291165626</v>
      </c>
      <c r="Q10" s="2772">
        <v>288.1832734632517</v>
      </c>
      <c r="R10" s="2773">
        <v>1.0735192258754953</v>
      </c>
      <c r="S10" s="2774">
        <v>0.055953425713599965</v>
      </c>
      <c r="T10" s="2775">
        <v>0.05635473545564523</v>
      </c>
    </row>
    <row r="11" ht="18" customHeight="1" x14ac:dyDescent="0.2">
      <c r="B11" s="2777" t="s">
        <v>2091</v>
      </c>
      <c r="C11" s="2462">
        <v>403933.3001350888</v>
      </c>
      <c r="D11" s="2462">
        <v>403933.3001350888</v>
      </c>
      <c r="E11" s="2778">
        <v>0</v>
      </c>
      <c r="F11" s="2779">
        <v>0</v>
      </c>
      <c r="G11" s="2780">
        <v>0</v>
      </c>
      <c r="H11" s="2781">
        <v>0</v>
      </c>
      <c r="I11" s="2494">
        <v>12922.678670297382</v>
      </c>
      <c r="J11" s="2462">
        <v>12989.254270297384</v>
      </c>
      <c r="K11" s="2778">
        <v>66.57560000000194</v>
      </c>
      <c r="L11" s="2779">
        <v>0.5151842098575516</v>
      </c>
      <c r="M11" s="2780">
        <v>0.012926263360713309</v>
      </c>
      <c r="N11" s="2781">
        <v>0.013018973241274497</v>
      </c>
      <c r="O11" s="2494">
        <v>4174.190855386533</v>
      </c>
      <c r="P11" s="2462">
        <v>4176.008360226265</v>
      </c>
      <c r="Q11" s="2778">
        <v>1.817504839731555</v>
      </c>
      <c r="R11" s="2779">
        <v>0.043541488702802805</v>
      </c>
      <c r="S11" s="2780">
        <v>0.00035288523449642856</v>
      </c>
      <c r="T11" s="2781">
        <v>0.0003554162016467192</v>
      </c>
    </row>
    <row r="12" ht="18" customHeight="1" x14ac:dyDescent="0.2">
      <c r="B12" s="2563" t="s">
        <v>152</v>
      </c>
      <c r="C12" s="2462">
        <v>399753.3089407577</v>
      </c>
      <c r="D12" s="2462">
        <v>399753.3089407577</v>
      </c>
      <c r="E12" s="2462">
        <v>0</v>
      </c>
      <c r="F12" s="2782">
        <v>0</v>
      </c>
      <c r="G12" s="2780">
        <v>0</v>
      </c>
      <c r="H12" s="2781">
        <v>0</v>
      </c>
      <c r="I12" s="2494">
        <v>2970.0202248540772</v>
      </c>
      <c r="J12" s="2462">
        <v>3036.5958248540783</v>
      </c>
      <c r="K12" s="2462">
        <v>66.57560000000103</v>
      </c>
      <c r="L12" s="2782">
        <v>2.2415874290307913</v>
      </c>
      <c r="M12" s="2780">
        <v>0.012926263360713133</v>
      </c>
      <c r="N12" s="2781">
        <v>0.013018973241274318</v>
      </c>
      <c r="O12" s="2452">
        <v>4163.486512460673</v>
      </c>
      <c r="P12" s="2444">
        <v>4165.304017300404</v>
      </c>
      <c r="Q12" s="2462">
        <v>1.8175048397306455</v>
      </c>
      <c r="R12" s="2782">
        <v>0.043653434070006804</v>
      </c>
      <c r="S12" s="2780">
        <v>0.000352885234496252</v>
      </c>
      <c r="T12" s="2781">
        <v>0.0003554162016465413</v>
      </c>
    </row>
    <row r="13" ht="18" customHeight="1" x14ac:dyDescent="0.2">
      <c r="B13" s="2565" t="s">
        <v>2093</v>
      </c>
      <c r="C13" s="2444">
        <v>124746.01300817583</v>
      </c>
      <c r="D13" s="2462">
        <v>124746.01300817583</v>
      </c>
      <c r="E13" s="2462">
        <v>0</v>
      </c>
      <c r="F13" s="2782">
        <v>0</v>
      </c>
      <c r="G13" s="2780">
        <v>0</v>
      </c>
      <c r="H13" s="2781">
        <v>0</v>
      </c>
      <c r="I13" s="2494">
        <v>221.62039425743055</v>
      </c>
      <c r="J13" s="2462">
        <v>288.1959942574306</v>
      </c>
      <c r="K13" s="2462">
        <v>66.57560000000004</v>
      </c>
      <c r="L13" s="2782">
        <v>30.04037612290633</v>
      </c>
      <c r="M13" s="2780">
        <v>0.01292626336071294</v>
      </c>
      <c r="N13" s="2781">
        <v>0.013018973241274125</v>
      </c>
      <c r="O13" s="2452">
        <v>374.28261902686995</v>
      </c>
      <c r="P13" s="2444">
        <v>375.53341902687123</v>
      </c>
      <c r="Q13" s="2462">
        <v>1.2508000000012771</v>
      </c>
      <c r="R13" s="2782">
        <v>0.3341859697501693</v>
      </c>
      <c r="S13" s="2780">
        <v>0.00024285429213700282</v>
      </c>
      <c r="T13" s="2781">
        <v>0.0002445960942177358</v>
      </c>
    </row>
    <row r="14" ht="18" customHeight="1" x14ac:dyDescent="0.2">
      <c r="B14" s="2565" t="s">
        <v>2152</v>
      </c>
      <c r="C14" s="2444">
        <v>86808.36096489747</v>
      </c>
      <c r="D14" s="2462">
        <v>86808.36096489747</v>
      </c>
      <c r="E14" s="2462">
        <v>0</v>
      </c>
      <c r="F14" s="2782">
        <v>0</v>
      </c>
      <c r="G14" s="2780">
        <v>0</v>
      </c>
      <c r="H14" s="2781">
        <v>0</v>
      </c>
      <c r="I14" s="2494">
        <v>182.96651055761822</v>
      </c>
      <c r="J14" s="2462">
        <v>182.9665105576184</v>
      </c>
      <c r="K14" s="2462">
        <v>1.70530256582424e-13</v>
      </c>
      <c r="L14" s="2782">
        <v>9.32029889309837e-14</v>
      </c>
      <c r="M14" s="2780">
        <v>3.31100133916e-17</v>
      </c>
      <c r="N14" s="2781">
        <v>3.33474853741e-17</v>
      </c>
      <c r="O14" s="2452">
        <v>1044.0106028253415</v>
      </c>
      <c r="P14" s="2444">
        <v>1044.0106028253444</v>
      </c>
      <c r="Q14" s="2462">
        <v>2.9558577807620168e-12</v>
      </c>
      <c r="R14" s="2782">
        <v>2.831252645100309e-13</v>
      </c>
      <c r="S14" s="2780">
        <v>5.739068987879e-16</v>
      </c>
      <c r="T14" s="2781">
        <v>5.780230798183e-16</v>
      </c>
    </row>
    <row r="15" ht="18" customHeight="1" x14ac:dyDescent="0.2">
      <c r="B15" s="2565" t="s">
        <v>2095</v>
      </c>
      <c r="C15" s="2444">
        <v>109431.1833259293</v>
      </c>
      <c r="D15" s="2462">
        <v>109431.1833259293</v>
      </c>
      <c r="E15" s="2462">
        <v>0</v>
      </c>
      <c r="F15" s="2782">
        <v>0</v>
      </c>
      <c r="G15" s="2780">
        <v>0</v>
      </c>
      <c r="H15" s="2781">
        <v>0</v>
      </c>
      <c r="I15" s="2494">
        <v>1188.754696539488</v>
      </c>
      <c r="J15" s="2462">
        <v>1188.7546965394881</v>
      </c>
      <c r="K15" s="2462">
        <v>2.273736754432321e-13</v>
      </c>
      <c r="L15" s="2782">
        <v>1.91270474981193e-14</v>
      </c>
      <c r="M15" s="2780">
        <v>4.41466845221e-17</v>
      </c>
      <c r="N15" s="2781">
        <v>4.44633138322e-17</v>
      </c>
      <c r="O15" s="2452">
        <v>1031.9141731570917</v>
      </c>
      <c r="P15" s="2444">
        <v>1032.4808779968193</v>
      </c>
      <c r="Q15" s="2462">
        <v>0.5667048397276631</v>
      </c>
      <c r="R15" s="2782">
        <v>0.05491782693456539</v>
      </c>
      <c r="S15" s="2780">
        <v>0.00011003094235891807</v>
      </c>
      <c r="T15" s="2781">
        <v>0.00011082010742847203</v>
      </c>
    </row>
    <row r="16" ht="18" customHeight="1" x14ac:dyDescent="0.2">
      <c r="B16" s="2565" t="s">
        <v>2096</v>
      </c>
      <c r="C16" s="2444">
        <v>77274.39983158103</v>
      </c>
      <c r="D16" s="2462">
        <v>77274.39983158103</v>
      </c>
      <c r="E16" s="2462">
        <v>0</v>
      </c>
      <c r="F16" s="2782">
        <v>0</v>
      </c>
      <c r="G16" s="2780">
        <v>0</v>
      </c>
      <c r="H16" s="2781">
        <v>0</v>
      </c>
      <c r="I16" s="2494">
        <v>1370.6388356524822</v>
      </c>
      <c r="J16" s="2462">
        <v>1370.6388356524826</v>
      </c>
      <c r="K16" s="2462">
        <v>4.547473508864641e-13</v>
      </c>
      <c r="L16" s="2782">
        <v>3.31777663858463e-14</v>
      </c>
      <c r="M16" s="2780">
        <v>8.82933690443e-17</v>
      </c>
      <c r="N16" s="2781">
        <v>8.89266276644e-17</v>
      </c>
      <c r="O16" s="2452">
        <v>1640.1419038484275</v>
      </c>
      <c r="P16" s="2444">
        <v>1640.1419038484275</v>
      </c>
      <c r="Q16" s="2462">
        <v>0</v>
      </c>
      <c r="R16" s="2782">
        <v>0</v>
      </c>
      <c r="S16" s="2780">
        <v>0</v>
      </c>
      <c r="T16" s="2781">
        <v>0</v>
      </c>
    </row>
    <row r="17" ht="18" customHeight="1" x14ac:dyDescent="0.2">
      <c r="B17" s="2565" t="s">
        <v>2097</v>
      </c>
      <c r="C17" s="2444">
        <v>1493.351810174089</v>
      </c>
      <c r="D17" s="2462">
        <v>1493.351810174089</v>
      </c>
      <c r="E17" s="2462">
        <v>0</v>
      </c>
      <c r="F17" s="2782">
        <v>0</v>
      </c>
      <c r="G17" s="2780">
        <v>0</v>
      </c>
      <c r="H17" s="2781">
        <v>0</v>
      </c>
      <c r="I17" s="2494">
        <v>6.0397878470588395</v>
      </c>
      <c r="J17" s="2462">
        <v>6.039787847058823</v>
      </c>
      <c r="K17" s="2462">
        <v>-1.68753899743024e-14</v>
      </c>
      <c r="L17" s="2782">
        <v>-2.794036877060192e-13</v>
      </c>
      <c r="M17" s="2780">
        <v>-3.2765117419e-18</v>
      </c>
      <c r="N17" s="2781">
        <v>-3.3000115735e-18</v>
      </c>
      <c r="O17" s="2452">
        <v>73.1372136029418</v>
      </c>
      <c r="P17" s="2444">
        <v>73.13721360294117</v>
      </c>
      <c r="Q17" s="2462">
        <v>-6.252776074688882e-13</v>
      </c>
      <c r="R17" s="2782">
        <v>-8.549376940492816e-13</v>
      </c>
      <c r="S17" s="2780">
        <v>-1.214033824359e-16</v>
      </c>
      <c r="T17" s="2781">
        <v>-1.222741130385e-16</v>
      </c>
    </row>
    <row r="18" ht="18" customHeight="1" x14ac:dyDescent="0.2">
      <c r="B18" s="2563" t="s">
        <v>105</v>
      </c>
      <c r="C18" s="2444">
        <v>4179.99119433109</v>
      </c>
      <c r="D18" s="2462">
        <v>4179.99119433109</v>
      </c>
      <c r="E18" s="2462">
        <v>0</v>
      </c>
      <c r="F18" s="2782">
        <v>0</v>
      </c>
      <c r="G18" s="2780">
        <v>0</v>
      </c>
      <c r="H18" s="2781">
        <v>0</v>
      </c>
      <c r="I18" s="2494">
        <v>9952.658445443307</v>
      </c>
      <c r="J18" s="2462">
        <v>9952.658445443307</v>
      </c>
      <c r="K18" s="2462">
        <v>0</v>
      </c>
      <c r="L18" s="2782">
        <v>0</v>
      </c>
      <c r="M18" s="2780">
        <v>0</v>
      </c>
      <c r="N18" s="2781">
        <v>0</v>
      </c>
      <c r="O18" s="2452">
        <v>10.704342925860601</v>
      </c>
      <c r="P18" s="2444">
        <v>10.7043429258613</v>
      </c>
      <c r="Q18" s="2462">
        <v>6.981082378842984e-13</v>
      </c>
      <c r="R18" s="2782">
        <v>6.521729009612912e-12</v>
      </c>
      <c r="S18" s="2780">
        <v>1.355441173219e-16</v>
      </c>
      <c r="T18" s="2781">
        <v>1.365162682504e-16</v>
      </c>
    </row>
    <row r="19" ht="18" customHeight="1" x14ac:dyDescent="0.2">
      <c r="B19" s="2565" t="s">
        <v>2098</v>
      </c>
      <c r="C19" s="2444">
        <v>0.20657049146063</v>
      </c>
      <c r="D19" s="2462">
        <v>0.2065704914606302</v>
      </c>
      <c r="E19" s="2462">
        <v>1.942890293094e-16</v>
      </c>
      <c r="F19" s="2782">
        <v>9.40545902445276e-14</v>
      </c>
      <c r="G19" s="2780">
        <v>3.7722997e-20</v>
      </c>
      <c r="H19" s="2781">
        <v>3.79935543e-20</v>
      </c>
      <c r="I19" s="2494">
        <v>97.11786</v>
      </c>
      <c r="J19" s="2462">
        <v>97.11786</v>
      </c>
      <c r="K19" s="2462">
        <v>0</v>
      </c>
      <c r="L19" s="2782">
        <v>0</v>
      </c>
      <c r="M19" s="2780">
        <v>0</v>
      </c>
      <c r="N19" s="2781">
        <v>0</v>
      </c>
      <c r="O19" s="2452" t="s">
        <v>107</v>
      </c>
      <c r="P19" s="2444" t="s">
        <v>107</v>
      </c>
      <c r="Q19" s="2462" t="s">
        <v>2408</v>
      </c>
      <c r="R19" s="2782" t="s">
        <v>2408</v>
      </c>
      <c r="S19" s="2780" t="s">
        <v>2408</v>
      </c>
      <c r="T19" s="2781" t="s">
        <v>2408</v>
      </c>
    </row>
    <row r="20" ht="18" customHeight="1" x14ac:dyDescent="0.2">
      <c r="B20" s="2566" t="s">
        <v>2099</v>
      </c>
      <c r="C20" s="2449">
        <v>4179.78462383963</v>
      </c>
      <c r="D20" s="2783">
        <v>4179.78462383963</v>
      </c>
      <c r="E20" s="2783">
        <v>0</v>
      </c>
      <c r="F20" s="2784">
        <v>0</v>
      </c>
      <c r="G20" s="2785">
        <v>0</v>
      </c>
      <c r="H20" s="2786">
        <v>0</v>
      </c>
      <c r="I20" s="2787">
        <v>9855.540585443305</v>
      </c>
      <c r="J20" s="2783">
        <v>9855.540585443305</v>
      </c>
      <c r="K20" s="2783">
        <v>0</v>
      </c>
      <c r="L20" s="2784">
        <v>0</v>
      </c>
      <c r="M20" s="2785">
        <v>0</v>
      </c>
      <c r="N20" s="2786">
        <v>0</v>
      </c>
      <c r="O20" s="2457">
        <v>10.704342925860601</v>
      </c>
      <c r="P20" s="2449">
        <v>10.7043429258613</v>
      </c>
      <c r="Q20" s="2783">
        <v>6.981082378842984e-13</v>
      </c>
      <c r="R20" s="2784">
        <v>6.521729009612912e-12</v>
      </c>
      <c r="S20" s="2785">
        <v>1.355441173219e-16</v>
      </c>
      <c r="T20" s="2786">
        <v>1.365162682504e-16</v>
      </c>
    </row>
    <row r="21" ht="18" customHeight="1" x14ac:dyDescent="0.2">
      <c r="B21" s="2567" t="s">
        <v>2153</v>
      </c>
      <c r="C21" s="2473" t="s">
        <v>103</v>
      </c>
      <c r="D21" s="2473" t="s">
        <v>103</v>
      </c>
      <c r="E21" s="2788" t="s">
        <v>2408</v>
      </c>
      <c r="F21" s="2789" t="s">
        <v>2408</v>
      </c>
      <c r="G21" s="2790" t="s">
        <v>2408</v>
      </c>
      <c r="H21" s="2791" t="s">
        <v>2408</v>
      </c>
      <c r="I21" s="2792"/>
      <c r="J21" s="2793"/>
      <c r="K21" s="2793"/>
      <c r="L21" s="2794"/>
      <c r="M21" s="2794"/>
      <c r="N21" s="2794"/>
      <c r="O21" s="2793"/>
      <c r="P21" s="2793"/>
      <c r="Q21" s="2793"/>
      <c r="R21" s="2794"/>
      <c r="S21" s="2794"/>
      <c r="T21" s="2794"/>
    </row>
    <row r="22" ht="18" customHeight="1" x14ac:dyDescent="0.2">
      <c r="B22" s="2795" t="s">
        <v>2101</v>
      </c>
      <c r="C22" s="2462">
        <v>25155.177215917465</v>
      </c>
      <c r="D22" s="2462">
        <v>25155.177215917465</v>
      </c>
      <c r="E22" s="2462">
        <v>0</v>
      </c>
      <c r="F22" s="2779">
        <v>0</v>
      </c>
      <c r="G22" s="2780">
        <v>0</v>
      </c>
      <c r="H22" s="2781">
        <v>0</v>
      </c>
      <c r="I22" s="2494">
        <v>136.3311689409446</v>
      </c>
      <c r="J22" s="2462">
        <v>136.3311689409446</v>
      </c>
      <c r="K22" s="2462">
        <v>0</v>
      </c>
      <c r="L22" s="2779">
        <v>0</v>
      </c>
      <c r="M22" s="2780">
        <v>0</v>
      </c>
      <c r="N22" s="2781">
        <v>0</v>
      </c>
      <c r="O22" s="2494">
        <v>6399.335857650989</v>
      </c>
      <c r="P22" s="2462">
        <v>6399.335857650989</v>
      </c>
      <c r="Q22" s="2462">
        <v>0</v>
      </c>
      <c r="R22" s="2779">
        <v>0</v>
      </c>
      <c r="S22" s="2780">
        <v>0</v>
      </c>
      <c r="T22" s="2781">
        <v>0</v>
      </c>
    </row>
    <row r="23" ht="18" customHeight="1" x14ac:dyDescent="0.2">
      <c r="B23" s="2570" t="s">
        <v>2102</v>
      </c>
      <c r="C23" s="2462">
        <v>19076.442400073673</v>
      </c>
      <c r="D23" s="2462">
        <v>19076.442400073673</v>
      </c>
      <c r="E23" s="2462">
        <v>0</v>
      </c>
      <c r="F23" s="2782">
        <v>0</v>
      </c>
      <c r="G23" s="2780">
        <v>0</v>
      </c>
      <c r="H23" s="2781">
        <v>0</v>
      </c>
      <c r="I23" s="2494" t="s">
        <v>103</v>
      </c>
      <c r="J23" s="2462" t="s">
        <v>103</v>
      </c>
      <c r="K23" s="2462" t="s">
        <v>2408</v>
      </c>
      <c r="L23" s="2782" t="s">
        <v>2408</v>
      </c>
      <c r="M23" s="2780" t="s">
        <v>2408</v>
      </c>
      <c r="N23" s="2781" t="s">
        <v>2408</v>
      </c>
      <c r="O23" s="2452" t="s">
        <v>103</v>
      </c>
      <c r="P23" s="2444" t="s">
        <v>103</v>
      </c>
      <c r="Q23" s="2462" t="s">
        <v>2408</v>
      </c>
      <c r="R23" s="2782" t="s">
        <v>2408</v>
      </c>
      <c r="S23" s="2780" t="s">
        <v>2408</v>
      </c>
      <c r="T23" s="2781" t="s">
        <v>2408</v>
      </c>
    </row>
    <row r="24" ht="18" customHeight="1" x14ac:dyDescent="0.2">
      <c r="B24" s="2570" t="s">
        <v>874</v>
      </c>
      <c r="C24" s="2462">
        <v>1721.379</v>
      </c>
      <c r="D24" s="2462">
        <v>1721.379</v>
      </c>
      <c r="E24" s="2462">
        <v>0</v>
      </c>
      <c r="F24" s="2782">
        <v>0</v>
      </c>
      <c r="G24" s="2780">
        <v>0</v>
      </c>
      <c r="H24" s="2781">
        <v>0</v>
      </c>
      <c r="I24" s="2494">
        <v>63.897034319999996</v>
      </c>
      <c r="J24" s="2462">
        <v>63.897034319999996</v>
      </c>
      <c r="K24" s="2462">
        <v>0</v>
      </c>
      <c r="L24" s="2782">
        <v>0</v>
      </c>
      <c r="M24" s="2780">
        <v>0</v>
      </c>
      <c r="N24" s="2781">
        <v>0</v>
      </c>
      <c r="O24" s="2452">
        <v>5737.856285922478</v>
      </c>
      <c r="P24" s="2444">
        <v>5737.856285922478</v>
      </c>
      <c r="Q24" s="2462">
        <v>0</v>
      </c>
      <c r="R24" s="2782">
        <v>0</v>
      </c>
      <c r="S24" s="2780">
        <v>0</v>
      </c>
      <c r="T24" s="2781">
        <v>0</v>
      </c>
    </row>
    <row r="25" ht="18" customHeight="1" x14ac:dyDescent="0.2">
      <c r="B25" s="2570" t="s">
        <v>619</v>
      </c>
      <c r="C25" s="2462">
        <v>4051.086951562023</v>
      </c>
      <c r="D25" s="2462">
        <v>4051.086951562023</v>
      </c>
      <c r="E25" s="2462">
        <v>0</v>
      </c>
      <c r="F25" s="2782">
        <v>0</v>
      </c>
      <c r="G25" s="2780">
        <v>0</v>
      </c>
      <c r="H25" s="2781">
        <v>0</v>
      </c>
      <c r="I25" s="2494">
        <v>72.43413462094459</v>
      </c>
      <c r="J25" s="2462">
        <v>72.43413462094462</v>
      </c>
      <c r="K25" s="2462">
        <v>2.8421709430404e-14</v>
      </c>
      <c r="L25" s="2782">
        <v>3.92380050912982e-14</v>
      </c>
      <c r="M25" s="2780">
        <v>5.5183355653e-18</v>
      </c>
      <c r="N25" s="2781">
        <v>5.557914229e-18</v>
      </c>
      <c r="O25" s="2452" t="s">
        <v>107</v>
      </c>
      <c r="P25" s="2444" t="s">
        <v>107</v>
      </c>
      <c r="Q25" s="2462" t="s">
        <v>2408</v>
      </c>
      <c r="R25" s="2782" t="s">
        <v>2408</v>
      </c>
      <c r="S25" s="2780" t="s">
        <v>2408</v>
      </c>
      <c r="T25" s="2781" t="s">
        <v>2408</v>
      </c>
    </row>
    <row r="26" ht="18" customHeight="1" x14ac:dyDescent="0.2">
      <c r="B26" s="2572" t="s">
        <v>2154</v>
      </c>
      <c r="C26" s="2462">
        <v>306.2688642817691</v>
      </c>
      <c r="D26" s="2462">
        <v>306.2688642817691</v>
      </c>
      <c r="E26" s="2462">
        <v>0</v>
      </c>
      <c r="F26" s="2782">
        <v>0</v>
      </c>
      <c r="G26" s="2780">
        <v>0</v>
      </c>
      <c r="H26" s="2781">
        <v>0</v>
      </c>
      <c r="I26" s="2494" t="s">
        <v>464</v>
      </c>
      <c r="J26" s="2462" t="s">
        <v>464</v>
      </c>
      <c r="K26" s="2462" t="s">
        <v>2408</v>
      </c>
      <c r="L26" s="2782" t="s">
        <v>2408</v>
      </c>
      <c r="M26" s="2780" t="s">
        <v>2408</v>
      </c>
      <c r="N26" s="2781" t="s">
        <v>2408</v>
      </c>
      <c r="O26" s="2452" t="s">
        <v>464</v>
      </c>
      <c r="P26" s="2444" t="s">
        <v>464</v>
      </c>
      <c r="Q26" s="2462" t="s">
        <v>2408</v>
      </c>
      <c r="R26" s="2782" t="s">
        <v>2408</v>
      </c>
      <c r="S26" s="2780" t="s">
        <v>2408</v>
      </c>
      <c r="T26" s="2781" t="s">
        <v>2408</v>
      </c>
    </row>
    <row r="27" ht="18" customHeight="1" x14ac:dyDescent="0.2">
      <c r="B27" s="2572" t="s">
        <v>2409</v>
      </c>
      <c r="C27" s="184"/>
      <c r="D27" s="184"/>
      <c r="E27" s="184"/>
      <c r="F27" s="2796"/>
      <c r="G27" s="2797"/>
      <c r="H27" s="2798"/>
      <c r="I27" s="2575"/>
      <c r="J27" s="2575"/>
      <c r="K27" s="2575"/>
      <c r="L27" s="2799"/>
      <c r="M27" s="2799"/>
      <c r="N27" s="2799"/>
      <c r="O27" s="2452" t="s">
        <v>103</v>
      </c>
      <c r="P27" s="2444" t="s">
        <v>103</v>
      </c>
      <c r="Q27" s="2462" t="s">
        <v>2408</v>
      </c>
      <c r="R27" s="2782" t="s">
        <v>2408</v>
      </c>
      <c r="S27" s="2780" t="s">
        <v>2408</v>
      </c>
      <c r="T27" s="2781" t="s">
        <v>2408</v>
      </c>
    </row>
    <row r="28" ht="18" customHeight="1" x14ac:dyDescent="0.2">
      <c r="B28" s="2572" t="s">
        <v>2157</v>
      </c>
      <c r="C28" s="2444" t="s">
        <v>103</v>
      </c>
      <c r="D28" s="2462" t="s">
        <v>103</v>
      </c>
      <c r="E28" s="2462" t="s">
        <v>2408</v>
      </c>
      <c r="F28" s="2782" t="s">
        <v>2408</v>
      </c>
      <c r="G28" s="2800" t="s">
        <v>2408</v>
      </c>
      <c r="H28" s="2801" t="s">
        <v>2408</v>
      </c>
      <c r="I28" s="2494" t="s">
        <v>103</v>
      </c>
      <c r="J28" s="2462" t="s">
        <v>103</v>
      </c>
      <c r="K28" s="2462" t="s">
        <v>2408</v>
      </c>
      <c r="L28" s="2782" t="s">
        <v>2408</v>
      </c>
      <c r="M28" s="2780" t="s">
        <v>2408</v>
      </c>
      <c r="N28" s="2781" t="s">
        <v>2408</v>
      </c>
      <c r="O28" s="2452">
        <v>661.4795717285109</v>
      </c>
      <c r="P28" s="2444">
        <v>661.4795717285115</v>
      </c>
      <c r="Q28" s="2462">
        <v>5.684341886080801e-13</v>
      </c>
      <c r="R28" s="2782">
        <v>8.59337480555455e-14</v>
      </c>
      <c r="S28" s="2780">
        <v>1.103667113054e-16</v>
      </c>
      <c r="T28" s="2781">
        <v>1.111582845804e-16</v>
      </c>
    </row>
    <row r="29" ht="18" customHeight="1" x14ac:dyDescent="0.2">
      <c r="B29" s="2567" t="s">
        <v>2158</v>
      </c>
      <c r="C29" s="2473" t="s">
        <v>107</v>
      </c>
      <c r="D29" s="2473" t="s">
        <v>107</v>
      </c>
      <c r="E29" s="2788" t="s">
        <v>2408</v>
      </c>
      <c r="F29" s="2789" t="s">
        <v>2408</v>
      </c>
      <c r="G29" s="2790" t="s">
        <v>2408</v>
      </c>
      <c r="H29" s="2791" t="s">
        <v>2408</v>
      </c>
      <c r="I29" s="2471" t="s">
        <v>107</v>
      </c>
      <c r="J29" s="2473" t="s">
        <v>107</v>
      </c>
      <c r="K29" s="2788" t="s">
        <v>2408</v>
      </c>
      <c r="L29" s="2789" t="s">
        <v>2408</v>
      </c>
      <c r="M29" s="2790" t="s">
        <v>2408</v>
      </c>
      <c r="N29" s="2791" t="s">
        <v>2408</v>
      </c>
      <c r="O29" s="2471" t="s">
        <v>107</v>
      </c>
      <c r="P29" s="2473" t="s">
        <v>107</v>
      </c>
      <c r="Q29" s="2788" t="s">
        <v>2408</v>
      </c>
      <c r="R29" s="2789" t="s">
        <v>2408</v>
      </c>
      <c r="S29" s="2790" t="s">
        <v>2408</v>
      </c>
      <c r="T29" s="2791" t="s">
        <v>2408</v>
      </c>
    </row>
    <row r="30" ht="18" customHeight="1" x14ac:dyDescent="0.2">
      <c r="B30" s="2802" t="s">
        <v>2107</v>
      </c>
      <c r="C30" s="2803">
        <v>683.1494740939124</v>
      </c>
      <c r="D30" s="2804">
        <v>683.149470760442</v>
      </c>
      <c r="E30" s="2462">
        <v>-0.000003333470431243768</v>
      </c>
      <c r="F30" s="2805">
        <v>-4.879562317844245e-7</v>
      </c>
      <c r="G30" s="2806">
        <v>-6.472238582815064e-10</v>
      </c>
      <c r="H30" s="2807">
        <v>-6.518658839716218e-10</v>
      </c>
      <c r="I30" s="2808">
        <v>23975.002539659115</v>
      </c>
      <c r="J30" s="2804">
        <v>23975.00055608151</v>
      </c>
      <c r="K30" s="2462">
        <v>-0.0019835776038235053</v>
      </c>
      <c r="L30" s="2805">
        <v>-0.000008273524061331376</v>
      </c>
      <c r="M30" s="2806">
        <v>-3.851297848376062e-7</v>
      </c>
      <c r="N30" s="2807">
        <v>-3.8789201668732755e-7</v>
      </c>
      <c r="O30" s="2808">
        <v>14039.989844917523</v>
      </c>
      <c r="P30" s="2804">
        <v>14328.66121146407</v>
      </c>
      <c r="Q30" s="2462">
        <v>288.6713665465468</v>
      </c>
      <c r="R30" s="2805">
        <v>2.05606535143646</v>
      </c>
      <c r="S30" s="2806">
        <v>0.0560481934624331</v>
      </c>
      <c r="T30" s="2807">
        <v>0.056450182898712516</v>
      </c>
    </row>
    <row r="31" ht="18" customHeight="1" x14ac:dyDescent="0.2">
      <c r="B31" s="2563" t="s">
        <v>2108</v>
      </c>
      <c r="C31" s="184"/>
      <c r="D31" s="184"/>
      <c r="E31" s="184"/>
      <c r="F31" s="2796"/>
      <c r="G31" s="2797"/>
      <c r="H31" s="2798"/>
      <c r="I31" s="2494">
        <v>16604.072639256163</v>
      </c>
      <c r="J31" s="2462">
        <v>16604.072639256163</v>
      </c>
      <c r="K31" s="2809">
        <v>0</v>
      </c>
      <c r="L31" s="2810">
        <v>0</v>
      </c>
      <c r="M31" s="2811">
        <v>0</v>
      </c>
      <c r="N31" s="2812">
        <v>0</v>
      </c>
      <c r="O31" s="2813"/>
      <c r="P31" s="184"/>
      <c r="Q31" s="184"/>
      <c r="R31" s="2796"/>
      <c r="S31" s="2797"/>
      <c r="T31" s="2798"/>
    </row>
    <row r="32" ht="18" customHeight="1" x14ac:dyDescent="0.2">
      <c r="B32" s="2563" t="s">
        <v>2109</v>
      </c>
      <c r="C32" s="49"/>
      <c r="D32" s="49"/>
      <c r="E32" s="49"/>
      <c r="F32" s="2814"/>
      <c r="G32" s="2797"/>
      <c r="H32" s="2798"/>
      <c r="I32" s="2494">
        <v>5171.621920504993</v>
      </c>
      <c r="J32" s="2444">
        <v>5171.619936927389</v>
      </c>
      <c r="K32" s="2464">
        <v>-0.0019835776038235053</v>
      </c>
      <c r="L32" s="2815">
        <v>-0.00003835503898610235</v>
      </c>
      <c r="M32" s="2811">
        <v>-3.851297848376062e-7</v>
      </c>
      <c r="N32" s="2812">
        <v>-3.8789201668732755e-7</v>
      </c>
      <c r="O32" s="2452">
        <v>2411.656964151676</v>
      </c>
      <c r="P32" s="2444">
        <v>2411.838727894577</v>
      </c>
      <c r="Q32" s="2464">
        <v>0.18176374290078456</v>
      </c>
      <c r="R32" s="2815">
        <v>0.00753688213550395</v>
      </c>
      <c r="S32" s="2811">
        <v>0.000035291097792050795</v>
      </c>
      <c r="T32" s="2812">
        <v>0.00003554421297080526</v>
      </c>
    </row>
    <row r="33" ht="18" customHeight="1" x14ac:dyDescent="0.2">
      <c r="B33" s="2563" t="s">
        <v>2110</v>
      </c>
      <c r="C33" s="49"/>
      <c r="D33" s="49"/>
      <c r="E33" s="49"/>
      <c r="F33" s="2814"/>
      <c r="G33" s="2816"/>
      <c r="H33" s="2817"/>
      <c r="I33" s="2452">
        <v>2183.9469846938573</v>
      </c>
      <c r="J33" s="2444">
        <v>2183.9469846938573</v>
      </c>
      <c r="K33" s="2464">
        <v>0</v>
      </c>
      <c r="L33" s="2815">
        <v>0</v>
      </c>
      <c r="M33" s="2818">
        <v>0</v>
      </c>
      <c r="N33" s="2819">
        <v>0</v>
      </c>
      <c r="O33" s="874"/>
      <c r="P33" s="49"/>
      <c r="Q33" s="49"/>
      <c r="R33" s="2814"/>
      <c r="S33" s="2816"/>
      <c r="T33" s="2817"/>
    </row>
    <row r="34" ht="18" customHeight="1" x14ac:dyDescent="0.2">
      <c r="B34" s="2563" t="s">
        <v>2111</v>
      </c>
      <c r="C34" s="49"/>
      <c r="D34" s="49"/>
      <c r="E34" s="49"/>
      <c r="F34" s="2814"/>
      <c r="G34" s="2797"/>
      <c r="H34" s="2798"/>
      <c r="I34" s="2494" t="s">
        <v>125</v>
      </c>
      <c r="J34" s="2444" t="s">
        <v>125</v>
      </c>
      <c r="K34" s="2464" t="s">
        <v>2408</v>
      </c>
      <c r="L34" s="2815" t="s">
        <v>2408</v>
      </c>
      <c r="M34" s="2811" t="s">
        <v>2408</v>
      </c>
      <c r="N34" s="2812" t="s">
        <v>2408</v>
      </c>
      <c r="O34" s="2452">
        <v>11624.56374768336</v>
      </c>
      <c r="P34" s="2444">
        <v>11913.053350487007</v>
      </c>
      <c r="Q34" s="2464">
        <v>288.48960280364736</v>
      </c>
      <c r="R34" s="2815">
        <v>2.4817241237215457</v>
      </c>
      <c r="S34" s="2811">
        <v>0.05601290236464131</v>
      </c>
      <c r="T34" s="2812">
        <v>0.05641463868574197</v>
      </c>
    </row>
    <row r="35" ht="18" customHeight="1" x14ac:dyDescent="0.2">
      <c r="B35" s="2563" t="s">
        <v>2112</v>
      </c>
      <c r="C35" s="49"/>
      <c r="D35" s="49"/>
      <c r="E35" s="49"/>
      <c r="F35" s="2814"/>
      <c r="G35" s="2797"/>
      <c r="H35" s="2798"/>
      <c r="I35" s="2494" t="s">
        <v>103</v>
      </c>
      <c r="J35" s="2444" t="s">
        <v>103</v>
      </c>
      <c r="K35" s="2464" t="s">
        <v>2408</v>
      </c>
      <c r="L35" s="2815" t="s">
        <v>2408</v>
      </c>
      <c r="M35" s="2811" t="s">
        <v>2408</v>
      </c>
      <c r="N35" s="2812" t="s">
        <v>2408</v>
      </c>
      <c r="O35" s="2452" t="s">
        <v>103</v>
      </c>
      <c r="P35" s="2444" t="s">
        <v>103</v>
      </c>
      <c r="Q35" s="2464" t="s">
        <v>2408</v>
      </c>
      <c r="R35" s="2815" t="s">
        <v>2408</v>
      </c>
      <c r="S35" s="2811" t="s">
        <v>2408</v>
      </c>
      <c r="T35" s="2812" t="s">
        <v>2408</v>
      </c>
    </row>
    <row r="36" ht="18" customHeight="1" x14ac:dyDescent="0.2">
      <c r="B36" s="2563" t="s">
        <v>2113</v>
      </c>
      <c r="C36" s="49"/>
      <c r="D36" s="49"/>
      <c r="E36" s="49"/>
      <c r="F36" s="2814"/>
      <c r="G36" s="2797"/>
      <c r="H36" s="2798"/>
      <c r="I36" s="2494">
        <v>15.36099520409996</v>
      </c>
      <c r="J36" s="2444">
        <v>15.36099520409996</v>
      </c>
      <c r="K36" s="2464">
        <v>0</v>
      </c>
      <c r="L36" s="2815">
        <v>0</v>
      </c>
      <c r="M36" s="2811">
        <v>0</v>
      </c>
      <c r="N36" s="2812">
        <v>0</v>
      </c>
      <c r="O36" s="2452">
        <v>3.7691330824874973</v>
      </c>
      <c r="P36" s="2444">
        <v>3.7691330824874973</v>
      </c>
      <c r="Q36" s="2464">
        <v>0</v>
      </c>
      <c r="R36" s="2815">
        <v>0</v>
      </c>
      <c r="S36" s="2811">
        <v>0</v>
      </c>
      <c r="T36" s="2812">
        <v>0</v>
      </c>
    </row>
    <row r="37" ht="18" customHeight="1" x14ac:dyDescent="0.2">
      <c r="B37" s="2563" t="s">
        <v>1003</v>
      </c>
      <c r="C37" s="2444">
        <v>1.37598057197</v>
      </c>
      <c r="D37" s="2444">
        <v>1.3759805718329539</v>
      </c>
      <c r="E37" s="2464">
        <v>-1.3704615220433425e-10</v>
      </c>
      <c r="F37" s="2815">
        <v>-9.959890059212421e-9</v>
      </c>
      <c r="G37" s="2811">
        <v>-2.66087674157736e-14</v>
      </c>
      <c r="H37" s="2812">
        <v>-2.67996110942719e-14</v>
      </c>
      <c r="I37" s="2820"/>
      <c r="J37" s="2575"/>
      <c r="K37" s="2575"/>
      <c r="L37" s="2799"/>
      <c r="M37" s="2821"/>
      <c r="N37" s="2822"/>
      <c r="O37" s="2488"/>
      <c r="P37" s="2575"/>
      <c r="Q37" s="2575"/>
      <c r="R37" s="2799"/>
      <c r="S37" s="2821"/>
      <c r="T37" s="2822"/>
    </row>
    <row r="38" ht="18" customHeight="1" x14ac:dyDescent="0.2">
      <c r="B38" s="2563" t="s">
        <v>1004</v>
      </c>
      <c r="C38" s="2444">
        <v>621.89835</v>
      </c>
      <c r="D38" s="2444">
        <v>621.8983466666667</v>
      </c>
      <c r="E38" s="2464">
        <v>-0.0000033333333249174757</v>
      </c>
      <c r="F38" s="2815">
        <v>-5.359932736463242e-7</v>
      </c>
      <c r="G38" s="2811">
        <v>-6.471972378307395e-10</v>
      </c>
      <c r="H38" s="2812">
        <v>-6.51839072593381e-10</v>
      </c>
      <c r="I38" s="2820"/>
      <c r="J38" s="2575"/>
      <c r="K38" s="49"/>
      <c r="L38" s="2814"/>
      <c r="M38" s="2797"/>
      <c r="N38" s="2798"/>
      <c r="O38" s="2488"/>
      <c r="P38" s="2575"/>
      <c r="Q38" s="49"/>
      <c r="R38" s="2814"/>
      <c r="S38" s="2797"/>
      <c r="T38" s="2798"/>
    </row>
    <row r="39" ht="18" customHeight="1" x14ac:dyDescent="0.2">
      <c r="B39" s="2563" t="s">
        <v>1005</v>
      </c>
      <c r="C39" s="2444">
        <v>59.8751435219424</v>
      </c>
      <c r="D39" s="2444">
        <v>59.87514352194236</v>
      </c>
      <c r="E39" s="2464">
        <v>-3.5527136788005e-14</v>
      </c>
      <c r="F39" s="2815">
        <v>-5.93353680646885e-14</v>
      </c>
      <c r="G39" s="2811">
        <v>-6.8979194566e-18</v>
      </c>
      <c r="H39" s="2812">
        <v>-6.9473927863e-18</v>
      </c>
      <c r="I39" s="2820"/>
      <c r="J39" s="2575"/>
      <c r="K39" s="49"/>
      <c r="L39" s="2814"/>
      <c r="M39" s="2797"/>
      <c r="N39" s="2798"/>
      <c r="O39" s="2488"/>
      <c r="P39" s="2575"/>
      <c r="Q39" s="49"/>
      <c r="R39" s="2814"/>
      <c r="S39" s="2797"/>
      <c r="T39" s="2798"/>
    </row>
    <row r="40" ht="18" customHeight="1" x14ac:dyDescent="0.2">
      <c r="B40" s="2563" t="s">
        <v>2115</v>
      </c>
      <c r="C40" s="2473"/>
      <c r="D40" s="2473" t="s">
        <v>103</v>
      </c>
      <c r="E40" s="2474" t="s">
        <v>2408</v>
      </c>
      <c r="F40" s="2823" t="s">
        <v>2408</v>
      </c>
      <c r="G40" s="2824" t="s">
        <v>2408</v>
      </c>
      <c r="H40" s="2825" t="s">
        <v>2408</v>
      </c>
      <c r="I40" s="2471"/>
      <c r="J40" s="2473" t="s">
        <v>103</v>
      </c>
      <c r="K40" s="2474" t="s">
        <v>2408</v>
      </c>
      <c r="L40" s="2823" t="s">
        <v>2408</v>
      </c>
      <c r="M40" s="2824" t="s">
        <v>2408</v>
      </c>
      <c r="N40" s="2825" t="s">
        <v>2408</v>
      </c>
      <c r="O40" s="2471"/>
      <c r="P40" s="2473" t="s">
        <v>103</v>
      </c>
      <c r="Q40" s="2474" t="s">
        <v>2408</v>
      </c>
      <c r="R40" s="2823" t="s">
        <v>2408</v>
      </c>
      <c r="S40" s="2824" t="s">
        <v>2408</v>
      </c>
      <c r="T40" s="2825" t="s">
        <v>2408</v>
      </c>
    </row>
    <row r="41" ht="18" customHeight="1" x14ac:dyDescent="0.2">
      <c r="B41" s="2826" t="s">
        <v>2410</v>
      </c>
      <c r="C41" s="2462">
        <v>-5462.983630081282</v>
      </c>
      <c r="D41" s="2462">
        <v>-5462.983630081242</v>
      </c>
      <c r="E41" s="2827">
        <v>4.001776687800884e-11</v>
      </c>
      <c r="F41" s="2828">
        <v>-7.325258427950558e-13</v>
      </c>
      <c r="G41" s="2797"/>
      <c r="H41" s="2828">
        <v>7.8255432344634e-15</v>
      </c>
      <c r="I41" s="2494">
        <v>729.7329607313579</v>
      </c>
      <c r="J41" s="2462">
        <v>725.3292352354125</v>
      </c>
      <c r="K41" s="2827">
        <v>-4.403725495945423</v>
      </c>
      <c r="L41" s="2828">
        <v>-0.6034708219198283</v>
      </c>
      <c r="M41" s="2797"/>
      <c r="N41" s="2828">
        <v>-0.0008611561051440775</v>
      </c>
      <c r="O41" s="2494">
        <v>1072.2805058642518</v>
      </c>
      <c r="P41" s="2462">
        <v>1069.9749079412227</v>
      </c>
      <c r="Q41" s="2827">
        <v>-2.305597923029154</v>
      </c>
      <c r="R41" s="2828">
        <v>-0.21501817019147015</v>
      </c>
      <c r="S41" s="2797"/>
      <c r="T41" s="2829">
        <v>-0.00045086364471448603</v>
      </c>
      <c r="U41" s="2830"/>
    </row>
    <row r="42" ht="18" customHeight="1" x14ac:dyDescent="0.2">
      <c r="B42" s="2563" t="s">
        <v>1373</v>
      </c>
      <c r="C42" s="2444">
        <v>-18085.804116739135</v>
      </c>
      <c r="D42" s="2444">
        <v>-18085.804116739135</v>
      </c>
      <c r="E42" s="2487">
        <v>0</v>
      </c>
      <c r="F42" s="2831">
        <v>0</v>
      </c>
      <c r="G42" s="2797"/>
      <c r="H42" s="2831">
        <v>0</v>
      </c>
      <c r="I42" s="2452">
        <v>344.8334295994043</v>
      </c>
      <c r="J42" s="2444">
        <v>340.42970410345885</v>
      </c>
      <c r="K42" s="2487">
        <v>-4.40372549594548</v>
      </c>
      <c r="L42" s="2831">
        <v>-1.2770587529930963</v>
      </c>
      <c r="M42" s="2797"/>
      <c r="N42" s="2831">
        <v>-0.0008611561051440887</v>
      </c>
      <c r="O42" s="2452">
        <v>180.53969072491608</v>
      </c>
      <c r="P42" s="2444">
        <v>178.23409280188685</v>
      </c>
      <c r="Q42" s="2487">
        <v>-2.3055979230292394</v>
      </c>
      <c r="R42" s="2831">
        <v>-1.2770587529931148</v>
      </c>
      <c r="S42" s="2797"/>
      <c r="T42" s="2832">
        <v>-0.00045086364471450273</v>
      </c>
      <c r="U42" s="2830"/>
    </row>
    <row r="43" ht="18" customHeight="1" x14ac:dyDescent="0.2">
      <c r="B43" s="2563" t="s">
        <v>1376</v>
      </c>
      <c r="C43" s="2444">
        <v>429.5460631745409</v>
      </c>
      <c r="D43" s="2444">
        <v>429.5460631745409</v>
      </c>
      <c r="E43" s="2487">
        <v>0</v>
      </c>
      <c r="F43" s="2831">
        <v>0</v>
      </c>
      <c r="G43" s="2797"/>
      <c r="H43" s="2831">
        <v>0</v>
      </c>
      <c r="I43" s="2452">
        <v>2.741615039210759</v>
      </c>
      <c r="J43" s="2444">
        <v>2.741615039210759</v>
      </c>
      <c r="K43" s="2487">
        <v>0</v>
      </c>
      <c r="L43" s="2831">
        <v>0</v>
      </c>
      <c r="M43" s="2797"/>
      <c r="N43" s="2831">
        <v>0</v>
      </c>
      <c r="O43" s="2452">
        <v>96.75373943787213</v>
      </c>
      <c r="P43" s="2444">
        <v>96.75373943787213</v>
      </c>
      <c r="Q43" s="2487">
        <v>0</v>
      </c>
      <c r="R43" s="2831">
        <v>0</v>
      </c>
      <c r="S43" s="2797"/>
      <c r="T43" s="2832">
        <v>0</v>
      </c>
      <c r="U43" s="2830"/>
    </row>
    <row r="44" ht="18" customHeight="1" x14ac:dyDescent="0.2">
      <c r="B44" s="2563" t="s">
        <v>1379</v>
      </c>
      <c r="C44" s="2444">
        <v>4060.305414389098</v>
      </c>
      <c r="D44" s="2444">
        <v>4060.305414389098</v>
      </c>
      <c r="E44" s="2487">
        <v>0</v>
      </c>
      <c r="F44" s="2831">
        <v>0</v>
      </c>
      <c r="G44" s="2797"/>
      <c r="H44" s="2831">
        <v>0</v>
      </c>
      <c r="I44" s="2452">
        <v>382.15791609274294</v>
      </c>
      <c r="J44" s="2444">
        <v>382.15791609274294</v>
      </c>
      <c r="K44" s="2487">
        <v>0</v>
      </c>
      <c r="L44" s="2831">
        <v>0</v>
      </c>
      <c r="M44" s="2797"/>
      <c r="N44" s="2831">
        <v>0</v>
      </c>
      <c r="O44" s="2452">
        <v>200.08115819749233</v>
      </c>
      <c r="P44" s="2444">
        <v>200.08115819749233</v>
      </c>
      <c r="Q44" s="2487">
        <v>0</v>
      </c>
      <c r="R44" s="2831">
        <v>0</v>
      </c>
      <c r="S44" s="2797"/>
      <c r="T44" s="2832">
        <v>0</v>
      </c>
      <c r="U44" s="2830"/>
    </row>
    <row r="45" ht="18" customHeight="1" x14ac:dyDescent="0.2">
      <c r="B45" s="2563" t="s">
        <v>2160</v>
      </c>
      <c r="C45" s="2444">
        <v>4.978919643500694</v>
      </c>
      <c r="D45" s="2444">
        <v>4.978919643500694</v>
      </c>
      <c r="E45" s="2487">
        <v>0</v>
      </c>
      <c r="F45" s="2831">
        <v>0</v>
      </c>
      <c r="G45" s="2797"/>
      <c r="H45" s="2831">
        <v>0</v>
      </c>
      <c r="I45" s="2452" t="s">
        <v>103</v>
      </c>
      <c r="J45" s="2444" t="s">
        <v>103</v>
      </c>
      <c r="K45" s="2487" t="s">
        <v>2408</v>
      </c>
      <c r="L45" s="2831" t="s">
        <v>2408</v>
      </c>
      <c r="M45" s="2797"/>
      <c r="N45" s="2831" t="s">
        <v>2408</v>
      </c>
      <c r="O45" s="2452" t="s">
        <v>103</v>
      </c>
      <c r="P45" s="2444" t="s">
        <v>103</v>
      </c>
      <c r="Q45" s="2487" t="s">
        <v>2408</v>
      </c>
      <c r="R45" s="2831" t="s">
        <v>2408</v>
      </c>
      <c r="S45" s="2797"/>
      <c r="T45" s="2832" t="s">
        <v>2408</v>
      </c>
      <c r="U45" s="2830"/>
    </row>
    <row r="46" ht="18" customHeight="1" x14ac:dyDescent="0.2">
      <c r="B46" s="2563" t="s">
        <v>2161</v>
      </c>
      <c r="C46" s="2444">
        <v>8268.91115398456</v>
      </c>
      <c r="D46" s="2444">
        <v>8268.91115398456</v>
      </c>
      <c r="E46" s="2487">
        <v>0</v>
      </c>
      <c r="F46" s="2831">
        <v>0</v>
      </c>
      <c r="G46" s="2797"/>
      <c r="H46" s="2831">
        <v>0</v>
      </c>
      <c r="I46" s="2452" t="s">
        <v>1384</v>
      </c>
      <c r="J46" s="2444" t="s">
        <v>1384</v>
      </c>
      <c r="K46" s="2487" t="s">
        <v>2408</v>
      </c>
      <c r="L46" s="2831" t="s">
        <v>2408</v>
      </c>
      <c r="M46" s="2797"/>
      <c r="N46" s="2831" t="s">
        <v>2408</v>
      </c>
      <c r="O46" s="2452">
        <v>594.9059175039714</v>
      </c>
      <c r="P46" s="2444">
        <v>594.9059175039714</v>
      </c>
      <c r="Q46" s="2487">
        <v>0</v>
      </c>
      <c r="R46" s="2831">
        <v>0</v>
      </c>
      <c r="S46" s="2797"/>
      <c r="T46" s="2832">
        <v>0</v>
      </c>
      <c r="U46" s="2830"/>
    </row>
    <row r="47" ht="18" customHeight="1" x14ac:dyDescent="0.2">
      <c r="B47" s="2563" t="s">
        <v>2162</v>
      </c>
      <c r="C47" s="2444" t="s">
        <v>103</v>
      </c>
      <c r="D47" s="2444" t="s">
        <v>103</v>
      </c>
      <c r="E47" s="2487" t="s">
        <v>2408</v>
      </c>
      <c r="F47" s="2831" t="s">
        <v>2408</v>
      </c>
      <c r="G47" s="2797"/>
      <c r="H47" s="2831" t="s">
        <v>2408</v>
      </c>
      <c r="I47" s="2452" t="s">
        <v>103</v>
      </c>
      <c r="J47" s="2444" t="s">
        <v>103</v>
      </c>
      <c r="K47" s="2487" t="s">
        <v>2408</v>
      </c>
      <c r="L47" s="2831" t="s">
        <v>2408</v>
      </c>
      <c r="M47" s="2797"/>
      <c r="N47" s="2831" t="s">
        <v>2408</v>
      </c>
      <c r="O47" s="2452" t="s">
        <v>103</v>
      </c>
      <c r="P47" s="2444" t="s">
        <v>103</v>
      </c>
      <c r="Q47" s="2487" t="s">
        <v>2408</v>
      </c>
      <c r="R47" s="2831" t="s">
        <v>2408</v>
      </c>
      <c r="S47" s="2797"/>
      <c r="T47" s="2832" t="s">
        <v>2408</v>
      </c>
      <c r="U47" s="2830"/>
    </row>
    <row r="48" ht="18" customHeight="1" x14ac:dyDescent="0.2">
      <c r="B48" s="2563" t="s">
        <v>2163</v>
      </c>
      <c r="C48" s="2444">
        <v>-140.92106453384844</v>
      </c>
      <c r="D48" s="2444">
        <v>-140.92106453380802</v>
      </c>
      <c r="E48" s="2487">
        <v>4.04156708100345e-11</v>
      </c>
      <c r="F48" s="2831">
        <v>-2.867965193402785e-11</v>
      </c>
      <c r="G48" s="2797"/>
      <c r="H48" s="2831">
        <v>7.9033540336697e-15</v>
      </c>
      <c r="I48" s="2488"/>
      <c r="J48" s="2575"/>
      <c r="K48" s="49"/>
      <c r="L48" s="2814"/>
      <c r="M48" s="2814"/>
      <c r="N48" s="2817"/>
      <c r="O48" s="2488"/>
      <c r="P48" s="2575"/>
      <c r="Q48" s="49"/>
      <c r="R48" s="2814"/>
      <c r="S48" s="2814"/>
      <c r="T48" s="2817"/>
      <c r="U48" s="2830"/>
    </row>
    <row r="49" ht="18" customHeight="1" x14ac:dyDescent="0.2">
      <c r="B49" s="2577" t="s">
        <v>2164</v>
      </c>
      <c r="C49" s="2473" t="s">
        <v>103</v>
      </c>
      <c r="D49" s="2473" t="s">
        <v>103</v>
      </c>
      <c r="E49" s="2514" t="s">
        <v>2408</v>
      </c>
      <c r="F49" s="2833" t="s">
        <v>2408</v>
      </c>
      <c r="G49" s="2834"/>
      <c r="H49" s="2833" t="s">
        <v>2408</v>
      </c>
      <c r="I49" s="2835" t="s">
        <v>103</v>
      </c>
      <c r="J49" s="2836" t="s">
        <v>103</v>
      </c>
      <c r="K49" s="2837" t="s">
        <v>2408</v>
      </c>
      <c r="L49" s="2838" t="s">
        <v>2408</v>
      </c>
      <c r="M49" s="2839"/>
      <c r="N49" s="2838" t="s">
        <v>2408</v>
      </c>
      <c r="O49" s="2471" t="s">
        <v>103</v>
      </c>
      <c r="P49" s="2473" t="s">
        <v>103</v>
      </c>
      <c r="Q49" s="2514" t="s">
        <v>2408</v>
      </c>
      <c r="R49" s="2833" t="s">
        <v>2408</v>
      </c>
      <c r="S49" s="2834"/>
      <c r="T49" s="2840" t="s">
        <v>2408</v>
      </c>
      <c r="U49" s="2830"/>
    </row>
    <row r="50" ht="18" customHeight="1" x14ac:dyDescent="0.2">
      <c r="B50" s="2841" t="s">
        <v>2125</v>
      </c>
      <c r="C50" s="2462">
        <v>496.1443818729517</v>
      </c>
      <c r="D50" s="2462">
        <v>496.1443818729517</v>
      </c>
      <c r="E50" s="2462">
        <v>0</v>
      </c>
      <c r="F50" s="2779">
        <v>0</v>
      </c>
      <c r="G50" s="2780">
        <v>0</v>
      </c>
      <c r="H50" s="2781">
        <v>0</v>
      </c>
      <c r="I50" s="2462">
        <v>19047.09033030006</v>
      </c>
      <c r="J50" s="2462">
        <v>19047.09033030006</v>
      </c>
      <c r="K50" s="2462">
        <v>0</v>
      </c>
      <c r="L50" s="2779">
        <v>0</v>
      </c>
      <c r="M50" s="2780">
        <v>0</v>
      </c>
      <c r="N50" s="2781">
        <v>0</v>
      </c>
      <c r="O50" s="2462">
        <v>1158.9269538830792</v>
      </c>
      <c r="P50" s="2462">
        <v>1158.926953883081</v>
      </c>
      <c r="Q50" s="2462">
        <v>1.8189894035458565e-12</v>
      </c>
      <c r="R50" s="2779">
        <v>1.569546206041014e-13</v>
      </c>
      <c r="S50" s="2780">
        <v>3.531734761772e-16</v>
      </c>
      <c r="T50" s="2781">
        <v>3.557065106574e-16</v>
      </c>
    </row>
    <row r="51" ht="18" customHeight="1" x14ac:dyDescent="0.2">
      <c r="B51" s="2563" t="s">
        <v>2165</v>
      </c>
      <c r="C51" s="49"/>
      <c r="D51" s="49"/>
      <c r="E51" s="184"/>
      <c r="F51" s="2814"/>
      <c r="G51" s="2816"/>
      <c r="H51" s="2817"/>
      <c r="I51" s="2462">
        <v>15505.314406932157</v>
      </c>
      <c r="J51" s="2462">
        <v>15505.314406932157</v>
      </c>
      <c r="K51" s="2462">
        <v>0</v>
      </c>
      <c r="L51" s="2779">
        <v>0</v>
      </c>
      <c r="M51" s="2780">
        <v>0</v>
      </c>
      <c r="N51" s="2781">
        <v>0</v>
      </c>
      <c r="O51" s="2813"/>
      <c r="P51" s="184"/>
      <c r="Q51" s="1075"/>
      <c r="R51" s="2842"/>
      <c r="S51" s="2843"/>
      <c r="T51" s="2798"/>
    </row>
    <row r="52" ht="18" customHeight="1" x14ac:dyDescent="0.2">
      <c r="B52" s="2563" t="s">
        <v>2166</v>
      </c>
      <c r="C52" s="49"/>
      <c r="D52" s="49"/>
      <c r="E52" s="184"/>
      <c r="F52" s="2814"/>
      <c r="G52" s="2816"/>
      <c r="H52" s="2817"/>
      <c r="I52" s="2449">
        <v>8.6109895365872</v>
      </c>
      <c r="J52" s="2444">
        <v>8.610989536587184</v>
      </c>
      <c r="K52" s="2462">
        <v>-1.59872115546023e-14</v>
      </c>
      <c r="L52" s="2815">
        <v>-1.856605618515068e-13</v>
      </c>
      <c r="M52" s="2818">
        <v>-3.1040637555e-18</v>
      </c>
      <c r="N52" s="2819">
        <v>-3.1263267538e-18</v>
      </c>
      <c r="O52" s="2462">
        <v>29.6675338233971</v>
      </c>
      <c r="P52" s="2462">
        <v>29.667533823397907</v>
      </c>
      <c r="Q52" s="2462">
        <v>8.064660050877137e-13</v>
      </c>
      <c r="R52" s="2779">
        <v>2.7183452790123718e-12</v>
      </c>
      <c r="S52" s="2780">
        <v>1.565827716645e-16</v>
      </c>
      <c r="T52" s="2781">
        <v>1.577058162485e-16</v>
      </c>
    </row>
    <row r="53" ht="18" customHeight="1" x14ac:dyDescent="0.2">
      <c r="B53" s="2579" t="s">
        <v>2167</v>
      </c>
      <c r="C53" s="2462">
        <v>496.1443818729517</v>
      </c>
      <c r="D53" s="2462">
        <v>496.1443818729517</v>
      </c>
      <c r="E53" s="2462">
        <v>0</v>
      </c>
      <c r="F53" s="2779">
        <v>0</v>
      </c>
      <c r="G53" s="2780">
        <v>0</v>
      </c>
      <c r="H53" s="2781">
        <v>0</v>
      </c>
      <c r="I53" s="2449">
        <v>59.70763617156352</v>
      </c>
      <c r="J53" s="2444">
        <v>59.70763617156348</v>
      </c>
      <c r="K53" s="2462">
        <v>-4.2632564145606e-14</v>
      </c>
      <c r="L53" s="2810">
        <v>-7.14021972383999e-14</v>
      </c>
      <c r="M53" s="2811">
        <v>-8.2775033479e-18</v>
      </c>
      <c r="N53" s="2812">
        <v>-8.3368713435e-18</v>
      </c>
      <c r="O53" s="2462">
        <v>33.019384094521854</v>
      </c>
      <c r="P53" s="2462">
        <v>33.01938409452309</v>
      </c>
      <c r="Q53" s="2462">
        <v>1.2363443602225743e-12</v>
      </c>
      <c r="R53" s="2779">
        <v>3.7442986722084025e-12</v>
      </c>
      <c r="S53" s="2780">
        <v>2.400475970892e-16</v>
      </c>
      <c r="T53" s="2781">
        <v>2.417692689625e-16</v>
      </c>
    </row>
    <row r="54" ht="18" customHeight="1" x14ac:dyDescent="0.2">
      <c r="B54" s="2563" t="s">
        <v>2129</v>
      </c>
      <c r="C54" s="498"/>
      <c r="D54" s="49"/>
      <c r="E54" s="184"/>
      <c r="F54" s="2814"/>
      <c r="G54" s="2816"/>
      <c r="H54" s="2817"/>
      <c r="I54" s="2444">
        <v>3473.4572976597487</v>
      </c>
      <c r="J54" s="2444">
        <v>3473.4572976597487</v>
      </c>
      <c r="K54" s="2462">
        <v>0</v>
      </c>
      <c r="L54" s="2779">
        <v>0</v>
      </c>
      <c r="M54" s="2780">
        <v>0</v>
      </c>
      <c r="N54" s="2781">
        <v>0</v>
      </c>
      <c r="O54" s="2462">
        <v>1096.2400359651601</v>
      </c>
      <c r="P54" s="2462">
        <v>1096.2400359651601</v>
      </c>
      <c r="Q54" s="2462">
        <v>0</v>
      </c>
      <c r="R54" s="2779">
        <v>0</v>
      </c>
      <c r="S54" s="2780">
        <v>0</v>
      </c>
      <c r="T54" s="2781">
        <v>0</v>
      </c>
    </row>
    <row r="55" ht="18" customHeight="1" x14ac:dyDescent="0.2">
      <c r="B55" s="2563" t="s">
        <v>2169</v>
      </c>
      <c r="C55" s="2473" t="s">
        <v>103</v>
      </c>
      <c r="D55" s="2473" t="s">
        <v>103</v>
      </c>
      <c r="E55" s="2788" t="s">
        <v>2408</v>
      </c>
      <c r="F55" s="2789" t="s">
        <v>2408</v>
      </c>
      <c r="G55" s="2790" t="s">
        <v>2408</v>
      </c>
      <c r="H55" s="2791" t="s">
        <v>2408</v>
      </c>
      <c r="I55" s="2473" t="s">
        <v>103</v>
      </c>
      <c r="J55" s="2473" t="s">
        <v>103</v>
      </c>
      <c r="K55" s="2788" t="s">
        <v>2408</v>
      </c>
      <c r="L55" s="2789" t="s">
        <v>2408</v>
      </c>
      <c r="M55" s="2790" t="s">
        <v>2408</v>
      </c>
      <c r="N55" s="2791" t="s">
        <v>2408</v>
      </c>
      <c r="O55" s="2471" t="s">
        <v>103</v>
      </c>
      <c r="P55" s="2473" t="s">
        <v>103</v>
      </c>
      <c r="Q55" s="2473" t="s">
        <v>2408</v>
      </c>
      <c r="R55" s="2844" t="s">
        <v>2408</v>
      </c>
      <c r="S55" s="2845" t="s">
        <v>2408</v>
      </c>
      <c r="T55" s="2791" t="s">
        <v>2408</v>
      </c>
    </row>
    <row r="56" ht="18" customHeight="1" x14ac:dyDescent="0.2">
      <c r="B56" s="2846" t="s">
        <v>2411</v>
      </c>
      <c r="C56" s="2804"/>
      <c r="D56" s="2804" t="s">
        <v>107</v>
      </c>
      <c r="E56" s="2804" t="s">
        <v>2408</v>
      </c>
      <c r="F56" s="2805" t="s">
        <v>2408</v>
      </c>
      <c r="G56" s="2806" t="s">
        <v>2408</v>
      </c>
      <c r="H56" s="2807" t="s">
        <v>2408</v>
      </c>
      <c r="I56" s="2804"/>
      <c r="J56" s="2804" t="s">
        <v>107</v>
      </c>
      <c r="K56" s="2804" t="s">
        <v>2408</v>
      </c>
      <c r="L56" s="2805" t="s">
        <v>2408</v>
      </c>
      <c r="M56" s="2806" t="s">
        <v>2408</v>
      </c>
      <c r="N56" s="2807" t="s">
        <v>2408</v>
      </c>
      <c r="O56" s="2808"/>
      <c r="P56" s="2804" t="s">
        <v>107</v>
      </c>
      <c r="Q56" s="2804" t="s">
        <v>2408</v>
      </c>
      <c r="R56" s="2847" t="s">
        <v>2408</v>
      </c>
      <c r="S56" s="2848" t="s">
        <v>2408</v>
      </c>
      <c r="T56" s="2807" t="s">
        <v>2408</v>
      </c>
    </row>
    <row r="57" ht="18" customHeight="1" x14ac:dyDescent="0.2">
      <c r="B57" s="2849"/>
      <c r="C57" s="2850"/>
      <c r="D57" s="2850"/>
      <c r="E57" s="2850"/>
      <c r="F57" s="2851"/>
      <c r="G57" s="2851"/>
      <c r="H57" s="2851"/>
      <c r="I57" s="2850"/>
      <c r="J57" s="2850"/>
      <c r="K57" s="2850"/>
      <c r="L57" s="2851"/>
      <c r="M57" s="2851"/>
      <c r="N57" s="2851"/>
      <c r="O57" s="2850"/>
      <c r="P57" s="2850"/>
      <c r="Q57" s="2850"/>
      <c r="R57" s="2852"/>
      <c r="S57" s="2852"/>
      <c r="T57" s="2851"/>
    </row>
    <row r="58" ht="18" customHeight="1" x14ac:dyDescent="0.2">
      <c r="B58" s="2853" t="s">
        <v>2412</v>
      </c>
      <c r="C58" s="539"/>
      <c r="D58" s="2527"/>
      <c r="E58" s="2527"/>
      <c r="F58" s="2854"/>
      <c r="G58" s="2854"/>
      <c r="H58" s="2855"/>
      <c r="I58" s="2526"/>
      <c r="J58" s="2527"/>
      <c r="K58" s="2527"/>
      <c r="L58" s="2854"/>
      <c r="M58" s="2854"/>
      <c r="N58" s="2855"/>
      <c r="O58" s="2526"/>
      <c r="P58" s="2527"/>
      <c r="Q58" s="2527"/>
      <c r="R58" s="2854"/>
      <c r="S58" s="2854"/>
      <c r="T58" s="2855"/>
    </row>
    <row r="59" ht="18" customHeight="1" x14ac:dyDescent="0.2">
      <c r="B59" s="2856" t="s">
        <v>121</v>
      </c>
      <c r="C59" s="2444">
        <v>8793.078798915227</v>
      </c>
      <c r="D59" s="2444">
        <v>8793.078798915227</v>
      </c>
      <c r="E59" s="2462">
        <v>0</v>
      </c>
      <c r="F59" s="2779">
        <v>0</v>
      </c>
      <c r="G59" s="2780">
        <v>0</v>
      </c>
      <c r="H59" s="2781">
        <v>0</v>
      </c>
      <c r="I59" s="2444">
        <v>10.161030015379039</v>
      </c>
      <c r="J59" s="2444">
        <v>10.16103001537937</v>
      </c>
      <c r="K59" s="2462">
        <v>3.304023721284466e-13</v>
      </c>
      <c r="L59" s="2779">
        <v>3.2516621998790692e-12</v>
      </c>
      <c r="M59" s="2780">
        <v>6.41506509462e-17</v>
      </c>
      <c r="N59" s="2781">
        <v>6.46107529124e-17</v>
      </c>
      <c r="O59" s="2452">
        <v>62.61600642953066</v>
      </c>
      <c r="P59" s="2444">
        <v>62.61600642953051</v>
      </c>
      <c r="Q59" s="2462">
        <v>-1.49213974509621e-13</v>
      </c>
      <c r="R59" s="2857">
        <v>-2.383000498084296e-13</v>
      </c>
      <c r="S59" s="2858">
        <v>-2.89712617177e-17</v>
      </c>
      <c r="T59" s="2801">
        <v>-2.91790497024e-17</v>
      </c>
    </row>
    <row r="60" ht="18" customHeight="1" x14ac:dyDescent="0.2">
      <c r="B60" s="2859" t="s">
        <v>122</v>
      </c>
      <c r="C60" s="2444">
        <v>5224.931730515873</v>
      </c>
      <c r="D60" s="2444">
        <v>5224.931730515873</v>
      </c>
      <c r="E60" s="2462">
        <v>0</v>
      </c>
      <c r="F60" s="2779">
        <v>0</v>
      </c>
      <c r="G60" s="2780">
        <v>0</v>
      </c>
      <c r="H60" s="2781">
        <v>0</v>
      </c>
      <c r="I60" s="2444">
        <v>0.72216087971076</v>
      </c>
      <c r="J60" s="2444">
        <v>0.7221608797108701</v>
      </c>
      <c r="K60" s="2462">
        <v>1.10023101740353e-13</v>
      </c>
      <c r="L60" s="2779">
        <v>1.5235261952214786e-11</v>
      </c>
      <c r="M60" s="2780">
        <v>2.13619943171e-17</v>
      </c>
      <c r="N60" s="2781">
        <v>2.1515207035e-17</v>
      </c>
      <c r="O60" s="2452">
        <v>38.7940986109391</v>
      </c>
      <c r="P60" s="2444">
        <v>38.794098610938576</v>
      </c>
      <c r="Q60" s="2462">
        <v>-5.258016244624741e-13</v>
      </c>
      <c r="R60" s="2857">
        <v>-1.3553649737700295e-12</v>
      </c>
      <c r="S60" s="2858">
        <v>-1.020892079575e-16</v>
      </c>
      <c r="T60" s="2801">
        <v>-1.028214132369e-16</v>
      </c>
    </row>
    <row r="61" ht="18" customHeight="1" x14ac:dyDescent="0.2">
      <c r="B61" s="2859" t="s">
        <v>2133</v>
      </c>
      <c r="C61" s="2444">
        <v>3568.147068399355</v>
      </c>
      <c r="D61" s="2444">
        <v>3568.147068399355</v>
      </c>
      <c r="E61" s="2462">
        <v>0</v>
      </c>
      <c r="F61" s="2779">
        <v>0</v>
      </c>
      <c r="G61" s="2780">
        <v>0</v>
      </c>
      <c r="H61" s="2781">
        <v>0</v>
      </c>
      <c r="I61" s="2444">
        <v>9.43886913566828</v>
      </c>
      <c r="J61" s="2444">
        <v>9.438869135668499</v>
      </c>
      <c r="K61" s="2462">
        <v>2.184918912462308e-13</v>
      </c>
      <c r="L61" s="2779">
        <v>2.3148100488074135e-12</v>
      </c>
      <c r="M61" s="2780">
        <v>4.2422204658e-17</v>
      </c>
      <c r="N61" s="2781">
        <v>4.27264656356e-17</v>
      </c>
      <c r="O61" s="2452">
        <v>23.82190781859155</v>
      </c>
      <c r="P61" s="2444">
        <v>23.821907818591928</v>
      </c>
      <c r="Q61" s="2462">
        <v>3.765876499528531e-13</v>
      </c>
      <c r="R61" s="2857">
        <v>1.5808458869904169e-12</v>
      </c>
      <c r="S61" s="2858">
        <v>7.31179462398e-17</v>
      </c>
      <c r="T61" s="2801">
        <v>7.36423635345e-17</v>
      </c>
    </row>
    <row r="62" ht="18" customHeight="1" x14ac:dyDescent="0.2">
      <c r="B62" s="2856" t="s">
        <v>124</v>
      </c>
      <c r="C62" s="2444" t="s">
        <v>125</v>
      </c>
      <c r="D62" s="2444" t="s">
        <v>125</v>
      </c>
      <c r="E62" s="2462" t="s">
        <v>2408</v>
      </c>
      <c r="F62" s="2779" t="s">
        <v>2408</v>
      </c>
      <c r="G62" s="2780" t="s">
        <v>2408</v>
      </c>
      <c r="H62" s="2781" t="s">
        <v>2408</v>
      </c>
      <c r="I62" s="2444" t="s">
        <v>125</v>
      </c>
      <c r="J62" s="2444" t="s">
        <v>125</v>
      </c>
      <c r="K62" s="2462" t="s">
        <v>2408</v>
      </c>
      <c r="L62" s="2779" t="s">
        <v>2408</v>
      </c>
      <c r="M62" s="2780" t="s">
        <v>2408</v>
      </c>
      <c r="N62" s="2781" t="s">
        <v>2408</v>
      </c>
      <c r="O62" s="2452" t="s">
        <v>125</v>
      </c>
      <c r="P62" s="2444" t="s">
        <v>125</v>
      </c>
      <c r="Q62" s="2462" t="s">
        <v>2408</v>
      </c>
      <c r="R62" s="2857" t="s">
        <v>2408</v>
      </c>
      <c r="S62" s="2858" t="s">
        <v>2408</v>
      </c>
      <c r="T62" s="2801" t="s">
        <v>2408</v>
      </c>
    </row>
    <row r="63" ht="18" customHeight="1" x14ac:dyDescent="0.2">
      <c r="B63" s="2856" t="s">
        <v>2413</v>
      </c>
      <c r="C63" s="2444">
        <v>15895.454797410237</v>
      </c>
      <c r="D63" s="2444">
        <v>15594.075797410238</v>
      </c>
      <c r="E63" s="2462">
        <v>-301.378999999999</v>
      </c>
      <c r="F63" s="2779">
        <v>-1.896007404890995</v>
      </c>
      <c r="G63" s="2780">
        <v>-0.05851549704979437</v>
      </c>
      <c r="H63" s="2781">
        <v>-0.058935182506533006</v>
      </c>
      <c r="I63" s="2575"/>
      <c r="J63" s="2575"/>
      <c r="K63" s="2860"/>
      <c r="L63" s="2861"/>
      <c r="M63" s="2821"/>
      <c r="N63" s="2822"/>
      <c r="O63" s="2488"/>
      <c r="P63" s="2575"/>
      <c r="Q63" s="2860"/>
      <c r="R63" s="2862"/>
      <c r="S63" s="2863"/>
      <c r="T63" s="2864"/>
    </row>
    <row r="64" ht="18" customHeight="1" x14ac:dyDescent="0.2">
      <c r="B64" s="2856" t="s">
        <v>2414</v>
      </c>
      <c r="C64" s="2449" t="s">
        <v>103</v>
      </c>
      <c r="D64" s="2449" t="s">
        <v>103</v>
      </c>
      <c r="E64" s="2462" t="s">
        <v>2408</v>
      </c>
      <c r="F64" s="2782" t="s">
        <v>2408</v>
      </c>
      <c r="G64" s="2800" t="s">
        <v>2408</v>
      </c>
      <c r="H64" s="2801" t="s">
        <v>2408</v>
      </c>
      <c r="I64" s="2575"/>
      <c r="J64" s="2575"/>
      <c r="K64" s="2575"/>
      <c r="L64" s="2799"/>
      <c r="M64" s="2865"/>
      <c r="N64" s="2864"/>
      <c r="O64" s="2866"/>
      <c r="P64" s="2867"/>
      <c r="Q64" s="2860"/>
      <c r="R64" s="2868"/>
      <c r="S64" s="2869"/>
      <c r="T64" s="2870"/>
    </row>
    <row r="65" ht="18" customHeight="1" x14ac:dyDescent="0.2">
      <c r="B65" s="2871" t="s">
        <v>2135</v>
      </c>
      <c r="C65" s="2449">
        <v>9312.787276414603</v>
      </c>
      <c r="D65" s="2449">
        <v>9312.787276414603</v>
      </c>
      <c r="E65" s="2444">
        <v>0</v>
      </c>
      <c r="F65" s="2784">
        <v>0</v>
      </c>
      <c r="G65" s="2872">
        <v>0</v>
      </c>
      <c r="H65" s="2873">
        <v>0</v>
      </c>
      <c r="I65" s="2867"/>
      <c r="J65" s="2867"/>
      <c r="K65" s="2867"/>
      <c r="L65" s="2874"/>
      <c r="M65" s="2875"/>
      <c r="N65" s="2870"/>
      <c r="O65" s="2866"/>
      <c r="P65" s="2867"/>
      <c r="Q65" s="2876"/>
      <c r="R65" s="2868"/>
      <c r="S65" s="2869"/>
      <c r="T65" s="2870"/>
    </row>
    <row r="66" ht="18" customHeight="1" x14ac:dyDescent="0.25">
      <c r="B66" s="2877" t="s">
        <v>2415</v>
      </c>
      <c r="C66" s="2793"/>
      <c r="D66" s="2793"/>
      <c r="E66" s="2878"/>
      <c r="F66" s="2879"/>
      <c r="G66" s="2880"/>
      <c r="H66" s="2881"/>
      <c r="I66" s="266"/>
      <c r="J66" s="266"/>
      <c r="K66" s="266"/>
      <c r="L66" s="2834"/>
      <c r="M66" s="2882"/>
      <c r="N66" s="2883"/>
      <c r="O66" s="2471">
        <v>2729.426764651482</v>
      </c>
      <c r="P66" s="2473">
        <v>2729.2113191586295</v>
      </c>
      <c r="Q66" s="2474">
        <v>-0.21544549285226822</v>
      </c>
      <c r="R66" s="2884">
        <v>-0.007893433729106787</v>
      </c>
      <c r="S66" s="2885">
        <v>-0.000041830718468733506</v>
      </c>
      <c r="T66" s="2825">
        <v>-0.00004213073718294381</v>
      </c>
    </row>
    <row r="67" ht="18" customHeight="1" x14ac:dyDescent="0.2">
      <c r="B67" s="2125"/>
      <c r="C67" s="2886"/>
      <c r="D67" s="2886"/>
      <c r="E67" s="2886"/>
      <c r="F67" s="2887"/>
      <c r="G67" s="2887"/>
      <c r="H67" s="2888"/>
      <c r="I67" s="2889"/>
      <c r="J67" s="2889"/>
      <c r="K67" s="2889"/>
      <c r="L67" s="2890"/>
      <c r="M67" s="2890"/>
      <c r="N67" s="2890"/>
      <c r="O67" s="2889"/>
      <c r="P67" s="2889"/>
      <c r="Q67" s="2889"/>
      <c r="R67" s="2890"/>
      <c r="S67" s="2890"/>
      <c r="T67" s="2890"/>
    </row>
    <row r="68" ht="18" customHeight="1" x14ac:dyDescent="0.25">
      <c r="B68" s="2891" t="s">
        <v>2416</v>
      </c>
      <c r="C68" s="2892">
        <v>1312.2910918174</v>
      </c>
      <c r="D68" s="2892">
        <v>1392.5553418173981</v>
      </c>
      <c r="E68" s="2892">
        <v>80.26424999999813</v>
      </c>
      <c r="F68" s="2893">
        <v>6.1163449558161425</v>
      </c>
      <c r="G68" s="2893">
        <v>0.015584040308312338</v>
      </c>
      <c r="H68" s="2894">
        <v>0.015695812324348735</v>
      </c>
      <c r="I68" s="2895"/>
      <c r="J68" s="2895"/>
      <c r="K68" s="2895"/>
      <c r="L68" s="2896"/>
      <c r="M68" s="2896"/>
      <c r="N68" s="2896"/>
      <c r="O68" s="2895"/>
      <c r="P68" s="2895"/>
      <c r="Q68" s="2895"/>
      <c r="R68" s="2896"/>
      <c r="S68" s="2896"/>
      <c r="T68" s="2897"/>
    </row>
    <row r="69" ht="15.75" customHeight="1" x14ac:dyDescent="0.2"/>
    <row r="70" ht="15.75" customHeight="1" x14ac:dyDescent="0.2">
      <c r="B70" s="2125" t="s">
        <v>2417</v>
      </c>
    </row>
    <row r="71" ht="15.75" customHeight="1" x14ac:dyDescent="0.2">
      <c r="B71" s="2125" t="s">
        <v>2418</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legacyDrawing r:id="rId1"/>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17" t="s">
        <v>2394</v>
      </c>
      <c r="C1" s="917"/>
      <c r="D1" s="917"/>
      <c r="E1" s="2753"/>
      <c r="F1" s="2754"/>
      <c r="G1" s="2754"/>
      <c r="H1" s="2754"/>
      <c r="I1" s="2754"/>
      <c r="J1" s="2754"/>
      <c r="K1" s="2755"/>
      <c r="L1" s="2898"/>
      <c r="M1" s="2898"/>
      <c r="N1" s="2899"/>
      <c r="O1" s="2899"/>
      <c r="P1" s="2899"/>
      <c r="Q1" s="2899"/>
      <c r="S1" s="2756"/>
      <c r="AF1" s="4" t="s">
        <v>61</v>
      </c>
    </row>
    <row r="2" ht="18.95" customHeight="1" x14ac:dyDescent="0.2">
      <c r="B2" s="5" t="s">
        <v>911</v>
      </c>
      <c r="C2" s="5" t="s">
        <v>2395</v>
      </c>
      <c r="D2" s="2754"/>
      <c r="E2" s="2754" t="s">
        <v>61</v>
      </c>
      <c r="F2" s="2754"/>
      <c r="G2" s="2754"/>
      <c r="H2" s="2754"/>
      <c r="I2" s="2754"/>
      <c r="J2" s="2754"/>
      <c r="K2" s="2754"/>
      <c r="L2" s="2900"/>
      <c r="M2" s="2898"/>
      <c r="N2" s="2899"/>
      <c r="O2" s="2899"/>
      <c r="P2" s="2899"/>
      <c r="Q2" s="2899"/>
      <c r="R2" s="2899"/>
      <c r="S2" s="2899"/>
      <c r="AF2" s="4" t="s">
        <v>63</v>
      </c>
    </row>
    <row r="3" ht="18.95" customHeight="1" x14ac:dyDescent="0.2">
      <c r="B3" s="5"/>
      <c r="D3" s="2754"/>
      <c r="E3" s="2754"/>
      <c r="F3" s="2754"/>
      <c r="G3" s="2754"/>
      <c r="H3" s="2754"/>
      <c r="I3" s="2754"/>
      <c r="J3" s="2754"/>
      <c r="K3" s="2754"/>
      <c r="L3" s="2898"/>
      <c r="M3" s="2898"/>
      <c r="N3" s="2899"/>
      <c r="O3" s="2899"/>
      <c r="P3" s="2899"/>
      <c r="Q3" s="2899"/>
      <c r="R3" s="2899"/>
      <c r="S3" s="2899"/>
      <c r="AF3" s="4" t="s">
        <v>64</v>
      </c>
    </row>
    <row r="4" hidden="1" ht="15.75" customHeight="1" x14ac:dyDescent="0.2">
      <c r="B4" s="5"/>
      <c r="D4" s="2754"/>
      <c r="E4" s="2754"/>
      <c r="F4" s="2754"/>
      <c r="G4" s="2754"/>
      <c r="H4" s="2754"/>
      <c r="I4" s="2754"/>
      <c r="J4" s="2754"/>
      <c r="K4" s="2754"/>
      <c r="L4" s="2898"/>
      <c r="M4" s="2898"/>
      <c r="N4" s="2899"/>
      <c r="O4" s="2899"/>
      <c r="P4" s="2899"/>
      <c r="Q4" s="2899"/>
      <c r="R4" s="2899"/>
      <c r="S4" s="2899"/>
      <c r="AF4" s="4"/>
    </row>
    <row r="5" hidden="1" ht="15.75" customHeight="1" x14ac:dyDescent="0.2">
      <c r="B5" s="5"/>
      <c r="D5" s="2754"/>
      <c r="E5" s="2754"/>
      <c r="F5" s="2754"/>
      <c r="G5" s="2754"/>
      <c r="H5" s="2754"/>
      <c r="I5" s="2754"/>
      <c r="J5" s="2754"/>
      <c r="K5" s="2754"/>
      <c r="L5" s="2898"/>
      <c r="M5" s="2898"/>
      <c r="N5" s="2899"/>
      <c r="O5" s="2899"/>
      <c r="P5" s="2899"/>
      <c r="Q5" s="2899"/>
      <c r="R5" s="2899"/>
      <c r="S5" s="2899"/>
      <c r="AF5" s="4"/>
    </row>
    <row r="6" ht="15.75" customHeight="1" x14ac:dyDescent="0.2">
      <c r="B6" s="6" t="s">
        <v>65</v>
      </c>
      <c r="D6" s="2754"/>
      <c r="E6" s="2754"/>
      <c r="F6" s="2754"/>
      <c r="G6" s="2754"/>
      <c r="H6" s="2754"/>
      <c r="I6" s="2754"/>
      <c r="J6" s="2754"/>
      <c r="K6" s="2754"/>
      <c r="L6" s="2898"/>
      <c r="M6" s="2898"/>
      <c r="N6" s="2899"/>
      <c r="O6" s="2899"/>
      <c r="P6" s="2899"/>
      <c r="Q6" s="2899"/>
      <c r="R6" s="2899"/>
      <c r="S6" s="2899"/>
    </row>
    <row r="7" ht="17.25" customHeight="1" x14ac:dyDescent="0.2">
      <c r="B7" s="2901"/>
      <c r="C7" s="2902" t="s">
        <v>2183</v>
      </c>
      <c r="D7" s="2902"/>
      <c r="E7" s="2902"/>
      <c r="F7" s="2902"/>
      <c r="G7" s="2902"/>
      <c r="H7" s="2902"/>
      <c r="I7" s="2903" t="s">
        <v>2148</v>
      </c>
      <c r="J7" s="2903"/>
      <c r="K7" s="2903"/>
      <c r="L7" s="2903"/>
      <c r="M7" s="2903"/>
      <c r="N7" s="2903"/>
      <c r="O7" s="2902" t="s">
        <v>906</v>
      </c>
      <c r="P7" s="2902"/>
      <c r="Q7" s="2902"/>
      <c r="R7" s="2902"/>
      <c r="S7" s="2902"/>
      <c r="T7" s="2902"/>
      <c r="U7" s="2902" t="s">
        <v>2419</v>
      </c>
      <c r="V7" s="2902"/>
      <c r="W7" s="2902"/>
      <c r="X7" s="2902"/>
      <c r="Y7" s="2902"/>
      <c r="Z7" s="2902"/>
      <c r="AA7" s="2902" t="s">
        <v>2420</v>
      </c>
      <c r="AB7" s="2902"/>
      <c r="AC7" s="2902"/>
      <c r="AD7" s="2902"/>
      <c r="AE7" s="2902"/>
      <c r="AF7" s="2902"/>
    </row>
    <row r="8" ht="80.1" customHeight="1" x14ac:dyDescent="0.2">
      <c r="B8" s="2904" t="s">
        <v>66</v>
      </c>
      <c r="C8" s="2905" t="s">
        <v>2399</v>
      </c>
      <c r="D8" s="2906" t="s">
        <v>2400</v>
      </c>
      <c r="E8" s="2906" t="s">
        <v>2401</v>
      </c>
      <c r="F8" s="2906" t="s">
        <v>2421</v>
      </c>
      <c r="G8" s="2763" t="s">
        <v>2403</v>
      </c>
      <c r="H8" s="2764" t="s">
        <v>2404</v>
      </c>
      <c r="I8" s="2906" t="s">
        <v>2399</v>
      </c>
      <c r="J8" s="2906" t="s">
        <v>2400</v>
      </c>
      <c r="K8" s="2906" t="s">
        <v>2401</v>
      </c>
      <c r="L8" s="2906" t="s">
        <v>2421</v>
      </c>
      <c r="M8" s="2763" t="s">
        <v>2403</v>
      </c>
      <c r="N8" s="2764" t="s">
        <v>2404</v>
      </c>
      <c r="O8" s="2906" t="s">
        <v>2399</v>
      </c>
      <c r="P8" s="2906" t="s">
        <v>2400</v>
      </c>
      <c r="Q8" s="2907" t="s">
        <v>2401</v>
      </c>
      <c r="R8" s="2906" t="s">
        <v>2421</v>
      </c>
      <c r="S8" s="2763" t="s">
        <v>2403</v>
      </c>
      <c r="T8" s="2764" t="s">
        <v>2404</v>
      </c>
      <c r="U8" s="2905" t="s">
        <v>2399</v>
      </c>
      <c r="V8" s="2906" t="s">
        <v>2400</v>
      </c>
      <c r="W8" s="2907" t="s">
        <v>2401</v>
      </c>
      <c r="X8" s="2906" t="s">
        <v>2421</v>
      </c>
      <c r="Y8" s="2763" t="s">
        <v>2403</v>
      </c>
      <c r="Z8" s="2764" t="s">
        <v>2404</v>
      </c>
      <c r="AA8" s="2906" t="s">
        <v>2399</v>
      </c>
      <c r="AB8" s="2906" t="s">
        <v>2400</v>
      </c>
      <c r="AC8" s="2907" t="s">
        <v>2401</v>
      </c>
      <c r="AD8" s="2906" t="s">
        <v>2421</v>
      </c>
      <c r="AE8" s="2763" t="s">
        <v>2403</v>
      </c>
      <c r="AF8" s="2764" t="s">
        <v>2404</v>
      </c>
    </row>
    <row r="9" ht="18" customHeight="1" x14ac:dyDescent="0.2">
      <c r="B9" s="2908"/>
      <c r="C9" s="2909" t="s">
        <v>2407</v>
      </c>
      <c r="D9" s="2909"/>
      <c r="E9" s="2909"/>
      <c r="F9" s="2768" t="s">
        <v>347</v>
      </c>
      <c r="G9" s="2768"/>
      <c r="H9" s="2768"/>
      <c r="I9" s="2767" t="s">
        <v>2407</v>
      </c>
      <c r="J9" s="2767"/>
      <c r="K9" s="2767"/>
      <c r="L9" s="2768" t="s">
        <v>347</v>
      </c>
      <c r="M9" s="2768"/>
      <c r="N9" s="2768"/>
      <c r="O9" s="2767" t="s">
        <v>2407</v>
      </c>
      <c r="P9" s="2767"/>
      <c r="Q9" s="2767"/>
      <c r="R9" s="2768" t="s">
        <v>347</v>
      </c>
      <c r="S9" s="2768"/>
      <c r="T9" s="2768"/>
      <c r="U9" s="2909" t="s">
        <v>2407</v>
      </c>
      <c r="V9" s="2909"/>
      <c r="W9" s="2909"/>
      <c r="X9" s="2768" t="s">
        <v>347</v>
      </c>
      <c r="Y9" s="2768"/>
      <c r="Z9" s="2768"/>
      <c r="AA9" s="2767" t="s">
        <v>2407</v>
      </c>
      <c r="AB9" s="2767"/>
      <c r="AC9" s="2767"/>
      <c r="AD9" s="2768" t="s">
        <v>347</v>
      </c>
      <c r="AE9" s="2768"/>
      <c r="AF9" s="2768"/>
    </row>
    <row r="10" ht="18" customHeight="1" x14ac:dyDescent="0.2">
      <c r="B10" s="2910" t="s">
        <v>2422</v>
      </c>
      <c r="C10" s="2911">
        <v>602.2785326194444</v>
      </c>
      <c r="D10" s="2912">
        <v>602.2785326194444</v>
      </c>
      <c r="E10" s="2912">
        <v>0</v>
      </c>
      <c r="F10" s="2913">
        <v>0</v>
      </c>
      <c r="G10" s="2914">
        <v>0</v>
      </c>
      <c r="H10" s="2915">
        <v>0</v>
      </c>
      <c r="I10" s="2916">
        <v>1502.7546191222075</v>
      </c>
      <c r="J10" s="2912">
        <v>1502.7546191222075</v>
      </c>
      <c r="K10" s="2912">
        <v>0</v>
      </c>
      <c r="L10" s="2913">
        <v>0</v>
      </c>
      <c r="M10" s="2914">
        <v>0</v>
      </c>
      <c r="N10" s="2915">
        <v>0</v>
      </c>
      <c r="O10" s="2911" t="s">
        <v>103</v>
      </c>
      <c r="P10" s="2912" t="s">
        <v>464</v>
      </c>
      <c r="Q10" s="2912" t="s">
        <v>2408</v>
      </c>
      <c r="R10" s="2917" t="s">
        <v>2408</v>
      </c>
      <c r="S10" s="2918" t="s">
        <v>2408</v>
      </c>
      <c r="T10" s="2915" t="s">
        <v>2408</v>
      </c>
      <c r="U10" s="2911">
        <v>457.926742795763</v>
      </c>
      <c r="V10" s="2912">
        <v>457.92674279576295</v>
      </c>
      <c r="W10" s="2912">
        <v>-5.6843418860808e-14</v>
      </c>
      <c r="X10" s="2917">
        <v>-1.24132123216399e-14</v>
      </c>
      <c r="Y10" s="2918">
        <v>-1.10366711305e-17</v>
      </c>
      <c r="Z10" s="2915">
        <v>-1.1115828458e-17</v>
      </c>
      <c r="AA10" s="2912" t="s">
        <v>103</v>
      </c>
      <c r="AB10" s="2912" t="s">
        <v>464</v>
      </c>
      <c r="AC10" s="2912" t="s">
        <v>2408</v>
      </c>
      <c r="AD10" s="2917" t="s">
        <v>2408</v>
      </c>
      <c r="AE10" s="2918" t="s">
        <v>2408</v>
      </c>
      <c r="AF10" s="2915" t="s">
        <v>2408</v>
      </c>
    </row>
    <row r="11" ht="18" customHeight="1" x14ac:dyDescent="0.2">
      <c r="B11" s="2919" t="s">
        <v>617</v>
      </c>
      <c r="C11" s="2452">
        <v>375.17</v>
      </c>
      <c r="D11" s="2444">
        <v>375.17</v>
      </c>
      <c r="E11" s="2444">
        <v>0</v>
      </c>
      <c r="F11" s="2782">
        <v>0</v>
      </c>
      <c r="G11" s="2800">
        <v>0</v>
      </c>
      <c r="H11" s="2801">
        <v>0</v>
      </c>
      <c r="I11" s="2486">
        <v>895.5698832166307</v>
      </c>
      <c r="J11" s="2462">
        <v>895.5698832166307</v>
      </c>
      <c r="K11" s="2462">
        <v>0</v>
      </c>
      <c r="L11" s="2810">
        <v>0</v>
      </c>
      <c r="M11" s="2811">
        <v>0</v>
      </c>
      <c r="N11" s="2781">
        <v>0</v>
      </c>
      <c r="O11" s="2452"/>
      <c r="P11" s="2444"/>
      <c r="Q11" s="2444"/>
      <c r="R11" s="2857"/>
      <c r="S11" s="2858" t="s">
        <v>2408</v>
      </c>
      <c r="T11" s="2801" t="s">
        <v>2408</v>
      </c>
      <c r="U11" s="2452">
        <v>117.5</v>
      </c>
      <c r="V11" s="2444">
        <v>117.5</v>
      </c>
      <c r="W11" s="2444">
        <v>0</v>
      </c>
      <c r="X11" s="2857">
        <v>0</v>
      </c>
      <c r="Y11" s="2858">
        <v>0</v>
      </c>
      <c r="Z11" s="2801">
        <v>0</v>
      </c>
      <c r="AA11" s="2444" t="s">
        <v>103</v>
      </c>
      <c r="AB11" s="2444" t="s">
        <v>103</v>
      </c>
      <c r="AC11" s="2444" t="s">
        <v>2408</v>
      </c>
      <c r="AD11" s="2857" t="s">
        <v>2408</v>
      </c>
      <c r="AE11" s="2858" t="s">
        <v>2408</v>
      </c>
      <c r="AF11" s="2801" t="s">
        <v>2408</v>
      </c>
    </row>
    <row r="12" ht="18" customHeight="1" x14ac:dyDescent="0.2">
      <c r="B12" s="2919" t="s">
        <v>843</v>
      </c>
      <c r="C12" s="2457"/>
      <c r="D12" s="2449"/>
      <c r="E12" s="2449"/>
      <c r="F12" s="2784"/>
      <c r="G12" s="2872" t="s">
        <v>2408</v>
      </c>
      <c r="H12" s="2873" t="s">
        <v>2408</v>
      </c>
      <c r="I12" s="2486"/>
      <c r="J12" s="2462"/>
      <c r="K12" s="2462"/>
      <c r="L12" s="2810"/>
      <c r="M12" s="2811" t="s">
        <v>2408</v>
      </c>
      <c r="N12" s="2781" t="s">
        <v>2408</v>
      </c>
      <c r="O12" s="2452" t="s">
        <v>103</v>
      </c>
      <c r="P12" s="2444" t="s">
        <v>103</v>
      </c>
      <c r="Q12" s="2444" t="s">
        <v>2408</v>
      </c>
      <c r="R12" s="2920" t="s">
        <v>2408</v>
      </c>
      <c r="S12" s="2921" t="s">
        <v>2408</v>
      </c>
      <c r="T12" s="2801" t="s">
        <v>2408</v>
      </c>
      <c r="U12" s="2452"/>
      <c r="V12" s="2444"/>
      <c r="W12" s="2444"/>
      <c r="X12" s="2857"/>
      <c r="Y12" s="2858" t="s">
        <v>2408</v>
      </c>
      <c r="Z12" s="2801" t="s">
        <v>2408</v>
      </c>
      <c r="AA12" s="2452"/>
      <c r="AB12" s="2444"/>
      <c r="AC12" s="2444"/>
      <c r="AD12" s="2920"/>
      <c r="AE12" s="2921" t="s">
        <v>2408</v>
      </c>
      <c r="AF12" s="2801" t="s">
        <v>2408</v>
      </c>
    </row>
    <row r="13" ht="18" customHeight="1" x14ac:dyDescent="0.2">
      <c r="B13" s="2919" t="s">
        <v>744</v>
      </c>
      <c r="C13" s="2922"/>
      <c r="D13" s="2923"/>
      <c r="E13" s="2923"/>
      <c r="F13" s="2924"/>
      <c r="G13" s="2924"/>
      <c r="H13" s="2925"/>
      <c r="I13" s="2486">
        <v>607.1847359055768</v>
      </c>
      <c r="J13" s="2462">
        <v>607.1847359055768</v>
      </c>
      <c r="K13" s="2462">
        <v>0</v>
      </c>
      <c r="L13" s="2810">
        <v>0</v>
      </c>
      <c r="M13" s="2811">
        <v>0</v>
      </c>
      <c r="N13" s="2781">
        <v>0</v>
      </c>
      <c r="O13" s="874"/>
      <c r="P13" s="49"/>
      <c r="Q13" s="49"/>
      <c r="R13" s="2926"/>
      <c r="S13" s="2924"/>
      <c r="T13" s="2817"/>
      <c r="U13" s="2452"/>
      <c r="V13" s="2444"/>
      <c r="W13" s="2444"/>
      <c r="X13" s="2857"/>
      <c r="Y13" s="2858" t="s">
        <v>2408</v>
      </c>
      <c r="Z13" s="2801" t="s">
        <v>2408</v>
      </c>
      <c r="AA13" s="49"/>
      <c r="AB13" s="49"/>
      <c r="AC13" s="49"/>
      <c r="AD13" s="2926"/>
      <c r="AE13" s="2924"/>
      <c r="AF13" s="2817"/>
    </row>
    <row r="14" ht="18" customHeight="1" x14ac:dyDescent="0.2">
      <c r="B14" s="2919" t="s">
        <v>746</v>
      </c>
      <c r="C14" s="2452" t="s">
        <v>103</v>
      </c>
      <c r="D14" s="2444" t="s">
        <v>103</v>
      </c>
      <c r="E14" s="2444" t="s">
        <v>2408</v>
      </c>
      <c r="F14" s="2782" t="s">
        <v>2408</v>
      </c>
      <c r="G14" s="2800" t="s">
        <v>2408</v>
      </c>
      <c r="H14" s="2801" t="s">
        <v>2408</v>
      </c>
      <c r="I14" s="2486"/>
      <c r="J14" s="2462"/>
      <c r="K14" s="2462"/>
      <c r="L14" s="2810"/>
      <c r="M14" s="2811" t="s">
        <v>2408</v>
      </c>
      <c r="N14" s="2781" t="s">
        <v>2408</v>
      </c>
      <c r="O14" s="2452"/>
      <c r="P14" s="2444"/>
      <c r="Q14" s="2444"/>
      <c r="R14" s="2857"/>
      <c r="S14" s="2858" t="s">
        <v>2408</v>
      </c>
      <c r="T14" s="2801" t="s">
        <v>2408</v>
      </c>
      <c r="U14" s="2452" t="s">
        <v>103</v>
      </c>
      <c r="V14" s="2444" t="s">
        <v>103</v>
      </c>
      <c r="W14" s="2444" t="s">
        <v>2408</v>
      </c>
      <c r="X14" s="2857" t="s">
        <v>2408</v>
      </c>
      <c r="Y14" s="2858" t="s">
        <v>2408</v>
      </c>
      <c r="Z14" s="2801" t="s">
        <v>2408</v>
      </c>
      <c r="AA14" s="49"/>
      <c r="AB14" s="49"/>
      <c r="AC14" s="49"/>
      <c r="AD14" s="2926"/>
      <c r="AE14" s="2924"/>
      <c r="AF14" s="2817"/>
    </row>
    <row r="15" ht="18" customHeight="1" x14ac:dyDescent="0.2">
      <c r="B15" s="2919" t="s">
        <v>752</v>
      </c>
      <c r="C15" s="2452"/>
      <c r="D15" s="2444"/>
      <c r="E15" s="2444"/>
      <c r="F15" s="2782"/>
      <c r="G15" s="2800" t="s">
        <v>2408</v>
      </c>
      <c r="H15" s="2801" t="s">
        <v>2408</v>
      </c>
      <c r="I15" s="2486"/>
      <c r="J15" s="2462"/>
      <c r="K15" s="2462"/>
      <c r="L15" s="2810"/>
      <c r="M15" s="2811" t="s">
        <v>2408</v>
      </c>
      <c r="N15" s="2781" t="s">
        <v>2408</v>
      </c>
      <c r="O15" s="2452"/>
      <c r="P15" s="2444"/>
      <c r="Q15" s="2444"/>
      <c r="R15" s="2857"/>
      <c r="S15" s="2858" t="s">
        <v>2408</v>
      </c>
      <c r="T15" s="2801" t="s">
        <v>2408</v>
      </c>
      <c r="U15" s="2452"/>
      <c r="V15" s="2444"/>
      <c r="W15" s="2444"/>
      <c r="X15" s="2857"/>
      <c r="Y15" s="2858" t="s">
        <v>2408</v>
      </c>
      <c r="Z15" s="2801" t="s">
        <v>2408</v>
      </c>
      <c r="AA15" s="2444"/>
      <c r="AB15" s="2444"/>
      <c r="AC15" s="2444"/>
      <c r="AD15" s="2857"/>
      <c r="AE15" s="2858" t="s">
        <v>2408</v>
      </c>
      <c r="AF15" s="2801" t="s">
        <v>2408</v>
      </c>
    </row>
    <row r="16" ht="18" customHeight="1" x14ac:dyDescent="0.2">
      <c r="B16" s="2927" t="s">
        <v>632</v>
      </c>
      <c r="C16" s="2452" t="s">
        <v>103</v>
      </c>
      <c r="D16" s="2444" t="s">
        <v>103</v>
      </c>
      <c r="E16" s="2444" t="s">
        <v>2408</v>
      </c>
      <c r="F16" s="2782" t="s">
        <v>2408</v>
      </c>
      <c r="G16" s="2800" t="s">
        <v>2408</v>
      </c>
      <c r="H16" s="2801" t="s">
        <v>2408</v>
      </c>
      <c r="I16" s="2486" t="s">
        <v>103</v>
      </c>
      <c r="J16" s="2462" t="s">
        <v>103</v>
      </c>
      <c r="K16" s="2462" t="s">
        <v>2408</v>
      </c>
      <c r="L16" s="2810" t="s">
        <v>2408</v>
      </c>
      <c r="M16" s="2811" t="s">
        <v>2408</v>
      </c>
      <c r="N16" s="2781" t="s">
        <v>2408</v>
      </c>
      <c r="O16" s="2452"/>
      <c r="P16" s="2444"/>
      <c r="Q16" s="2444"/>
      <c r="R16" s="2857"/>
      <c r="S16" s="2858" t="s">
        <v>2408</v>
      </c>
      <c r="T16" s="2801" t="s">
        <v>2408</v>
      </c>
      <c r="U16" s="2452" t="s">
        <v>103</v>
      </c>
      <c r="V16" s="2444" t="s">
        <v>103</v>
      </c>
      <c r="W16" s="2444" t="s">
        <v>2408</v>
      </c>
      <c r="X16" s="2857" t="s">
        <v>2408</v>
      </c>
      <c r="Y16" s="2858" t="s">
        <v>2408</v>
      </c>
      <c r="Z16" s="2801" t="s">
        <v>2408</v>
      </c>
      <c r="AA16" s="2444" t="s">
        <v>103</v>
      </c>
      <c r="AB16" s="2444" t="s">
        <v>103</v>
      </c>
      <c r="AC16" s="2444" t="s">
        <v>2408</v>
      </c>
      <c r="AD16" s="2857" t="s">
        <v>2408</v>
      </c>
      <c r="AE16" s="2858" t="s">
        <v>2408</v>
      </c>
      <c r="AF16" s="2801" t="s">
        <v>2408</v>
      </c>
    </row>
    <row r="17" ht="18" customHeight="1" x14ac:dyDescent="0.2">
      <c r="B17" s="2919" t="s">
        <v>633</v>
      </c>
      <c r="C17" s="2452" t="s">
        <v>103</v>
      </c>
      <c r="D17" s="2444" t="s">
        <v>103</v>
      </c>
      <c r="E17" s="2444" t="s">
        <v>2408</v>
      </c>
      <c r="F17" s="2782" t="s">
        <v>2408</v>
      </c>
      <c r="G17" s="2800" t="s">
        <v>2408</v>
      </c>
      <c r="H17" s="2801" t="s">
        <v>2408</v>
      </c>
      <c r="I17" s="2486"/>
      <c r="J17" s="2462"/>
      <c r="K17" s="2462"/>
      <c r="L17" s="2810"/>
      <c r="M17" s="2811" t="s">
        <v>2408</v>
      </c>
      <c r="N17" s="2781" t="s">
        <v>2408</v>
      </c>
      <c r="O17" s="2452"/>
      <c r="P17" s="2444"/>
      <c r="Q17" s="2444"/>
      <c r="R17" s="2857"/>
      <c r="S17" s="2858" t="s">
        <v>2408</v>
      </c>
      <c r="T17" s="2801" t="s">
        <v>2408</v>
      </c>
      <c r="U17" s="2452"/>
      <c r="V17" s="2444"/>
      <c r="W17" s="2444"/>
      <c r="X17" s="2857"/>
      <c r="Y17" s="2858" t="s">
        <v>2408</v>
      </c>
      <c r="Z17" s="2801" t="s">
        <v>2408</v>
      </c>
      <c r="AA17" s="2444"/>
      <c r="AB17" s="2444"/>
      <c r="AC17" s="2444"/>
      <c r="AD17" s="2857"/>
      <c r="AE17" s="2858" t="s">
        <v>2408</v>
      </c>
      <c r="AF17" s="2801" t="s">
        <v>2408</v>
      </c>
    </row>
    <row r="18" ht="18" customHeight="1" x14ac:dyDescent="0.2">
      <c r="B18" s="2919" t="s">
        <v>634</v>
      </c>
      <c r="C18" s="2452"/>
      <c r="D18" s="2444"/>
      <c r="E18" s="2444"/>
      <c r="F18" s="2782"/>
      <c r="G18" s="2800" t="s">
        <v>2408</v>
      </c>
      <c r="H18" s="2801" t="s">
        <v>2408</v>
      </c>
      <c r="I18" s="2486"/>
      <c r="J18" s="2462"/>
      <c r="K18" s="2462"/>
      <c r="L18" s="2810"/>
      <c r="M18" s="2811" t="s">
        <v>2408</v>
      </c>
      <c r="N18" s="2781" t="s">
        <v>2408</v>
      </c>
      <c r="O18" s="2452" t="s">
        <v>103</v>
      </c>
      <c r="P18" s="2444" t="s">
        <v>103</v>
      </c>
      <c r="Q18" s="2444" t="s">
        <v>2408</v>
      </c>
      <c r="R18" s="2857" t="s">
        <v>2408</v>
      </c>
      <c r="S18" s="2858" t="s">
        <v>2408</v>
      </c>
      <c r="T18" s="2801" t="s">
        <v>2408</v>
      </c>
      <c r="U18" s="2452"/>
      <c r="V18" s="2444"/>
      <c r="W18" s="2444"/>
      <c r="X18" s="2857"/>
      <c r="Y18" s="2858" t="s">
        <v>2408</v>
      </c>
      <c r="Z18" s="2801" t="s">
        <v>2408</v>
      </c>
      <c r="AA18" s="2444"/>
      <c r="AB18" s="2444"/>
      <c r="AC18" s="2444"/>
      <c r="AD18" s="2857"/>
      <c r="AE18" s="2858" t="s">
        <v>2408</v>
      </c>
      <c r="AF18" s="2801" t="s">
        <v>2408</v>
      </c>
    </row>
    <row r="19" ht="18" customHeight="1" x14ac:dyDescent="0.2">
      <c r="B19" s="2919" t="s">
        <v>635</v>
      </c>
      <c r="C19" s="2452"/>
      <c r="D19" s="2444"/>
      <c r="E19" s="2444"/>
      <c r="F19" s="2782"/>
      <c r="G19" s="2800" t="s">
        <v>2408</v>
      </c>
      <c r="H19" s="2801" t="s">
        <v>2408</v>
      </c>
      <c r="I19" s="2486"/>
      <c r="J19" s="2462"/>
      <c r="K19" s="2462"/>
      <c r="L19" s="2810"/>
      <c r="M19" s="2811" t="s">
        <v>2408</v>
      </c>
      <c r="N19" s="2781" t="s">
        <v>2408</v>
      </c>
      <c r="O19" s="2452" t="s">
        <v>103</v>
      </c>
      <c r="P19" s="2444" t="s">
        <v>103</v>
      </c>
      <c r="Q19" s="2444" t="s">
        <v>2408</v>
      </c>
      <c r="R19" s="2857" t="s">
        <v>2408</v>
      </c>
      <c r="S19" s="2858" t="s">
        <v>2408</v>
      </c>
      <c r="T19" s="2801" t="s">
        <v>2408</v>
      </c>
      <c r="U19" s="2452"/>
      <c r="V19" s="2444"/>
      <c r="W19" s="2444"/>
      <c r="X19" s="2857"/>
      <c r="Y19" s="2858" t="s">
        <v>2408</v>
      </c>
      <c r="Z19" s="2801" t="s">
        <v>2408</v>
      </c>
      <c r="AA19" s="2444"/>
      <c r="AB19" s="2444"/>
      <c r="AC19" s="2444"/>
      <c r="AD19" s="2857"/>
      <c r="AE19" s="2858" t="s">
        <v>2408</v>
      </c>
      <c r="AF19" s="2801" t="s">
        <v>2408</v>
      </c>
    </row>
    <row r="20" ht="18" customHeight="1" x14ac:dyDescent="0.2">
      <c r="B20" s="2919" t="s">
        <v>2423</v>
      </c>
      <c r="C20" s="2452" t="s">
        <v>103</v>
      </c>
      <c r="D20" s="2444" t="s">
        <v>103</v>
      </c>
      <c r="E20" s="2444" t="s">
        <v>2408</v>
      </c>
      <c r="F20" s="2782" t="s">
        <v>2408</v>
      </c>
      <c r="G20" s="2800" t="s">
        <v>2408</v>
      </c>
      <c r="H20" s="2801" t="s">
        <v>2408</v>
      </c>
      <c r="I20" s="2486" t="s">
        <v>103</v>
      </c>
      <c r="J20" s="2462" t="s">
        <v>103</v>
      </c>
      <c r="K20" s="2462" t="s">
        <v>2408</v>
      </c>
      <c r="L20" s="2810" t="s">
        <v>2408</v>
      </c>
      <c r="M20" s="2811" t="s">
        <v>2408</v>
      </c>
      <c r="N20" s="2781" t="s">
        <v>2408</v>
      </c>
      <c r="O20" s="2452" t="s">
        <v>103</v>
      </c>
      <c r="P20" s="2444" t="s">
        <v>103</v>
      </c>
      <c r="Q20" s="2444" t="s">
        <v>2408</v>
      </c>
      <c r="R20" s="2857" t="s">
        <v>2408</v>
      </c>
      <c r="S20" s="2858" t="s">
        <v>2408</v>
      </c>
      <c r="T20" s="2801" t="s">
        <v>2408</v>
      </c>
      <c r="U20" s="2452" t="s">
        <v>103</v>
      </c>
      <c r="V20" s="2444" t="s">
        <v>103</v>
      </c>
      <c r="W20" s="2444" t="s">
        <v>2408</v>
      </c>
      <c r="X20" s="2857" t="s">
        <v>2408</v>
      </c>
      <c r="Y20" s="2858" t="s">
        <v>2408</v>
      </c>
      <c r="Z20" s="2801" t="s">
        <v>2408</v>
      </c>
      <c r="AA20" s="2444" t="s">
        <v>103</v>
      </c>
      <c r="AB20" s="2444" t="s">
        <v>103</v>
      </c>
      <c r="AC20" s="2444" t="s">
        <v>2408</v>
      </c>
      <c r="AD20" s="2857" t="s">
        <v>2408</v>
      </c>
      <c r="AE20" s="2858" t="s">
        <v>2408</v>
      </c>
      <c r="AF20" s="2801" t="s">
        <v>2408</v>
      </c>
    </row>
    <row r="21" ht="18" customHeight="1" x14ac:dyDescent="0.2">
      <c r="B21" s="2919" t="s">
        <v>638</v>
      </c>
      <c r="C21" s="2452">
        <v>223.90875000000003</v>
      </c>
      <c r="D21" s="2444">
        <v>223.90875000000003</v>
      </c>
      <c r="E21" s="2444">
        <v>0</v>
      </c>
      <c r="F21" s="2782">
        <v>0</v>
      </c>
      <c r="G21" s="2800">
        <v>0</v>
      </c>
      <c r="H21" s="2801">
        <v>0</v>
      </c>
      <c r="I21" s="2486"/>
      <c r="J21" s="2462" t="s">
        <v>103</v>
      </c>
      <c r="K21" s="2462" t="s">
        <v>2408</v>
      </c>
      <c r="L21" s="2810" t="s">
        <v>2408</v>
      </c>
      <c r="M21" s="2811" t="s">
        <v>2408</v>
      </c>
      <c r="N21" s="2781" t="s">
        <v>2408</v>
      </c>
      <c r="O21" s="2452"/>
      <c r="P21" s="2444"/>
      <c r="Q21" s="2444"/>
      <c r="R21" s="2857"/>
      <c r="S21" s="2858" t="s">
        <v>2408</v>
      </c>
      <c r="T21" s="2801" t="s">
        <v>2408</v>
      </c>
      <c r="U21" s="2452"/>
      <c r="V21" s="2444"/>
      <c r="W21" s="2444"/>
      <c r="X21" s="2857"/>
      <c r="Y21" s="2858" t="s">
        <v>2408</v>
      </c>
      <c r="Z21" s="2801" t="s">
        <v>2408</v>
      </c>
      <c r="AA21" s="2444"/>
      <c r="AB21" s="2444"/>
      <c r="AC21" s="2444"/>
      <c r="AD21" s="2857"/>
      <c r="AE21" s="2858" t="s">
        <v>2408</v>
      </c>
      <c r="AF21" s="2801" t="s">
        <v>2408</v>
      </c>
    </row>
    <row r="22" ht="18" customHeight="1" x14ac:dyDescent="0.2">
      <c r="B22" s="2919" t="s">
        <v>639</v>
      </c>
      <c r="C22" s="2452" t="s">
        <v>103</v>
      </c>
      <c r="D22" s="2444" t="s">
        <v>103</v>
      </c>
      <c r="E22" s="2444" t="s">
        <v>2408</v>
      </c>
      <c r="F22" s="2782" t="s">
        <v>2408</v>
      </c>
      <c r="G22" s="2800" t="s">
        <v>2408</v>
      </c>
      <c r="H22" s="2801" t="s">
        <v>2408</v>
      </c>
      <c r="I22" s="2486"/>
      <c r="J22" s="2462"/>
      <c r="K22" s="2462"/>
      <c r="L22" s="2810"/>
      <c r="M22" s="2811" t="s">
        <v>2408</v>
      </c>
      <c r="N22" s="2781" t="s">
        <v>2408</v>
      </c>
      <c r="O22" s="2452"/>
      <c r="P22" s="2444"/>
      <c r="Q22" s="2444"/>
      <c r="R22" s="2857"/>
      <c r="S22" s="2858" t="s">
        <v>2408</v>
      </c>
      <c r="T22" s="2801" t="s">
        <v>2408</v>
      </c>
      <c r="U22" s="2452"/>
      <c r="V22" s="2444"/>
      <c r="W22" s="2444"/>
      <c r="X22" s="2857"/>
      <c r="Y22" s="2858" t="s">
        <v>2408</v>
      </c>
      <c r="Z22" s="2801" t="s">
        <v>2408</v>
      </c>
      <c r="AA22" s="2444"/>
      <c r="AB22" s="2444"/>
      <c r="AC22" s="2444"/>
      <c r="AD22" s="2857"/>
      <c r="AE22" s="2858" t="s">
        <v>2408</v>
      </c>
      <c r="AF22" s="2801" t="s">
        <v>2408</v>
      </c>
    </row>
    <row r="23" ht="18" customHeight="1" x14ac:dyDescent="0.2">
      <c r="B23" s="2919" t="s">
        <v>640</v>
      </c>
      <c r="C23" s="2452">
        <v>3.199782619444403</v>
      </c>
      <c r="D23" s="2444">
        <v>3.199782619444445</v>
      </c>
      <c r="E23" s="2444">
        <v>4.2188474935756e-14</v>
      </c>
      <c r="F23" s="2782">
        <v>1.318479407925573e-12</v>
      </c>
      <c r="G23" s="2800">
        <v>8.1912793547e-18</v>
      </c>
      <c r="H23" s="2801">
        <v>8.2500289337e-18</v>
      </c>
      <c r="I23" s="2486"/>
      <c r="J23" s="2462"/>
      <c r="K23" s="2462"/>
      <c r="L23" s="2810"/>
      <c r="M23" s="2811" t="s">
        <v>2408</v>
      </c>
      <c r="N23" s="2781" t="s">
        <v>2408</v>
      </c>
      <c r="O23" s="2452"/>
      <c r="P23" s="2444"/>
      <c r="Q23" s="2444"/>
      <c r="R23" s="2857"/>
      <c r="S23" s="2858" t="s">
        <v>2408</v>
      </c>
      <c r="T23" s="2801" t="s">
        <v>2408</v>
      </c>
      <c r="U23" s="2452"/>
      <c r="V23" s="2444"/>
      <c r="W23" s="2444"/>
      <c r="X23" s="2857"/>
      <c r="Y23" s="2858" t="s">
        <v>2408</v>
      </c>
      <c r="Z23" s="2801" t="s">
        <v>2408</v>
      </c>
      <c r="AA23" s="2444"/>
      <c r="AB23" s="2444"/>
      <c r="AC23" s="2444"/>
      <c r="AD23" s="2857"/>
      <c r="AE23" s="2858" t="s">
        <v>2408</v>
      </c>
      <c r="AF23" s="2801" t="s">
        <v>2408</v>
      </c>
    </row>
    <row r="24" ht="18" customHeight="1" x14ac:dyDescent="0.2">
      <c r="B24" s="2919" t="s">
        <v>641</v>
      </c>
      <c r="C24" s="2452" t="s">
        <v>103</v>
      </c>
      <c r="D24" s="2444" t="s">
        <v>103</v>
      </c>
      <c r="E24" s="2444" t="s">
        <v>2408</v>
      </c>
      <c r="F24" s="2782" t="s">
        <v>2408</v>
      </c>
      <c r="G24" s="2800" t="s">
        <v>2408</v>
      </c>
      <c r="H24" s="2801" t="s">
        <v>2408</v>
      </c>
      <c r="I24" s="2486" t="s">
        <v>103</v>
      </c>
      <c r="J24" s="2462" t="s">
        <v>103</v>
      </c>
      <c r="K24" s="2462" t="s">
        <v>2408</v>
      </c>
      <c r="L24" s="2810" t="s">
        <v>2408</v>
      </c>
      <c r="M24" s="2811" t="s">
        <v>2408</v>
      </c>
      <c r="N24" s="2781" t="s">
        <v>2408</v>
      </c>
      <c r="O24" s="2452" t="s">
        <v>103</v>
      </c>
      <c r="P24" s="2444" t="s">
        <v>103</v>
      </c>
      <c r="Q24" s="2444" t="s">
        <v>2408</v>
      </c>
      <c r="R24" s="2857" t="s">
        <v>2408</v>
      </c>
      <c r="S24" s="2858" t="s">
        <v>2408</v>
      </c>
      <c r="T24" s="2801" t="s">
        <v>2408</v>
      </c>
      <c r="U24" s="2452" t="s">
        <v>103</v>
      </c>
      <c r="V24" s="2444" t="s">
        <v>103</v>
      </c>
      <c r="W24" s="2444" t="s">
        <v>2408</v>
      </c>
      <c r="X24" s="2857" t="s">
        <v>2408</v>
      </c>
      <c r="Y24" s="2858" t="s">
        <v>2408</v>
      </c>
      <c r="Z24" s="2801" t="s">
        <v>2408</v>
      </c>
      <c r="AA24" s="2444" t="s">
        <v>103</v>
      </c>
      <c r="AB24" s="2444" t="s">
        <v>103</v>
      </c>
      <c r="AC24" s="2444" t="s">
        <v>2408</v>
      </c>
      <c r="AD24" s="2857" t="s">
        <v>2408</v>
      </c>
      <c r="AE24" s="2858" t="s">
        <v>2408</v>
      </c>
      <c r="AF24" s="2801" t="s">
        <v>2408</v>
      </c>
    </row>
    <row r="25" ht="18" customHeight="1" x14ac:dyDescent="0.2">
      <c r="B25" s="2919" t="s">
        <v>642</v>
      </c>
      <c r="C25" s="2452"/>
      <c r="D25" s="2444"/>
      <c r="E25" s="2444"/>
      <c r="F25" s="2782"/>
      <c r="G25" s="2800" t="s">
        <v>2408</v>
      </c>
      <c r="H25" s="2801" t="s">
        <v>2408</v>
      </c>
      <c r="I25" s="2486"/>
      <c r="J25" s="2462"/>
      <c r="K25" s="2462"/>
      <c r="L25" s="2810"/>
      <c r="M25" s="2811" t="s">
        <v>2408</v>
      </c>
      <c r="N25" s="2781" t="s">
        <v>2408</v>
      </c>
      <c r="O25" s="2452"/>
      <c r="P25" s="2444"/>
      <c r="Q25" s="2444"/>
      <c r="R25" s="2857"/>
      <c r="S25" s="2858" t="s">
        <v>2408</v>
      </c>
      <c r="T25" s="2801" t="s">
        <v>2408</v>
      </c>
      <c r="U25" s="2452"/>
      <c r="V25" s="2444"/>
      <c r="W25" s="2444"/>
      <c r="X25" s="2857"/>
      <c r="Y25" s="2858" t="s">
        <v>2408</v>
      </c>
      <c r="Z25" s="2801" t="s">
        <v>2408</v>
      </c>
      <c r="AA25" s="2444"/>
      <c r="AB25" s="2444"/>
      <c r="AC25" s="2444"/>
      <c r="AD25" s="2857"/>
      <c r="AE25" s="2858" t="s">
        <v>2408</v>
      </c>
      <c r="AF25" s="2801" t="s">
        <v>2408</v>
      </c>
    </row>
    <row r="26" ht="18" customHeight="1" x14ac:dyDescent="0.2">
      <c r="B26" s="2919" t="s">
        <v>643</v>
      </c>
      <c r="C26" s="2452"/>
      <c r="D26" s="2444"/>
      <c r="E26" s="2444"/>
      <c r="F26" s="2782"/>
      <c r="G26" s="2800" t="s">
        <v>2408</v>
      </c>
      <c r="H26" s="2801" t="s">
        <v>2408</v>
      </c>
      <c r="I26" s="2486"/>
      <c r="J26" s="2462"/>
      <c r="K26" s="2462"/>
      <c r="L26" s="2810"/>
      <c r="M26" s="2811" t="s">
        <v>2408</v>
      </c>
      <c r="N26" s="2781" t="s">
        <v>2408</v>
      </c>
      <c r="O26" s="2452"/>
      <c r="P26" s="2444"/>
      <c r="Q26" s="2444"/>
      <c r="R26" s="2857"/>
      <c r="S26" s="2858" t="s">
        <v>2408</v>
      </c>
      <c r="T26" s="2801" t="s">
        <v>2408</v>
      </c>
      <c r="U26" s="2452"/>
      <c r="V26" s="2444"/>
      <c r="W26" s="2444"/>
      <c r="X26" s="2857"/>
      <c r="Y26" s="2858" t="s">
        <v>2408</v>
      </c>
      <c r="Z26" s="2801" t="s">
        <v>2408</v>
      </c>
      <c r="AA26" s="2444"/>
      <c r="AB26" s="2444"/>
      <c r="AC26" s="2444"/>
      <c r="AD26" s="2857"/>
      <c r="AE26" s="2858" t="s">
        <v>2408</v>
      </c>
      <c r="AF26" s="2801" t="s">
        <v>2408</v>
      </c>
    </row>
    <row r="27" ht="18" customHeight="1" x14ac:dyDescent="0.2">
      <c r="B27" s="2919" t="s">
        <v>645</v>
      </c>
      <c r="C27" s="2457"/>
      <c r="D27" s="2449"/>
      <c r="E27" s="2449"/>
      <c r="F27" s="2784"/>
      <c r="G27" s="2872" t="s">
        <v>2408</v>
      </c>
      <c r="H27" s="2873" t="s">
        <v>2408</v>
      </c>
      <c r="I27" s="2486"/>
      <c r="J27" s="2462"/>
      <c r="K27" s="2462"/>
      <c r="L27" s="2810"/>
      <c r="M27" s="2811" t="s">
        <v>2408</v>
      </c>
      <c r="N27" s="2781" t="s">
        <v>2408</v>
      </c>
      <c r="O27" s="2452"/>
      <c r="P27" s="2444"/>
      <c r="Q27" s="2444"/>
      <c r="R27" s="2857"/>
      <c r="S27" s="2858" t="s">
        <v>2408</v>
      </c>
      <c r="T27" s="2801" t="s">
        <v>2408</v>
      </c>
      <c r="U27" s="2452">
        <v>246.6978060999999</v>
      </c>
      <c r="V27" s="2444">
        <v>246.6978060999999</v>
      </c>
      <c r="W27" s="2444">
        <v>0</v>
      </c>
      <c r="X27" s="2857">
        <v>0</v>
      </c>
      <c r="Y27" s="2858">
        <v>0</v>
      </c>
      <c r="Z27" s="2801">
        <v>0</v>
      </c>
      <c r="AA27" s="2444"/>
      <c r="AB27" s="2444"/>
      <c r="AC27" s="2444"/>
      <c r="AD27" s="2857"/>
      <c r="AE27" s="2858" t="s">
        <v>2408</v>
      </c>
      <c r="AF27" s="2801" t="s">
        <v>2408</v>
      </c>
    </row>
    <row r="28" ht="18" customHeight="1" x14ac:dyDescent="0.2">
      <c r="B28" s="2919" t="s">
        <v>646</v>
      </c>
      <c r="C28" s="2922"/>
      <c r="D28" s="2923"/>
      <c r="E28" s="2923"/>
      <c r="F28" s="2924"/>
      <c r="G28" s="2924"/>
      <c r="H28" s="2925"/>
      <c r="I28" s="2486"/>
      <c r="J28" s="2462"/>
      <c r="K28" s="2462"/>
      <c r="L28" s="2810"/>
      <c r="M28" s="2811" t="s">
        <v>2408</v>
      </c>
      <c r="N28" s="2781" t="s">
        <v>2408</v>
      </c>
      <c r="O28" s="874"/>
      <c r="P28" s="49"/>
      <c r="Q28" s="49"/>
      <c r="R28" s="2926"/>
      <c r="S28" s="2924"/>
      <c r="T28" s="2817"/>
      <c r="U28" s="2452">
        <v>93.72893669576315</v>
      </c>
      <c r="V28" s="2444">
        <v>93.72893669576305</v>
      </c>
      <c r="W28" s="2444">
        <v>-9.9475983006414e-14</v>
      </c>
      <c r="X28" s="2857">
        <v>-1.06131560341184e-13</v>
      </c>
      <c r="Y28" s="2858">
        <v>-1.93141744784e-17</v>
      </c>
      <c r="Z28" s="2801">
        <v>-1.94526998016e-17</v>
      </c>
      <c r="AA28" s="49"/>
      <c r="AB28" s="49"/>
      <c r="AC28" s="49"/>
      <c r="AD28" s="2926"/>
      <c r="AE28" s="2924"/>
      <c r="AF28" s="2817"/>
    </row>
    <row r="29" ht="18" customHeight="1" x14ac:dyDescent="0.2">
      <c r="B29" s="2919" t="s">
        <v>648</v>
      </c>
      <c r="C29" s="2452" t="s">
        <v>103</v>
      </c>
      <c r="D29" s="2444" t="s">
        <v>103</v>
      </c>
      <c r="E29" s="2444" t="s">
        <v>2408</v>
      </c>
      <c r="F29" s="2782" t="s">
        <v>2408</v>
      </c>
      <c r="G29" s="2800" t="s">
        <v>2408</v>
      </c>
      <c r="H29" s="2801" t="s">
        <v>2408</v>
      </c>
      <c r="I29" s="2486" t="s">
        <v>103</v>
      </c>
      <c r="J29" s="2462" t="s">
        <v>103</v>
      </c>
      <c r="K29" s="2462" t="s">
        <v>2408</v>
      </c>
      <c r="L29" s="2810" t="s">
        <v>2408</v>
      </c>
      <c r="M29" s="2811" t="s">
        <v>2408</v>
      </c>
      <c r="N29" s="2781" t="s">
        <v>2408</v>
      </c>
      <c r="O29" s="2452" t="s">
        <v>103</v>
      </c>
      <c r="P29" s="2444" t="s">
        <v>103</v>
      </c>
      <c r="Q29" s="2444" t="s">
        <v>2408</v>
      </c>
      <c r="R29" s="2920" t="s">
        <v>2408</v>
      </c>
      <c r="S29" s="2921" t="s">
        <v>2408</v>
      </c>
      <c r="T29" s="2801" t="s">
        <v>2408</v>
      </c>
      <c r="U29" s="2452" t="s">
        <v>103</v>
      </c>
      <c r="V29" s="2444" t="s">
        <v>103</v>
      </c>
      <c r="W29" s="2444" t="s">
        <v>2408</v>
      </c>
      <c r="X29" s="2920" t="s">
        <v>2408</v>
      </c>
      <c r="Y29" s="2921" t="s">
        <v>2408</v>
      </c>
      <c r="Z29" s="2801" t="s">
        <v>2408</v>
      </c>
      <c r="AA29" s="2444"/>
      <c r="AB29" s="2444"/>
      <c r="AC29" s="2444"/>
      <c r="AD29" s="2857"/>
      <c r="AE29" s="2858" t="s">
        <v>2408</v>
      </c>
      <c r="AF29" s="2801" t="s">
        <v>2408</v>
      </c>
    </row>
    <row r="30" ht="18" customHeight="1" x14ac:dyDescent="0.2">
      <c r="B30" s="2928" t="s">
        <v>2424</v>
      </c>
      <c r="C30" s="2471"/>
      <c r="D30" s="2473"/>
      <c r="E30" s="2473"/>
      <c r="F30" s="2844"/>
      <c r="G30" s="2845" t="s">
        <v>2408</v>
      </c>
      <c r="H30" s="2791" t="s">
        <v>2408</v>
      </c>
      <c r="I30" s="2929"/>
      <c r="J30" s="2836"/>
      <c r="K30" s="2836"/>
      <c r="L30" s="2930"/>
      <c r="M30" s="2931" t="s">
        <v>2408</v>
      </c>
      <c r="N30" s="2932" t="s">
        <v>2408</v>
      </c>
      <c r="O30" s="2471"/>
      <c r="P30" s="2473"/>
      <c r="Q30" s="2473"/>
      <c r="R30" s="2933"/>
      <c r="S30" s="2934" t="s">
        <v>2408</v>
      </c>
      <c r="T30" s="2791" t="s">
        <v>2408</v>
      </c>
      <c r="U30" s="2471"/>
      <c r="V30" s="2473"/>
      <c r="W30" s="2473"/>
      <c r="X30" s="2933"/>
      <c r="Y30" s="2934" t="s">
        <v>2408</v>
      </c>
      <c r="Z30" s="2791" t="s">
        <v>2408</v>
      </c>
      <c r="AA30" s="2473"/>
      <c r="AB30" s="2473"/>
      <c r="AC30" s="2473"/>
      <c r="AD30" s="2933"/>
      <c r="AE30" s="2934" t="s">
        <v>2408</v>
      </c>
      <c r="AF30" s="2791" t="s">
        <v>2408</v>
      </c>
    </row>
    <row r="31" ht="18" customHeight="1" x14ac:dyDescent="0.2">
      <c r="B31" s="2935"/>
      <c r="C31" s="2936"/>
      <c r="D31" s="2936"/>
      <c r="E31" s="2936"/>
      <c r="F31" s="2936"/>
      <c r="G31" s="2936"/>
      <c r="H31" s="2936"/>
      <c r="I31" s="2936"/>
      <c r="J31" s="2936"/>
      <c r="K31" s="2936"/>
      <c r="L31" s="2936"/>
      <c r="M31" s="2937"/>
      <c r="N31" s="2938"/>
      <c r="O31" s="2938"/>
      <c r="P31" s="2938"/>
      <c r="Q31" s="2938"/>
      <c r="R31" s="2938"/>
      <c r="S31" s="2938"/>
      <c r="T31" s="2939"/>
      <c r="U31" s="2938"/>
      <c r="V31" s="2938"/>
      <c r="W31" s="2938"/>
      <c r="X31" s="2938"/>
      <c r="Y31" s="2938"/>
      <c r="Z31" s="2939"/>
      <c r="AA31" s="2938"/>
      <c r="AB31" s="2938"/>
      <c r="AC31" s="2938"/>
      <c r="AD31" s="2938"/>
      <c r="AE31" s="2938"/>
      <c r="AF31" s="2939"/>
    </row>
    <row r="32" ht="18" customHeight="1" x14ac:dyDescent="0.2">
      <c r="B32" s="2940"/>
      <c r="C32" s="2940"/>
      <c r="D32" s="2941"/>
      <c r="E32" s="2942" t="s">
        <v>2399</v>
      </c>
      <c r="F32" s="2942"/>
      <c r="G32" s="2943" t="s">
        <v>2400</v>
      </c>
      <c r="H32" s="2943"/>
      <c r="I32" s="2944" t="s">
        <v>2401</v>
      </c>
      <c r="J32" s="2945" t="s">
        <v>2425</v>
      </c>
      <c r="K32" s="2946"/>
      <c r="L32" s="2946"/>
      <c r="M32" s="2947"/>
      <c r="N32" s="2947"/>
      <c r="O32" s="2947"/>
      <c r="P32" s="2947"/>
      <c r="Q32" s="2947"/>
      <c r="R32" s="2947"/>
      <c r="S32" s="2947"/>
      <c r="T32" s="2947"/>
      <c r="U32" s="2947"/>
      <c r="V32" s="2947"/>
      <c r="W32" s="2947"/>
      <c r="X32" s="2947"/>
      <c r="Y32" s="2947"/>
      <c r="Z32" s="2947"/>
      <c r="AA32" s="2947"/>
      <c r="AB32" s="2947"/>
      <c r="AC32" s="2947"/>
      <c r="AD32" s="2947"/>
      <c r="AE32" s="2947"/>
      <c r="AF32" s="2947"/>
    </row>
    <row r="33" ht="18" customHeight="1" x14ac:dyDescent="0.2">
      <c r="B33" s="2948"/>
      <c r="C33" s="2948"/>
      <c r="D33" s="2949"/>
      <c r="E33" s="2950" t="s">
        <v>2426</v>
      </c>
      <c r="F33" s="2950"/>
      <c r="G33" s="2950"/>
      <c r="H33" s="2950"/>
      <c r="I33" s="2950"/>
      <c r="J33" s="2951" t="s">
        <v>347</v>
      </c>
      <c r="K33" s="2952"/>
      <c r="L33" s="2952"/>
      <c r="M33" s="2938"/>
      <c r="N33" s="2938"/>
      <c r="O33" s="2938"/>
      <c r="P33" s="2938"/>
      <c r="Q33" s="2938"/>
      <c r="R33" s="2938"/>
      <c r="S33" s="2938"/>
      <c r="T33" s="2939"/>
      <c r="U33" s="2938"/>
      <c r="V33" s="2938"/>
      <c r="W33" s="2938"/>
      <c r="X33" s="2938"/>
      <c r="Y33" s="2938"/>
      <c r="Z33" s="2939"/>
      <c r="AA33" s="2938"/>
      <c r="AB33" s="2938"/>
      <c r="AC33" s="2938"/>
      <c r="AD33" s="2938"/>
      <c r="AE33" s="2938"/>
      <c r="AF33" s="2939"/>
    </row>
    <row r="34" ht="18" customHeight="1" x14ac:dyDescent="0.2">
      <c r="B34" s="2953" t="s">
        <v>2427</v>
      </c>
      <c r="C34" s="2954"/>
      <c r="D34" s="2955"/>
      <c r="E34" s="2956">
        <v>511023.3071590605</v>
      </c>
      <c r="F34" s="2957"/>
      <c r="G34" s="2958">
        <v>511373.6603201168</v>
      </c>
      <c r="H34" s="2957"/>
      <c r="I34" s="2959">
        <v>350.3531610562932</v>
      </c>
      <c r="J34" s="2960">
        <v>0.06855913539521646</v>
      </c>
      <c r="K34" s="2952"/>
      <c r="L34" s="2952"/>
      <c r="M34" s="2938"/>
      <c r="N34" s="2938"/>
      <c r="O34" s="2938"/>
      <c r="P34" s="2938"/>
      <c r="Q34" s="2938"/>
      <c r="R34" s="2938"/>
      <c r="S34" s="2938"/>
      <c r="T34" s="2939"/>
      <c r="U34" s="2938"/>
      <c r="V34" s="2938"/>
      <c r="W34" s="2938"/>
      <c r="X34" s="2938"/>
      <c r="Y34" s="2938"/>
      <c r="Z34" s="2939"/>
      <c r="AA34" s="2938"/>
      <c r="AB34" s="2938"/>
      <c r="AC34" s="2938"/>
      <c r="AD34" s="2938"/>
      <c r="AE34" s="2938"/>
      <c r="AF34" s="2939"/>
    </row>
    <row r="35" ht="18" customHeight="1" x14ac:dyDescent="0.2">
      <c r="B35" s="2961" t="s">
        <v>2428</v>
      </c>
      <c r="C35" s="2962"/>
      <c r="D35" s="2963"/>
      <c r="E35" s="2964">
        <v>514684.2773225462</v>
      </c>
      <c r="F35" s="2965"/>
      <c r="G35" s="2966">
        <v>515041.3398070214</v>
      </c>
      <c r="H35" s="2967"/>
      <c r="I35" s="2968">
        <v>357.0624844752019</v>
      </c>
      <c r="J35" s="2969">
        <v>0.06937505189252854</v>
      </c>
      <c r="K35" s="2952"/>
      <c r="L35" s="2952"/>
      <c r="M35" s="2939"/>
      <c r="N35" s="2939"/>
      <c r="O35" s="2939"/>
      <c r="P35" s="2939"/>
      <c r="Q35" s="2939"/>
      <c r="R35" s="2939"/>
      <c r="S35" s="2939"/>
      <c r="T35" s="2939"/>
      <c r="U35" s="2939"/>
      <c r="V35" s="2939"/>
      <c r="W35" s="2939"/>
      <c r="X35" s="2939"/>
      <c r="Y35" s="2939"/>
      <c r="Z35" s="2939"/>
      <c r="AA35" s="2939"/>
      <c r="AB35" s="2939"/>
      <c r="AC35" s="2939"/>
      <c r="AD35" s="2939"/>
      <c r="AE35" s="2939"/>
      <c r="AF35" s="2939"/>
    </row>
    <row r="36" ht="14.1" customHeight="1" x14ac:dyDescent="0.2">
      <c r="B36" s="206" t="s">
        <v>2429</v>
      </c>
      <c r="C36" s="2970"/>
      <c r="D36" s="2970"/>
      <c r="E36" s="2970"/>
      <c r="F36" s="2970"/>
      <c r="G36" s="2970"/>
      <c r="H36" s="2970"/>
      <c r="I36" s="2970"/>
      <c r="J36" s="2970"/>
      <c r="K36" s="2970"/>
      <c r="L36" s="2970"/>
      <c r="M36" s="2970"/>
      <c r="N36" s="2938"/>
      <c r="O36" s="2938"/>
      <c r="P36" s="2938"/>
      <c r="Q36" s="2938"/>
      <c r="R36" s="2938"/>
      <c r="S36" s="2938"/>
      <c r="T36" s="2938"/>
    </row>
    <row r="37" ht="14.1" customHeight="1" x14ac:dyDescent="0.25">
      <c r="B37" s="206" t="s">
        <v>2430</v>
      </c>
      <c r="C37" s="2751"/>
      <c r="D37" s="2751"/>
      <c r="E37" s="2751"/>
      <c r="F37" s="2751"/>
      <c r="G37" s="2751"/>
      <c r="H37" s="2751"/>
      <c r="I37" s="2751"/>
      <c r="J37" s="2751"/>
      <c r="K37" s="2751"/>
      <c r="L37" s="2751"/>
      <c r="M37" s="2751"/>
      <c r="N37" s="2751"/>
      <c r="O37" s="2751"/>
      <c r="P37" s="2751"/>
      <c r="Q37" s="2751"/>
      <c r="R37" s="2751"/>
      <c r="S37" s="2752"/>
      <c r="T37" s="2752"/>
    </row>
    <row r="38" ht="14.1" customHeight="1" x14ac:dyDescent="0.25">
      <c r="B38" s="206" t="s">
        <v>2431</v>
      </c>
      <c r="C38" s="2751"/>
      <c r="D38" s="2751"/>
      <c r="E38" s="2751"/>
      <c r="F38" s="2751"/>
      <c r="G38" s="2751"/>
      <c r="H38" s="2751"/>
      <c r="I38" s="2751"/>
      <c r="J38" s="2751"/>
      <c r="K38" s="2751"/>
      <c r="L38" s="2751"/>
      <c r="M38" s="2751"/>
      <c r="N38" s="2751"/>
      <c r="O38" s="2751"/>
      <c r="P38" s="2751"/>
      <c r="Q38" s="2751"/>
      <c r="R38" s="2751"/>
      <c r="S38" s="2752"/>
      <c r="T38" s="2752"/>
    </row>
    <row r="39" ht="14.1" customHeight="1" x14ac:dyDescent="0.25">
      <c r="B39" s="206" t="s">
        <v>2432</v>
      </c>
      <c r="C39" s="2751"/>
      <c r="D39" s="2751"/>
      <c r="E39" s="2751"/>
      <c r="F39" s="2751"/>
      <c r="G39" s="2751"/>
      <c r="H39" s="2751"/>
      <c r="I39" s="2751"/>
      <c r="J39" s="2751"/>
      <c r="K39" s="2751"/>
      <c r="L39" s="2751"/>
      <c r="M39" s="2751"/>
      <c r="N39" s="2971" t="s">
        <v>508</v>
      </c>
      <c r="O39" s="2751"/>
      <c r="P39" s="2751"/>
      <c r="Q39" s="2751"/>
      <c r="R39" s="2751"/>
      <c r="S39" s="2752"/>
      <c r="T39" s="2752"/>
    </row>
    <row r="40" ht="14.1" customHeight="1" x14ac:dyDescent="0.25">
      <c r="B40" s="206" t="s">
        <v>2433</v>
      </c>
      <c r="C40" s="2751"/>
      <c r="D40" s="2751"/>
      <c r="E40" s="2751"/>
      <c r="F40" s="2751"/>
      <c r="G40" s="2751"/>
      <c r="H40" s="2751"/>
      <c r="I40" s="2751"/>
      <c r="J40" s="2751"/>
      <c r="K40" s="2751"/>
      <c r="L40" s="2751"/>
      <c r="M40" s="2751"/>
      <c r="N40" s="2751"/>
      <c r="O40" s="2751"/>
      <c r="P40" s="2751"/>
      <c r="Q40" s="2751"/>
      <c r="R40" s="2751"/>
      <c r="S40" s="2752"/>
      <c r="T40" s="2752"/>
    </row>
    <row r="41" ht="14.1" customHeight="1" x14ac:dyDescent="0.2">
      <c r="B41" s="2972"/>
      <c r="C41" s="2751"/>
      <c r="D41" s="2751"/>
      <c r="E41" s="2751"/>
      <c r="F41" s="2751"/>
      <c r="G41" s="2751"/>
      <c r="H41" s="2751"/>
      <c r="I41" s="2751"/>
      <c r="J41" s="2751"/>
      <c r="K41" s="2751"/>
      <c r="L41" s="2751"/>
      <c r="M41" s="2751"/>
      <c r="N41" s="2751"/>
      <c r="O41" s="2751"/>
      <c r="P41" s="2751"/>
      <c r="Q41" s="2751"/>
      <c r="R41" s="2751"/>
      <c r="S41" s="2752"/>
      <c r="T41" s="2752"/>
    </row>
    <row r="42" ht="14.1" customHeight="1" x14ac:dyDescent="0.2">
      <c r="B42" s="143" t="s">
        <v>2389</v>
      </c>
      <c r="C42" s="2751"/>
      <c r="D42" s="2751"/>
      <c r="E42" s="2751"/>
      <c r="F42" s="2751"/>
      <c r="G42" s="2751"/>
      <c r="H42" s="2751"/>
      <c r="I42" s="2751"/>
      <c r="J42" s="2751"/>
      <c r="K42" s="2751"/>
      <c r="L42" s="2751"/>
      <c r="M42" s="2751"/>
      <c r="N42" s="2751"/>
      <c r="O42" s="2751"/>
      <c r="P42" s="2751"/>
      <c r="Q42" s="2751"/>
      <c r="R42" s="2751"/>
      <c r="S42" s="2752"/>
      <c r="T42" s="2752"/>
    </row>
    <row r="43" ht="14.1" customHeight="1" x14ac:dyDescent="0.2">
      <c r="B43" s="2972"/>
      <c r="C43" s="2751"/>
      <c r="D43" s="2751"/>
      <c r="E43" s="2751"/>
      <c r="F43" s="2751"/>
      <c r="G43" s="2751"/>
      <c r="H43" s="2751"/>
      <c r="I43" s="2751"/>
      <c r="J43" s="2751"/>
      <c r="K43" s="2751"/>
      <c r="L43" s="2751"/>
      <c r="M43" s="2751"/>
      <c r="N43" s="2751"/>
      <c r="O43" s="2751"/>
      <c r="P43" s="2751"/>
      <c r="Q43" s="2751"/>
      <c r="R43" s="2751"/>
      <c r="S43" s="2752"/>
      <c r="T43" s="2752"/>
    </row>
    <row r="44" ht="14.1" customHeight="1" x14ac:dyDescent="0.2">
      <c r="B44" s="2708" t="s">
        <v>1961</v>
      </c>
      <c r="C44" s="2709"/>
      <c r="D44" s="2709"/>
      <c r="E44" s="2709"/>
      <c r="F44" s="2709"/>
      <c r="G44" s="2709"/>
      <c r="H44" s="2709"/>
      <c r="I44" s="2709"/>
      <c r="J44" s="2709"/>
      <c r="K44" s="2709"/>
      <c r="L44" s="2709"/>
      <c r="M44" s="2709"/>
      <c r="N44" s="2709"/>
      <c r="O44" s="2709"/>
      <c r="P44" s="2709"/>
      <c r="Q44" s="2709"/>
      <c r="R44" s="2709"/>
      <c r="S44" s="2973"/>
    </row>
    <row r="45" ht="14.1" customHeight="1" x14ac:dyDescent="0.2">
      <c r="B45" s="2711" t="s">
        <v>2434</v>
      </c>
      <c r="C45" s="2712"/>
      <c r="D45" s="2712"/>
      <c r="E45" s="2712"/>
      <c r="F45" s="2712"/>
      <c r="G45" s="2712"/>
      <c r="H45" s="2712"/>
      <c r="I45" s="2712"/>
      <c r="J45" s="2712"/>
      <c r="K45" s="2712"/>
      <c r="L45" s="2712"/>
      <c r="M45" s="2712"/>
      <c r="N45" s="2712"/>
      <c r="O45" s="2712"/>
      <c r="P45" s="2712"/>
      <c r="Q45" s="2712"/>
      <c r="R45" s="2712"/>
      <c r="S45" s="2713"/>
    </row>
    <row r="46" ht="14.1" customHeight="1" x14ac:dyDescent="0.2">
      <c r="B46" s="2711" t="s">
        <v>2435</v>
      </c>
      <c r="C46" s="2712"/>
      <c r="D46" s="2712"/>
      <c r="E46" s="2712"/>
      <c r="F46" s="2712"/>
      <c r="G46" s="2712"/>
      <c r="H46" s="2712"/>
      <c r="I46" s="2712"/>
      <c r="J46" s="2712"/>
      <c r="K46" s="2712"/>
      <c r="L46" s="2712"/>
      <c r="M46" s="2712"/>
      <c r="N46" s="2712"/>
      <c r="O46" s="2712"/>
      <c r="P46" s="2712"/>
      <c r="Q46" s="2712"/>
      <c r="R46" s="2712"/>
      <c r="S46" s="2713"/>
    </row>
    <row r="47" ht="14.1" customHeight="1" x14ac:dyDescent="0.2">
      <c r="B47" s="2714" t="s">
        <v>2436</v>
      </c>
      <c r="C47" s="2715"/>
      <c r="D47" s="2715"/>
      <c r="E47" s="2715"/>
      <c r="F47" s="2715"/>
      <c r="G47" s="2715"/>
      <c r="H47" s="2715"/>
      <c r="I47" s="2715"/>
      <c r="J47" s="2715"/>
      <c r="K47" s="2715"/>
      <c r="L47" s="2715"/>
      <c r="M47" s="2715"/>
      <c r="N47" s="2715"/>
      <c r="O47" s="2715"/>
      <c r="P47" s="2715"/>
      <c r="Q47" s="2715"/>
      <c r="R47" s="2715"/>
      <c r="S47" s="2716"/>
    </row>
    <row r="48" ht="18" customHeight="1" x14ac:dyDescent="0.2">
      <c r="B48" s="2717"/>
      <c r="C48" s="2718"/>
      <c r="D48" s="2718"/>
      <c r="E48" s="2718"/>
      <c r="F48" s="2718"/>
      <c r="G48" s="2718"/>
      <c r="H48" s="2718"/>
      <c r="I48" s="2718"/>
      <c r="J48" s="2718"/>
      <c r="K48" s="2718"/>
      <c r="L48" s="2718"/>
      <c r="M48" s="2718"/>
      <c r="N48" s="2718"/>
      <c r="O48" s="2718"/>
      <c r="P48" s="2718"/>
      <c r="Q48" s="2718"/>
      <c r="R48" s="2718"/>
      <c r="S48" s="2719"/>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legacyDrawing r:id="rId1"/>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141"/>
  <sheetViews>
    <sheetView workbookViewId="0" rightToLeft="0" showGridLines="false">
      <pane state="frozen" xSplit="0" ySplit="7" topLeftCell="A8" activePane="bottomLeft"/>
      <selection activeCell="A8" sqref="A8"/>
      <selection activeCell="A8" sqref="A8"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17" t="s">
        <v>2437</v>
      </c>
      <c r="C1" s="917"/>
      <c r="D1" s="917"/>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2974" t="s">
        <v>2438</v>
      </c>
      <c r="C8" s="2974"/>
      <c r="D8" s="2974"/>
      <c r="E8" s="2974"/>
      <c r="F8" s="2974"/>
      <c r="G8" s="135"/>
    </row>
    <row r="9" ht="18" customHeight="1" x14ac:dyDescent="0.25">
      <c r="B9" s="2975" t="s">
        <v>2439</v>
      </c>
      <c r="C9" s="2624" t="s">
        <v>2440</v>
      </c>
      <c r="D9" s="2624" t="s">
        <v>2441</v>
      </c>
      <c r="E9" s="2976" t="s">
        <v>2442</v>
      </c>
      <c r="F9" s="2976"/>
      <c r="G9" s="135"/>
    </row>
    <row r="10" ht="14.25" customHeight="1" x14ac:dyDescent="0.2">
      <c r="B10" s="2977" t="s">
        <v>2443</v>
      </c>
      <c r="C10" s="2978" t="s">
        <v>2444</v>
      </c>
      <c r="D10" s="2978" t="s">
        <v>2445</v>
      </c>
      <c r="E10" s="2979" t="s">
        <v>2446</v>
      </c>
      <c r="F10" s="2980"/>
    </row>
    <row r="11" ht="14.25" customHeight="1" x14ac:dyDescent="0.2">
      <c r="B11" s="2977" t="s">
        <v>2443</v>
      </c>
      <c r="C11" s="2978" t="s">
        <v>2091</v>
      </c>
      <c r="D11" s="2978" t="s">
        <v>2447</v>
      </c>
      <c r="E11" s="2979" t="s">
        <v>1046</v>
      </c>
      <c r="F11" s="2980"/>
    </row>
    <row r="12" ht="14.25" customHeight="1" x14ac:dyDescent="0.2">
      <c r="B12" s="2977" t="s">
        <v>2443</v>
      </c>
      <c r="C12" s="2978" t="s">
        <v>2444</v>
      </c>
      <c r="D12" s="2978" t="s">
        <v>2448</v>
      </c>
      <c r="E12" s="2979" t="s">
        <v>2449</v>
      </c>
      <c r="F12" s="2980"/>
    </row>
    <row r="13" ht="14.25" customHeight="1" x14ac:dyDescent="0.2">
      <c r="B13" s="2977" t="s">
        <v>2443</v>
      </c>
      <c r="C13" s="2978" t="s">
        <v>2444</v>
      </c>
      <c r="D13" s="2978" t="s">
        <v>2445</v>
      </c>
      <c r="E13" s="2979" t="s">
        <v>2446</v>
      </c>
      <c r="F13" s="2980"/>
    </row>
    <row r="14" ht="14.25" customHeight="1" x14ac:dyDescent="0.2">
      <c r="B14" s="2977" t="s">
        <v>2443</v>
      </c>
      <c r="C14" s="2978" t="s">
        <v>2444</v>
      </c>
      <c r="D14" s="2978" t="s">
        <v>2445</v>
      </c>
      <c r="E14" s="2979" t="s">
        <v>2446</v>
      </c>
      <c r="F14" s="2980"/>
    </row>
    <row r="15" ht="14.25" customHeight="1" x14ac:dyDescent="0.2">
      <c r="B15" s="2977" t="s">
        <v>2443</v>
      </c>
      <c r="C15" s="2978" t="s">
        <v>2444</v>
      </c>
      <c r="D15" s="2978" t="s">
        <v>2450</v>
      </c>
      <c r="E15" s="2979" t="s">
        <v>2451</v>
      </c>
      <c r="F15" s="2980"/>
    </row>
    <row r="16" ht="14.25" customHeight="1" x14ac:dyDescent="0.2">
      <c r="B16" s="2977" t="s">
        <v>2443</v>
      </c>
      <c r="C16" s="2978" t="s">
        <v>2444</v>
      </c>
      <c r="D16" s="2978" t="s">
        <v>2452</v>
      </c>
      <c r="E16" s="2979" t="s">
        <v>2451</v>
      </c>
      <c r="F16" s="2980"/>
    </row>
    <row r="17" ht="14.25" customHeight="1" x14ac:dyDescent="0.2">
      <c r="B17" s="2977" t="s">
        <v>2443</v>
      </c>
      <c r="C17" s="2978" t="s">
        <v>2444</v>
      </c>
      <c r="D17" s="2978" t="s">
        <v>2445</v>
      </c>
      <c r="E17" s="2979" t="s">
        <v>2446</v>
      </c>
      <c r="F17" s="2980"/>
    </row>
    <row r="18" ht="13.5" customHeight="1" x14ac:dyDescent="0.2">
      <c r="B18" s="2977" t="s">
        <v>2453</v>
      </c>
      <c r="C18" s="2978" t="s">
        <v>2091</v>
      </c>
      <c r="D18" s="2978" t="s">
        <v>2447</v>
      </c>
      <c r="E18" s="2979" t="s">
        <v>1046</v>
      </c>
      <c r="F18" s="2980"/>
    </row>
    <row r="19" ht="13.5" customHeight="1" x14ac:dyDescent="0.2">
      <c r="B19" s="2977" t="s">
        <v>2453</v>
      </c>
      <c r="C19" s="2978" t="s">
        <v>2454</v>
      </c>
      <c r="D19" s="2978" t="s">
        <v>2455</v>
      </c>
      <c r="E19" s="2979" t="s">
        <v>2456</v>
      </c>
      <c r="F19" s="2980"/>
    </row>
    <row r="20" ht="13.5" customHeight="1" x14ac:dyDescent="0.2">
      <c r="B20" s="2977" t="s">
        <v>2453</v>
      </c>
      <c r="C20" s="2978" t="s">
        <v>2444</v>
      </c>
      <c r="D20" s="2978" t="s">
        <v>2448</v>
      </c>
      <c r="E20" s="2979" t="s">
        <v>2449</v>
      </c>
      <c r="F20" s="2980"/>
    </row>
    <row r="21" ht="13.5" customHeight="1" x14ac:dyDescent="0.2">
      <c r="B21" s="2977" t="s">
        <v>2457</v>
      </c>
      <c r="C21" s="2978" t="s">
        <v>2444</v>
      </c>
      <c r="D21" s="2978" t="s">
        <v>2448</v>
      </c>
      <c r="E21" s="2979" t="s">
        <v>2449</v>
      </c>
      <c r="F21" s="2980"/>
    </row>
    <row r="22" ht="13.5" customHeight="1" x14ac:dyDescent="0.2">
      <c r="B22" s="2977" t="s">
        <v>2457</v>
      </c>
      <c r="C22" s="2978" t="s">
        <v>2091</v>
      </c>
      <c r="D22" s="2978" t="s">
        <v>2447</v>
      </c>
      <c r="E22" s="2979" t="s">
        <v>1046</v>
      </c>
      <c r="F22" s="2980"/>
    </row>
    <row r="23" ht="13.5" customHeight="1" x14ac:dyDescent="0.2">
      <c r="B23" s="2977" t="s">
        <v>2457</v>
      </c>
      <c r="C23" s="2978" t="s">
        <v>2091</v>
      </c>
      <c r="D23" s="2978" t="s">
        <v>2458</v>
      </c>
      <c r="E23" s="2979" t="s">
        <v>1046</v>
      </c>
      <c r="F23" s="2980"/>
    </row>
    <row r="24" ht="18" customHeight="1" x14ac:dyDescent="0.25">
      <c r="B24" s="2981"/>
      <c r="C24" s="2982"/>
      <c r="D24" s="2982"/>
      <c r="E24" s="2982"/>
      <c r="F24" s="2983"/>
    </row>
    <row r="25" ht="18" customHeight="1" x14ac:dyDescent="0.2">
      <c r="B25" s="2984" t="s">
        <v>2459</v>
      </c>
      <c r="C25" s="2984"/>
      <c r="D25" s="2984"/>
      <c r="E25" s="2984"/>
      <c r="F25" s="2984"/>
    </row>
    <row r="26" ht="18" customHeight="1" x14ac:dyDescent="0.25">
      <c r="B26" s="2985" t="s">
        <v>2439</v>
      </c>
      <c r="C26" s="2624" t="s">
        <v>2460</v>
      </c>
      <c r="D26" s="2624" t="s">
        <v>2461</v>
      </c>
      <c r="E26" s="2624" t="s">
        <v>2462</v>
      </c>
      <c r="F26" s="2986" t="s">
        <v>2442</v>
      </c>
    </row>
    <row r="27" ht="14.25" customHeight="1" x14ac:dyDescent="0.2">
      <c r="B27" s="2977" t="s">
        <v>2443</v>
      </c>
      <c r="C27" s="2978" t="s">
        <v>2463</v>
      </c>
      <c r="D27" s="2978" t="s">
        <v>1046</v>
      </c>
      <c r="E27" s="2978" t="s">
        <v>1046</v>
      </c>
      <c r="F27" s="2987" t="s">
        <v>1046</v>
      </c>
    </row>
    <row r="28" ht="14.25" customHeight="1" x14ac:dyDescent="0.2">
      <c r="B28" s="2977" t="s">
        <v>2443</v>
      </c>
      <c r="C28" s="2978" t="s">
        <v>2464</v>
      </c>
      <c r="D28" s="2978" t="s">
        <v>1046</v>
      </c>
      <c r="E28" s="2978" t="s">
        <v>1046</v>
      </c>
      <c r="F28" s="2987" t="s">
        <v>2465</v>
      </c>
    </row>
    <row r="29" ht="14.25" customHeight="1" x14ac:dyDescent="0.2">
      <c r="B29" s="2977" t="s">
        <v>2443</v>
      </c>
      <c r="C29" s="2978" t="s">
        <v>2466</v>
      </c>
      <c r="D29" s="2978" t="s">
        <v>1046</v>
      </c>
      <c r="E29" s="2978" t="s">
        <v>1046</v>
      </c>
      <c r="F29" s="2987" t="s">
        <v>1046</v>
      </c>
    </row>
    <row r="30" ht="14.25" customHeight="1" x14ac:dyDescent="0.2">
      <c r="B30" s="2977" t="s">
        <v>2443</v>
      </c>
      <c r="C30" s="2978" t="s">
        <v>2467</v>
      </c>
      <c r="D30" s="2978" t="s">
        <v>1046</v>
      </c>
      <c r="E30" s="2978" t="s">
        <v>1046</v>
      </c>
      <c r="F30" s="2987" t="s">
        <v>1046</v>
      </c>
    </row>
    <row r="31" ht="14.25" customHeight="1" x14ac:dyDescent="0.2">
      <c r="B31" s="2977" t="s">
        <v>2443</v>
      </c>
      <c r="C31" s="2978" t="s">
        <v>2468</v>
      </c>
      <c r="D31" s="2978" t="s">
        <v>1046</v>
      </c>
      <c r="E31" s="2978" t="s">
        <v>1046</v>
      </c>
      <c r="F31" s="2987" t="s">
        <v>1046</v>
      </c>
    </row>
    <row r="32" ht="14.25" customHeight="1" x14ac:dyDescent="0.2">
      <c r="B32" s="2977" t="s">
        <v>2443</v>
      </c>
      <c r="C32" s="2978" t="s">
        <v>2469</v>
      </c>
      <c r="D32" s="2978" t="s">
        <v>1046</v>
      </c>
      <c r="E32" s="2978" t="s">
        <v>1046</v>
      </c>
      <c r="F32" s="2987" t="s">
        <v>2470</v>
      </c>
    </row>
    <row r="33" ht="14.25" customHeight="1" x14ac:dyDescent="0.2">
      <c r="B33" s="2977" t="s">
        <v>2443</v>
      </c>
      <c r="C33" s="2978" t="s">
        <v>2471</v>
      </c>
      <c r="D33" s="2978" t="s">
        <v>1046</v>
      </c>
      <c r="E33" s="2978" t="s">
        <v>1046</v>
      </c>
      <c r="F33" s="2987" t="s">
        <v>2465</v>
      </c>
    </row>
    <row r="34" ht="14.25" customHeight="1" x14ac:dyDescent="0.2">
      <c r="B34" s="2977" t="s">
        <v>2443</v>
      </c>
      <c r="C34" s="2978" t="s">
        <v>2472</v>
      </c>
      <c r="D34" s="2978" t="s">
        <v>1046</v>
      </c>
      <c r="E34" s="2978" t="s">
        <v>1046</v>
      </c>
      <c r="F34" s="2987" t="s">
        <v>2465</v>
      </c>
    </row>
    <row r="35" ht="14.25" customHeight="1" x14ac:dyDescent="0.2">
      <c r="B35" s="2977" t="s">
        <v>2443</v>
      </c>
      <c r="C35" s="2978" t="s">
        <v>2473</v>
      </c>
      <c r="D35" s="2978" t="s">
        <v>1046</v>
      </c>
      <c r="E35" s="2978" t="s">
        <v>1046</v>
      </c>
      <c r="F35" s="2987" t="s">
        <v>1046</v>
      </c>
    </row>
    <row r="36" ht="14.25" customHeight="1" x14ac:dyDescent="0.2">
      <c r="B36" s="2977" t="s">
        <v>2443</v>
      </c>
      <c r="C36" s="2978" t="s">
        <v>2474</v>
      </c>
      <c r="D36" s="2978" t="s">
        <v>1046</v>
      </c>
      <c r="E36" s="2978" t="s">
        <v>1046</v>
      </c>
      <c r="F36" s="2987" t="s">
        <v>1046</v>
      </c>
    </row>
    <row r="37" ht="14.25" customHeight="1" x14ac:dyDescent="0.2">
      <c r="B37" s="2977" t="s">
        <v>2443</v>
      </c>
      <c r="C37" s="2978" t="s">
        <v>2466</v>
      </c>
      <c r="D37" s="2978" t="s">
        <v>1046</v>
      </c>
      <c r="E37" s="2978" t="s">
        <v>1046</v>
      </c>
      <c r="F37" s="2987" t="s">
        <v>2475</v>
      </c>
    </row>
    <row r="38" ht="14.25" customHeight="1" x14ac:dyDescent="0.2">
      <c r="B38" s="2977" t="s">
        <v>2443</v>
      </c>
      <c r="C38" s="2978" t="s">
        <v>2476</v>
      </c>
      <c r="D38" s="2978" t="s">
        <v>1046</v>
      </c>
      <c r="E38" s="2978" t="s">
        <v>1046</v>
      </c>
      <c r="F38" s="2987" t="s">
        <v>1046</v>
      </c>
    </row>
    <row r="39" ht="14.25" customHeight="1" x14ac:dyDescent="0.2">
      <c r="B39" s="2977" t="s">
        <v>2443</v>
      </c>
      <c r="C39" s="2978" t="s">
        <v>2477</v>
      </c>
      <c r="D39" s="2978" t="s">
        <v>1046</v>
      </c>
      <c r="E39" s="2978" t="s">
        <v>1046</v>
      </c>
      <c r="F39" s="2987" t="s">
        <v>1046</v>
      </c>
    </row>
    <row r="40" ht="14.25" customHeight="1" x14ac:dyDescent="0.2">
      <c r="B40" s="2977" t="s">
        <v>2443</v>
      </c>
      <c r="C40" s="2978" t="s">
        <v>2478</v>
      </c>
      <c r="D40" s="2978" t="s">
        <v>1046</v>
      </c>
      <c r="E40" s="2978" t="s">
        <v>1046</v>
      </c>
      <c r="F40" s="2987" t="s">
        <v>2479</v>
      </c>
    </row>
    <row r="41" ht="14.25" customHeight="1" x14ac:dyDescent="0.2">
      <c r="B41" s="2977" t="s">
        <v>2443</v>
      </c>
      <c r="C41" s="2978" t="s">
        <v>2466</v>
      </c>
      <c r="D41" s="2978" t="s">
        <v>1046</v>
      </c>
      <c r="E41" s="2978" t="s">
        <v>1046</v>
      </c>
      <c r="F41" s="2987" t="s">
        <v>1046</v>
      </c>
    </row>
    <row r="42" ht="13.5" customHeight="1" x14ac:dyDescent="0.2">
      <c r="B42" s="2977" t="s">
        <v>2457</v>
      </c>
      <c r="C42" s="2978" t="s">
        <v>2480</v>
      </c>
      <c r="D42" s="2978" t="s">
        <v>1046</v>
      </c>
      <c r="E42" s="2978" t="s">
        <v>1046</v>
      </c>
      <c r="F42" s="2987" t="s">
        <v>1046</v>
      </c>
    </row>
    <row r="43" ht="13.5" customHeight="1" x14ac:dyDescent="0.2">
      <c r="B43" s="2977" t="s">
        <v>2457</v>
      </c>
      <c r="C43" s="2978" t="s">
        <v>2481</v>
      </c>
      <c r="D43" s="2978" t="s">
        <v>1046</v>
      </c>
      <c r="E43" s="2978" t="s">
        <v>1046</v>
      </c>
      <c r="F43" s="2987" t="s">
        <v>1046</v>
      </c>
    </row>
    <row r="44" ht="13.5" customHeight="1" x14ac:dyDescent="0.2">
      <c r="B44" s="2977" t="s">
        <v>2457</v>
      </c>
      <c r="C44" s="2978" t="s">
        <v>2482</v>
      </c>
      <c r="D44" s="2978" t="s">
        <v>1046</v>
      </c>
      <c r="E44" s="2978" t="s">
        <v>1046</v>
      </c>
      <c r="F44" s="2987" t="s">
        <v>2483</v>
      </c>
    </row>
    <row r="45" ht="13.5" customHeight="1" x14ac:dyDescent="0.2">
      <c r="B45" s="2977" t="s">
        <v>2457</v>
      </c>
      <c r="C45" s="2978" t="s">
        <v>2484</v>
      </c>
      <c r="D45" s="2978" t="s">
        <v>1046</v>
      </c>
      <c r="E45" s="2978" t="s">
        <v>1046</v>
      </c>
      <c r="F45" s="2987" t="s">
        <v>2483</v>
      </c>
    </row>
    <row r="46" ht="14.1" customHeight="1" x14ac:dyDescent="0.2">
      <c r="B46" s="503" t="s">
        <v>2485</v>
      </c>
      <c r="C46" s="98"/>
      <c r="D46" s="98"/>
      <c r="E46" s="98"/>
      <c r="F46" s="98"/>
    </row>
    <row r="47" ht="14.1" customHeight="1" x14ac:dyDescent="0.2">
      <c r="B47" s="206" t="s">
        <v>2486</v>
      </c>
      <c r="C47" s="2988"/>
      <c r="D47" s="2988"/>
      <c r="E47" s="2988"/>
      <c r="F47" s="2988"/>
    </row>
    <row r="48" ht="14.1" customHeight="1" x14ac:dyDescent="0.2">
      <c r="B48" s="206" t="s">
        <v>2487</v>
      </c>
      <c r="C48" s="2988"/>
      <c r="D48" s="2988"/>
      <c r="E48" s="2988"/>
      <c r="F48" s="2988"/>
    </row>
    <row r="49" ht="14.1" customHeight="1" x14ac:dyDescent="0.2">
      <c r="B49" s="206" t="s">
        <v>2488</v>
      </c>
      <c r="C49" s="1480"/>
      <c r="D49" s="1480"/>
      <c r="E49" s="2988"/>
      <c r="F49" s="2988"/>
    </row>
    <row r="50" ht="14.1" customHeight="1" x14ac:dyDescent="0.2">
      <c r="B50" s="2988"/>
      <c r="C50" s="2988"/>
      <c r="D50" s="2988"/>
      <c r="E50" s="2988"/>
      <c r="F50" s="2988"/>
    </row>
    <row r="51" ht="14.1" customHeight="1" x14ac:dyDescent="0.2">
      <c r="B51" s="143" t="s">
        <v>133</v>
      </c>
      <c r="C51" s="2989"/>
      <c r="D51" s="2989"/>
      <c r="E51" s="2989"/>
      <c r="F51" s="2989"/>
    </row>
    <row r="52" ht="14.1" customHeight="1" x14ac:dyDescent="0.2">
      <c r="B52" s="504"/>
    </row>
    <row r="53" ht="14.1" customHeight="1" x14ac:dyDescent="0.2">
      <c r="B53" s="2708" t="s">
        <v>1961</v>
      </c>
      <c r="C53" s="2709"/>
      <c r="D53" s="2709"/>
      <c r="E53" s="2709"/>
      <c r="F53" s="2710"/>
    </row>
    <row r="54" ht="14.1" customHeight="1" x14ac:dyDescent="0.2">
      <c r="B54" s="2711" t="s">
        <v>2489</v>
      </c>
      <c r="C54" s="2673"/>
      <c r="D54" s="2673"/>
      <c r="E54" s="2673"/>
      <c r="F54" s="2674"/>
    </row>
    <row r="55" ht="14.1" customHeight="1" x14ac:dyDescent="0.2">
      <c r="B55" s="2714" t="s">
        <v>2490</v>
      </c>
      <c r="C55" s="2676"/>
      <c r="D55" s="2676"/>
      <c r="E55" s="2676"/>
      <c r="F55" s="2677"/>
    </row>
    <row r="56" ht="18" customHeight="1" x14ac:dyDescent="0.2">
      <c r="B56" s="2717"/>
      <c r="C56" s="2718"/>
      <c r="D56" s="2718"/>
      <c r="E56" s="2718"/>
      <c r="F56" s="2719"/>
    </row>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c r="D69" s="1867"/>
      <c r="F69" s="2990"/>
    </row>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141"/>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s>
  <sheetData>
    <row r="1" ht="18.95" customHeight="1" x14ac:dyDescent="0.2">
      <c r="B1" s="5" t="s">
        <v>2491</v>
      </c>
      <c r="I1" s="100" t="s">
        <v>61</v>
      </c>
    </row>
    <row r="2" ht="18.95" customHeight="1" x14ac:dyDescent="0.2">
      <c r="B2" s="5" t="s">
        <v>2492</v>
      </c>
      <c r="I2" s="100" t="s">
        <v>63</v>
      </c>
    </row>
    <row r="3" ht="18.95" customHeight="1" x14ac:dyDescent="0.2">
      <c r="B3" s="5" t="s">
        <v>2493</v>
      </c>
      <c r="I3" s="100" t="s">
        <v>64</v>
      </c>
    </row>
    <row r="4" hidden="1" ht="15.75" customHeight="1" x14ac:dyDescent="0.2">
      <c r="B4" s="5"/>
      <c r="I4" s="100"/>
    </row>
    <row r="5" hidden="1" ht="15.75" customHeight="1" x14ac:dyDescent="0.2">
      <c r="B5" s="5"/>
      <c r="I5" s="100"/>
    </row>
    <row r="6" hidden="1" ht="15.75" customHeight="1" x14ac:dyDescent="0.2">
      <c r="B6" s="5"/>
      <c r="I6" s="100"/>
    </row>
    <row r="7" ht="13.5" customHeight="1" x14ac:dyDescent="0.25">
      <c r="B7" s="6" t="s">
        <v>65</v>
      </c>
      <c r="C7" s="1570"/>
    </row>
    <row r="8" ht="60" customHeight="1" x14ac:dyDescent="0.2">
      <c r="B8" s="2991" t="s">
        <v>66</v>
      </c>
      <c r="C8" s="2992" t="s">
        <v>2494</v>
      </c>
      <c r="D8" s="2992" t="s">
        <v>2495</v>
      </c>
      <c r="E8" s="2993" t="s">
        <v>1900</v>
      </c>
      <c r="F8" s="2993" t="s">
        <v>1901</v>
      </c>
      <c r="G8" s="2993" t="s">
        <v>1902</v>
      </c>
      <c r="H8" s="2993" t="s">
        <v>61</v>
      </c>
      <c r="I8" s="2994" t="s">
        <v>2496</v>
      </c>
    </row>
    <row r="9" ht="18" customHeight="1" x14ac:dyDescent="0.25">
      <c r="A9" s="557" t="s">
        <v>508</v>
      </c>
      <c r="B9" s="2995"/>
      <c r="C9" s="2996" t="s">
        <v>2497</v>
      </c>
      <c r="D9" s="2996"/>
      <c r="E9" s="2997" t="s">
        <v>1046</v>
      </c>
      <c r="F9" s="2997" t="s">
        <v>1046</v>
      </c>
      <c r="G9" s="2997" t="s">
        <v>1046</v>
      </c>
      <c r="H9" s="2997" t="s">
        <v>1046</v>
      </c>
      <c r="I9" s="2998" t="s">
        <v>925</v>
      </c>
    </row>
    <row r="10" ht="18" customHeight="1" x14ac:dyDescent="0.25">
      <c r="B10" s="2999" t="s">
        <v>2498</v>
      </c>
      <c r="C10" s="3000"/>
      <c r="D10" s="3000"/>
      <c r="E10" s="3000">
        <v>517756.88273262884</v>
      </c>
      <c r="F10" s="3000">
        <v>503996.0852215558</v>
      </c>
      <c r="G10" s="3000">
        <v>505348.6251372747</v>
      </c>
      <c r="H10" s="3000">
        <v>511373.6603201168</v>
      </c>
      <c r="I10" s="3001">
        <v>-1.232860947945789</v>
      </c>
    </row>
    <row r="11" ht="18" customHeight="1" x14ac:dyDescent="0.2">
      <c r="B11" s="2477" t="s">
        <v>2091</v>
      </c>
      <c r="C11" s="3002"/>
      <c r="D11" s="3002"/>
      <c r="E11" s="3002">
        <v>426215.185159983</v>
      </c>
      <c r="F11" s="3002">
        <v>426291.65463355853</v>
      </c>
      <c r="G11" s="3002">
        <v>425998.842814576</v>
      </c>
      <c r="H11" s="3002">
        <v>421098.56276561244</v>
      </c>
      <c r="I11" s="3003">
        <v>-1.200478671929531</v>
      </c>
    </row>
    <row r="12" ht="18" customHeight="1" x14ac:dyDescent="0.2">
      <c r="B12" s="2442" t="s">
        <v>2092</v>
      </c>
      <c r="C12" s="3004"/>
      <c r="D12" s="3004"/>
      <c r="E12" s="3004">
        <v>412012.030836011</v>
      </c>
      <c r="F12" s="3004">
        <v>412272.9162822289</v>
      </c>
      <c r="G12" s="3004">
        <v>411908.79630505625</v>
      </c>
      <c r="H12" s="3004">
        <v>406955.20878291223</v>
      </c>
      <c r="I12" s="3005">
        <v>-1.2273481536056108</v>
      </c>
    </row>
    <row r="13" ht="18" customHeight="1" x14ac:dyDescent="0.2">
      <c r="B13" s="2447" t="s">
        <v>2093</v>
      </c>
      <c r="C13" s="3004"/>
      <c r="D13" s="3004"/>
      <c r="E13" s="3004">
        <v>137667.2734916723</v>
      </c>
      <c r="F13" s="3004">
        <v>132035.17416501758</v>
      </c>
      <c r="G13" s="3004">
        <v>131251.64211658062</v>
      </c>
      <c r="H13" s="3004">
        <v>125409.74242146013</v>
      </c>
      <c r="I13" s="3005">
        <v>-8.903736348750774</v>
      </c>
    </row>
    <row r="14" ht="18" customHeight="1" x14ac:dyDescent="0.2">
      <c r="B14" s="2447" t="s">
        <v>2499</v>
      </c>
      <c r="C14" s="3004"/>
      <c r="D14" s="3004"/>
      <c r="E14" s="3004">
        <v>92150.77769705778</v>
      </c>
      <c r="F14" s="3004">
        <v>89471.25130504082</v>
      </c>
      <c r="G14" s="3004">
        <v>89483.42221556134</v>
      </c>
      <c r="H14" s="3004">
        <v>88035.33807828043</v>
      </c>
      <c r="I14" s="3005">
        <v>-4.465984684694367</v>
      </c>
    </row>
    <row r="15" ht="18" customHeight="1" x14ac:dyDescent="0.2">
      <c r="B15" s="2447" t="s">
        <v>2095</v>
      </c>
      <c r="C15" s="3004"/>
      <c r="D15" s="3004"/>
      <c r="E15" s="3004">
        <v>102190.52437556528</v>
      </c>
      <c r="F15" s="3004">
        <v>104816.35884075756</v>
      </c>
      <c r="G15" s="3004">
        <v>109985.19168776512</v>
      </c>
      <c r="H15" s="3004">
        <v>111652.41890046561</v>
      </c>
      <c r="I15" s="3005">
        <v>9.259072289448746</v>
      </c>
    </row>
    <row r="16" ht="18" customHeight="1" x14ac:dyDescent="0.2">
      <c r="B16" s="2447" t="s">
        <v>2096</v>
      </c>
      <c r="C16" s="3004"/>
      <c r="D16" s="3004"/>
      <c r="E16" s="3004">
        <v>78867.79686169485</v>
      </c>
      <c r="F16" s="3004">
        <v>84651.13264616071</v>
      </c>
      <c r="G16" s="3004">
        <v>79798.43265494224</v>
      </c>
      <c r="H16" s="3004">
        <v>80285.18057108195</v>
      </c>
      <c r="I16" s="3005">
        <v>1.7971640717600716</v>
      </c>
    </row>
    <row r="17" ht="18" customHeight="1" x14ac:dyDescent="0.2">
      <c r="B17" s="2447" t="s">
        <v>2097</v>
      </c>
      <c r="C17" s="3004"/>
      <c r="D17" s="3004"/>
      <c r="E17" s="3004">
        <v>1135.658410020878</v>
      </c>
      <c r="F17" s="3004">
        <v>1298.9993252522127</v>
      </c>
      <c r="G17" s="3004">
        <v>1390.1076302069168</v>
      </c>
      <c r="H17" s="3004">
        <v>1572.5288116240888</v>
      </c>
      <c r="I17" s="3005">
        <v>38.468468841363965</v>
      </c>
    </row>
    <row r="18" ht="18" customHeight="1" x14ac:dyDescent="0.2">
      <c r="B18" s="2442" t="s">
        <v>105</v>
      </c>
      <c r="C18" s="3004"/>
      <c r="D18" s="3004"/>
      <c r="E18" s="3004">
        <v>14203.15432397199</v>
      </c>
      <c r="F18" s="3004">
        <v>14018.738351329708</v>
      </c>
      <c r="G18" s="3004">
        <v>14090.046509519685</v>
      </c>
      <c r="H18" s="3004">
        <v>14143.353982700259</v>
      </c>
      <c r="I18" s="3005">
        <v>-0.42103563692750307</v>
      </c>
    </row>
    <row r="19" ht="18" customHeight="1" x14ac:dyDescent="0.2">
      <c r="B19" s="2447" t="s">
        <v>2098</v>
      </c>
      <c r="C19" s="3004"/>
      <c r="D19" s="3004"/>
      <c r="E19" s="3004">
        <v>148.32892310466053</v>
      </c>
      <c r="F19" s="3004">
        <v>131.11284070165004</v>
      </c>
      <c r="G19" s="3004">
        <v>145.5368955028892</v>
      </c>
      <c r="H19" s="3004">
        <v>97.32443049146062</v>
      </c>
      <c r="I19" s="3005">
        <v>-34.38607356247794</v>
      </c>
    </row>
    <row r="20" ht="18" customHeight="1" x14ac:dyDescent="0.2">
      <c r="B20" s="2447" t="s">
        <v>2099</v>
      </c>
      <c r="C20" s="3004"/>
      <c r="D20" s="3004"/>
      <c r="E20" s="3004">
        <v>14054.82540086733</v>
      </c>
      <c r="F20" s="3004">
        <v>13887.625510628057</v>
      </c>
      <c r="G20" s="3004">
        <v>13944.509614016795</v>
      </c>
      <c r="H20" s="3004">
        <v>14046.029552208796</v>
      </c>
      <c r="I20" s="3005">
        <v>-0.06258241143281043</v>
      </c>
    </row>
    <row r="21" ht="18" customHeight="1" x14ac:dyDescent="0.25">
      <c r="B21" s="3006" t="s">
        <v>2100</v>
      </c>
      <c r="C21" s="3007"/>
      <c r="D21" s="3007"/>
      <c r="E21" s="3007" t="s">
        <v>103</v>
      </c>
      <c r="F21" s="3007" t="s">
        <v>103</v>
      </c>
      <c r="G21" s="3007" t="s">
        <v>103</v>
      </c>
      <c r="H21" s="3007" t="s">
        <v>103</v>
      </c>
      <c r="I21" s="3008" t="s">
        <v>2408</v>
      </c>
    </row>
    <row r="22" ht="18" customHeight="1" x14ac:dyDescent="0.2">
      <c r="B22" s="2574" t="s">
        <v>2101</v>
      </c>
      <c r="C22" s="3009"/>
      <c r="D22" s="3009"/>
      <c r="E22" s="3009">
        <v>37945.930352027084</v>
      </c>
      <c r="F22" s="3009">
        <v>37505.52658562887</v>
      </c>
      <c r="G22" s="3009">
        <v>37093.07005627176</v>
      </c>
      <c r="H22" s="3009">
        <v>34253.80413704681</v>
      </c>
      <c r="I22" s="3010">
        <v>-9.729966245993062</v>
      </c>
    </row>
    <row r="23" ht="18" customHeight="1" x14ac:dyDescent="0.2">
      <c r="B23" s="2442" t="s">
        <v>2102</v>
      </c>
      <c r="C23" s="3004"/>
      <c r="D23" s="3004"/>
      <c r="E23" s="3004">
        <v>20720.45281447367</v>
      </c>
      <c r="F23" s="3004">
        <v>20682.32929397367</v>
      </c>
      <c r="G23" s="3004">
        <v>21476.598042973674</v>
      </c>
      <c r="H23" s="3004">
        <v>19076.442400073673</v>
      </c>
      <c r="I23" s="3005">
        <v>-7.934239802190136</v>
      </c>
    </row>
    <row r="24" ht="18" customHeight="1" x14ac:dyDescent="0.2">
      <c r="B24" s="2442" t="s">
        <v>874</v>
      </c>
      <c r="C24" s="3004"/>
      <c r="D24" s="3004"/>
      <c r="E24" s="3004">
        <v>9626.057084558546</v>
      </c>
      <c r="F24" s="3004">
        <v>9905.714630128274</v>
      </c>
      <c r="G24" s="3004">
        <v>9427.943607596484</v>
      </c>
      <c r="H24" s="3004">
        <v>8911.372203459108</v>
      </c>
      <c r="I24" s="3005">
        <v>-7.424482057621348</v>
      </c>
    </row>
    <row r="25" ht="18" customHeight="1" x14ac:dyDescent="0.2">
      <c r="B25" s="2442" t="s">
        <v>619</v>
      </c>
      <c r="C25" s="3004"/>
      <c r="D25" s="3004"/>
      <c r="E25" s="3004">
        <v>6232.181767113277</v>
      </c>
      <c r="F25" s="3004">
        <v>5596.084792182378</v>
      </c>
      <c r="G25" s="3004">
        <v>4750.246118064009</v>
      </c>
      <c r="H25" s="3004">
        <v>4730.705822088544</v>
      </c>
      <c r="I25" s="3005">
        <v>-24.092300275128384</v>
      </c>
    </row>
    <row r="26" ht="18" customHeight="1" x14ac:dyDescent="0.2">
      <c r="B26" s="2442" t="s">
        <v>2103</v>
      </c>
      <c r="C26" s="3004"/>
      <c r="D26" s="3004"/>
      <c r="E26" s="3004">
        <v>369.52812732794575</v>
      </c>
      <c r="F26" s="3004">
        <v>340.3207479669893</v>
      </c>
      <c r="G26" s="3004">
        <v>333.20940257232866</v>
      </c>
      <c r="H26" s="3004">
        <v>306.2688642817691</v>
      </c>
      <c r="I26" s="3005">
        <v>-17.118930432604355</v>
      </c>
    </row>
    <row r="27" ht="18" customHeight="1" x14ac:dyDescent="0.2">
      <c r="B27" s="2442" t="s">
        <v>2104</v>
      </c>
      <c r="C27" s="3004"/>
      <c r="D27" s="3004"/>
      <c r="E27" s="3004" t="s">
        <v>103</v>
      </c>
      <c r="F27" s="3004" t="s">
        <v>103</v>
      </c>
      <c r="G27" s="3004" t="s">
        <v>103</v>
      </c>
      <c r="H27" s="3004" t="s">
        <v>103</v>
      </c>
      <c r="I27" s="3005" t="s">
        <v>2408</v>
      </c>
    </row>
    <row r="28" ht="18" customHeight="1" x14ac:dyDescent="0.2">
      <c r="B28" s="2442" t="s">
        <v>2105</v>
      </c>
      <c r="C28" s="3004"/>
      <c r="D28" s="3004"/>
      <c r="E28" s="3004" t="s">
        <v>103</v>
      </c>
      <c r="F28" s="3004" t="s">
        <v>103</v>
      </c>
      <c r="G28" s="3004">
        <v>123.93936705555556</v>
      </c>
      <c r="H28" s="3004">
        <v>227.10853261944447</v>
      </c>
      <c r="I28" s="3005" t="s">
        <v>2408</v>
      </c>
    </row>
    <row r="29" ht="18" customHeight="1" x14ac:dyDescent="0.2">
      <c r="B29" s="2442" t="s">
        <v>644</v>
      </c>
      <c r="C29" s="3004"/>
      <c r="D29" s="3004"/>
      <c r="E29" s="3004">
        <v>997.7105585536378</v>
      </c>
      <c r="F29" s="3004">
        <v>981.0771213775602</v>
      </c>
      <c r="G29" s="3004">
        <v>981.1335180097085</v>
      </c>
      <c r="H29" s="3004">
        <v>1001.9063145242744</v>
      </c>
      <c r="I29" s="3005">
        <v>0.4205383950951758</v>
      </c>
    </row>
    <row r="30" ht="18" customHeight="1" x14ac:dyDescent="0.25">
      <c r="B30" s="2470" t="s">
        <v>2500</v>
      </c>
      <c r="C30" s="3011"/>
      <c r="D30" s="3011"/>
      <c r="E30" s="3011" t="s">
        <v>107</v>
      </c>
      <c r="F30" s="3011" t="s">
        <v>107</v>
      </c>
      <c r="G30" s="3011" t="s">
        <v>107</v>
      </c>
      <c r="H30" s="3011" t="s">
        <v>107</v>
      </c>
      <c r="I30" s="3012" t="s">
        <v>2408</v>
      </c>
    </row>
    <row r="31" ht="18" customHeight="1" x14ac:dyDescent="0.2">
      <c r="B31" s="3013" t="s">
        <v>2107</v>
      </c>
      <c r="C31" s="3002"/>
      <c r="D31" s="3002"/>
      <c r="E31" s="3002">
        <v>38232.83664472227</v>
      </c>
      <c r="F31" s="3002">
        <v>39098.88694143199</v>
      </c>
      <c r="G31" s="3002">
        <v>38568.67790991318</v>
      </c>
      <c r="H31" s="3002">
        <v>38986.81123830602</v>
      </c>
      <c r="I31" s="3003">
        <v>1.9720603014367992</v>
      </c>
    </row>
    <row r="32" ht="18" customHeight="1" x14ac:dyDescent="0.2">
      <c r="B32" s="2485" t="s">
        <v>2108</v>
      </c>
      <c r="C32" s="3004"/>
      <c r="D32" s="3004"/>
      <c r="E32" s="3004">
        <v>17092.75531993933</v>
      </c>
      <c r="F32" s="3004">
        <v>17376.745578353908</v>
      </c>
      <c r="G32" s="3004">
        <v>16796.791864304105</v>
      </c>
      <c r="H32" s="3004">
        <v>16604.072639256163</v>
      </c>
      <c r="I32" s="3005">
        <v>-2.8590047159517953</v>
      </c>
    </row>
    <row r="33" ht="18" customHeight="1" x14ac:dyDescent="0.2">
      <c r="B33" s="2485" t="s">
        <v>2109</v>
      </c>
      <c r="C33" s="3004"/>
      <c r="D33" s="3004"/>
      <c r="E33" s="3004">
        <v>7941.9658354915755</v>
      </c>
      <c r="F33" s="3004">
        <v>7965.021741315175</v>
      </c>
      <c r="G33" s="3004">
        <v>7637.967892875908</v>
      </c>
      <c r="H33" s="3004">
        <v>7583.4586648219665</v>
      </c>
      <c r="I33" s="3005">
        <v>-4.514086034813808</v>
      </c>
    </row>
    <row r="34" ht="18" customHeight="1" x14ac:dyDescent="0.2">
      <c r="B34" s="2485" t="s">
        <v>2110</v>
      </c>
      <c r="C34" s="3004"/>
      <c r="D34" s="3004"/>
      <c r="E34" s="3004">
        <v>2101.6390514447457</v>
      </c>
      <c r="F34" s="3004">
        <v>2005.8624838339028</v>
      </c>
      <c r="G34" s="3004">
        <v>2082.820881208</v>
      </c>
      <c r="H34" s="3004">
        <v>2183.9469846938573</v>
      </c>
      <c r="I34" s="3005">
        <v>3.916368664377928</v>
      </c>
    </row>
    <row r="35" ht="18" customHeight="1" x14ac:dyDescent="0.2">
      <c r="B35" s="2485" t="s">
        <v>2111</v>
      </c>
      <c r="C35" s="3004"/>
      <c r="D35" s="3004"/>
      <c r="E35" s="3004">
        <v>10567.678149565729</v>
      </c>
      <c r="F35" s="3004">
        <v>11153.568802623815</v>
      </c>
      <c r="G35" s="3004">
        <v>11433.858940394333</v>
      </c>
      <c r="H35" s="3004">
        <v>11913.053350487007</v>
      </c>
      <c r="I35" s="3005">
        <v>12.731038756858485</v>
      </c>
    </row>
    <row r="36" ht="18" customHeight="1" x14ac:dyDescent="0.2">
      <c r="B36" s="2485" t="s">
        <v>2112</v>
      </c>
      <c r="C36" s="3004"/>
      <c r="D36" s="3004"/>
      <c r="E36" s="3004" t="s">
        <v>103</v>
      </c>
      <c r="F36" s="3004" t="s">
        <v>103</v>
      </c>
      <c r="G36" s="3004" t="s">
        <v>103</v>
      </c>
      <c r="H36" s="3004" t="s">
        <v>103</v>
      </c>
      <c r="I36" s="3005" t="s">
        <v>2408</v>
      </c>
    </row>
    <row r="37" ht="18" customHeight="1" x14ac:dyDescent="0.2">
      <c r="B37" s="2485" t="s">
        <v>2113</v>
      </c>
      <c r="C37" s="3004"/>
      <c r="D37" s="3004"/>
      <c r="E37" s="3004">
        <v>18.927209717298712</v>
      </c>
      <c r="F37" s="3004">
        <v>20.474176073662456</v>
      </c>
      <c r="G37" s="3004">
        <v>19.97621505071111</v>
      </c>
      <c r="H37" s="3004">
        <v>19.130128286587457</v>
      </c>
      <c r="I37" s="3005">
        <v>1.0720997564859498</v>
      </c>
    </row>
    <row r="38" ht="18" customHeight="1" x14ac:dyDescent="0.2">
      <c r="B38" s="2490" t="s">
        <v>1003</v>
      </c>
      <c r="C38" s="3007"/>
      <c r="D38" s="3007"/>
      <c r="E38" s="3007">
        <v>1.3551524708075013</v>
      </c>
      <c r="F38" s="3007">
        <v>1.3620951711493186</v>
      </c>
      <c r="G38" s="3007">
        <v>1.3690378714911369</v>
      </c>
      <c r="H38" s="3007">
        <v>1.3759805718329539</v>
      </c>
      <c r="I38" s="3008">
        <v>1.5369562816087827</v>
      </c>
    </row>
    <row r="39" ht="18" customHeight="1" x14ac:dyDescent="0.2">
      <c r="B39" s="2490" t="s">
        <v>1004</v>
      </c>
      <c r="C39" s="3007"/>
      <c r="D39" s="3007"/>
      <c r="E39" s="3007">
        <v>464.83990666666665</v>
      </c>
      <c r="F39" s="3007">
        <v>519.3085333333333</v>
      </c>
      <c r="G39" s="3007">
        <v>536.3281000000001</v>
      </c>
      <c r="H39" s="3007">
        <v>621.8983466666667</v>
      </c>
      <c r="I39" s="3008">
        <v>33.7876412389493</v>
      </c>
    </row>
    <row r="40" ht="18" customHeight="1" x14ac:dyDescent="0.2">
      <c r="B40" s="2490" t="s">
        <v>2114</v>
      </c>
      <c r="C40" s="3007"/>
      <c r="D40" s="3007"/>
      <c r="E40" s="3007">
        <v>43.67601942612275</v>
      </c>
      <c r="F40" s="3007">
        <v>56.54353072704829</v>
      </c>
      <c r="G40" s="3007">
        <v>59.56497820862865</v>
      </c>
      <c r="H40" s="3007">
        <v>59.87514352194236</v>
      </c>
      <c r="I40" s="3008">
        <v>37.089286772619374</v>
      </c>
    </row>
    <row r="41" ht="18" customHeight="1" x14ac:dyDescent="0.25">
      <c r="B41" s="2493" t="s">
        <v>2115</v>
      </c>
      <c r="C41" s="3007"/>
      <c r="D41" s="3007"/>
      <c r="E41" s="3007" t="s">
        <v>103</v>
      </c>
      <c r="F41" s="3007" t="s">
        <v>103</v>
      </c>
      <c r="G41" s="3007" t="s">
        <v>103</v>
      </c>
      <c r="H41" s="3007" t="s">
        <v>103</v>
      </c>
      <c r="I41" s="3008" t="s">
        <v>2408</v>
      </c>
    </row>
    <row r="42" ht="18" customHeight="1" x14ac:dyDescent="0.2">
      <c r="B42" s="3013" t="s">
        <v>2501</v>
      </c>
      <c r="C42" s="3009"/>
      <c r="D42" s="3009"/>
      <c r="E42" s="3009">
        <v>-3632.8914639606573</v>
      </c>
      <c r="F42" s="3009">
        <v>-18641.633491018423</v>
      </c>
      <c r="G42" s="3009">
        <v>-16483.787953754843</v>
      </c>
      <c r="H42" s="3009">
        <v>-3667.6794869046066</v>
      </c>
      <c r="I42" s="3010">
        <v>0.9575849784959612</v>
      </c>
    </row>
    <row r="43" ht="18" customHeight="1" x14ac:dyDescent="0.2">
      <c r="B43" s="2485" t="s">
        <v>1373</v>
      </c>
      <c r="C43" s="3004"/>
      <c r="D43" s="3004"/>
      <c r="E43" s="3004">
        <v>-17334.23453302792</v>
      </c>
      <c r="F43" s="3004">
        <v>-29376.710214655675</v>
      </c>
      <c r="G43" s="3004">
        <v>-27973.797191777798</v>
      </c>
      <c r="H43" s="3004">
        <v>-17567.14031983379</v>
      </c>
      <c r="I43" s="3005">
        <v>1.3436173738280799</v>
      </c>
    </row>
    <row r="44" ht="18" customHeight="1" x14ac:dyDescent="0.2">
      <c r="B44" s="2485" t="s">
        <v>1376</v>
      </c>
      <c r="C44" s="3004"/>
      <c r="D44" s="3004"/>
      <c r="E44" s="3004">
        <v>2095.113716379236</v>
      </c>
      <c r="F44" s="3004">
        <v>554.2186723440271</v>
      </c>
      <c r="G44" s="3004">
        <v>1033.7740801048121</v>
      </c>
      <c r="H44" s="3004">
        <v>529.0414176516238</v>
      </c>
      <c r="I44" s="3005">
        <v>-74.7487969977157</v>
      </c>
    </row>
    <row r="45" ht="18" customHeight="1" x14ac:dyDescent="0.2">
      <c r="B45" s="2485" t="s">
        <v>2502</v>
      </c>
      <c r="C45" s="3004"/>
      <c r="D45" s="3004"/>
      <c r="E45" s="3004">
        <v>4904.973737589917</v>
      </c>
      <c r="F45" s="3004">
        <v>1407.545290478392</v>
      </c>
      <c r="G45" s="3004">
        <v>1378.4744959568038</v>
      </c>
      <c r="H45" s="3004">
        <v>4642.544488679333</v>
      </c>
      <c r="I45" s="3005">
        <v>-5.3502681757380754</v>
      </c>
    </row>
    <row r="46" ht="18" customHeight="1" x14ac:dyDescent="0.2">
      <c r="B46" s="2485" t="s">
        <v>2160</v>
      </c>
      <c r="C46" s="3004"/>
      <c r="D46" s="3004"/>
      <c r="E46" s="3004" t="s">
        <v>1384</v>
      </c>
      <c r="F46" s="3004">
        <v>4.978919643500694</v>
      </c>
      <c r="G46" s="3004">
        <v>4.978919643500694</v>
      </c>
      <c r="H46" s="3004">
        <v>4.978919643500694</v>
      </c>
      <c r="I46" s="3005" t="s">
        <v>2408</v>
      </c>
    </row>
    <row r="47" ht="18" customHeight="1" x14ac:dyDescent="0.2">
      <c r="B47" s="2485" t="s">
        <v>1386</v>
      </c>
      <c r="C47" s="3004"/>
      <c r="D47" s="3004"/>
      <c r="E47" s="3004">
        <v>7089.057393637217</v>
      </c>
      <c r="F47" s="3004">
        <v>8862.81906332936</v>
      </c>
      <c r="G47" s="3004">
        <v>8863.75800900385</v>
      </c>
      <c r="H47" s="3004">
        <v>8863.817071488531</v>
      </c>
      <c r="I47" s="3005">
        <v>25.035199735359033</v>
      </c>
    </row>
    <row r="48" ht="18" customHeight="1" x14ac:dyDescent="0.2">
      <c r="B48" s="2485" t="s">
        <v>2162</v>
      </c>
      <c r="C48" s="3004"/>
      <c r="D48" s="3004"/>
      <c r="E48" s="3004" t="s">
        <v>103</v>
      </c>
      <c r="F48" s="3004" t="s">
        <v>103</v>
      </c>
      <c r="G48" s="3004" t="s">
        <v>103</v>
      </c>
      <c r="H48" s="3004" t="s">
        <v>103</v>
      </c>
      <c r="I48" s="3005" t="s">
        <v>2408</v>
      </c>
    </row>
    <row r="49" ht="18" customHeight="1" x14ac:dyDescent="0.2">
      <c r="B49" s="2485" t="s">
        <v>2163</v>
      </c>
      <c r="C49" s="3007"/>
      <c r="D49" s="3007"/>
      <c r="E49" s="3007">
        <v>-387.80177853910607</v>
      </c>
      <c r="F49" s="3007">
        <v>-94.485222158026</v>
      </c>
      <c r="G49" s="3007">
        <v>209.023733313992</v>
      </c>
      <c r="H49" s="3007">
        <v>-140.92106453380802</v>
      </c>
      <c r="I49" s="3008">
        <v>-63.6615734294273</v>
      </c>
    </row>
    <row r="50" ht="18" customHeight="1" x14ac:dyDescent="0.25">
      <c r="B50" s="2493" t="s">
        <v>2503</v>
      </c>
      <c r="C50" s="3011"/>
      <c r="D50" s="3011"/>
      <c r="E50" s="3011" t="s">
        <v>103</v>
      </c>
      <c r="F50" s="3011" t="s">
        <v>103</v>
      </c>
      <c r="G50" s="3011" t="s">
        <v>103</v>
      </c>
      <c r="H50" s="3011" t="s">
        <v>103</v>
      </c>
      <c r="I50" s="3012" t="s">
        <v>2408</v>
      </c>
    </row>
    <row r="51" ht="18" customHeight="1" x14ac:dyDescent="0.2">
      <c r="B51" s="3013" t="s">
        <v>2125</v>
      </c>
      <c r="C51" s="3002"/>
      <c r="D51" s="3002"/>
      <c r="E51" s="3002">
        <v>18995.822039857147</v>
      </c>
      <c r="F51" s="3002">
        <v>19741.650551954877</v>
      </c>
      <c r="G51" s="3002">
        <v>20171.822310268562</v>
      </c>
      <c r="H51" s="3002">
        <v>20702.161666056094</v>
      </c>
      <c r="I51" s="3003">
        <v>8.982710106562882</v>
      </c>
    </row>
    <row r="52" ht="18" customHeight="1" x14ac:dyDescent="0.2">
      <c r="B52" s="2485" t="s">
        <v>2504</v>
      </c>
      <c r="C52" s="3004"/>
      <c r="D52" s="3004"/>
      <c r="E52" s="3004">
        <v>13670.94300411427</v>
      </c>
      <c r="F52" s="3004">
        <v>14370.76033451457</v>
      </c>
      <c r="G52" s="3004">
        <v>14855.650965325636</v>
      </c>
      <c r="H52" s="3004">
        <v>15505.314406932157</v>
      </c>
      <c r="I52" s="3005">
        <v>13.418031237975562</v>
      </c>
    </row>
    <row r="53" ht="18" customHeight="1" x14ac:dyDescent="0.2">
      <c r="B53" s="2485" t="s">
        <v>2166</v>
      </c>
      <c r="C53" s="3004"/>
      <c r="D53" s="3004"/>
      <c r="E53" s="3004">
        <v>23.310286299962744</v>
      </c>
      <c r="F53" s="3004">
        <v>28.299698653303523</v>
      </c>
      <c r="G53" s="3004">
        <v>33.28911100664431</v>
      </c>
      <c r="H53" s="3004">
        <v>38.27852335998509</v>
      </c>
      <c r="I53" s="3005">
        <v>64.21301251905372</v>
      </c>
    </row>
    <row r="54" ht="18" customHeight="1" x14ac:dyDescent="0.2">
      <c r="B54" s="2485" t="s">
        <v>2167</v>
      </c>
      <c r="C54" s="3004"/>
      <c r="D54" s="3004"/>
      <c r="E54" s="3004">
        <v>598.3585562751388</v>
      </c>
      <c r="F54" s="3004">
        <v>639.3464964470106</v>
      </c>
      <c r="G54" s="3004">
        <v>631.7575816043966</v>
      </c>
      <c r="H54" s="3004">
        <v>588.8714021390383</v>
      </c>
      <c r="I54" s="3005">
        <v>-1.5855299530033042</v>
      </c>
    </row>
    <row r="55" ht="18" customHeight="1" x14ac:dyDescent="0.2">
      <c r="B55" s="2485" t="s">
        <v>2129</v>
      </c>
      <c r="C55" s="3004"/>
      <c r="D55" s="3004"/>
      <c r="E55" s="3004">
        <v>4703.210193167776</v>
      </c>
      <c r="F55" s="3004">
        <v>4703.244022339992</v>
      </c>
      <c r="G55" s="3004">
        <v>4651.124652331884</v>
      </c>
      <c r="H55" s="3004">
        <v>4569.697333624908</v>
      </c>
      <c r="I55" s="3005">
        <v>-2.8387602097141698</v>
      </c>
    </row>
    <row r="56" ht="18" customHeight="1" x14ac:dyDescent="0.25">
      <c r="B56" s="2490" t="s">
        <v>2505</v>
      </c>
      <c r="C56" s="3007"/>
      <c r="D56" s="3007"/>
      <c r="E56" s="3007" t="s">
        <v>103</v>
      </c>
      <c r="F56" s="3007" t="s">
        <v>103</v>
      </c>
      <c r="G56" s="3007" t="s">
        <v>103</v>
      </c>
      <c r="H56" s="3007" t="s">
        <v>103</v>
      </c>
      <c r="I56" s="3008" t="s">
        <v>2408</v>
      </c>
    </row>
    <row r="57" ht="18" customHeight="1" x14ac:dyDescent="0.25">
      <c r="B57" s="3014" t="s">
        <v>2223</v>
      </c>
      <c r="C57" s="3015"/>
      <c r="D57" s="3015"/>
      <c r="E57" s="3015" t="s">
        <v>107</v>
      </c>
      <c r="F57" s="3015" t="s">
        <v>107</v>
      </c>
      <c r="G57" s="3015" t="s">
        <v>107</v>
      </c>
      <c r="H57" s="3015" t="s">
        <v>107</v>
      </c>
      <c r="I57" s="3016" t="s">
        <v>2408</v>
      </c>
    </row>
    <row r="58" ht="18" customHeight="1" x14ac:dyDescent="0.25">
      <c r="B58" s="3017"/>
      <c r="C58" s="3018"/>
      <c r="D58" s="3018"/>
      <c r="E58" s="3018"/>
      <c r="F58" s="3018"/>
      <c r="G58" s="3018"/>
      <c r="H58" s="3018"/>
      <c r="I58" s="3018"/>
    </row>
    <row r="59" ht="18" customHeight="1" x14ac:dyDescent="0.2">
      <c r="B59" s="3019" t="s">
        <v>2506</v>
      </c>
      <c r="C59" s="3020"/>
      <c r="D59" s="3021"/>
      <c r="E59" s="3021"/>
      <c r="F59" s="3021"/>
      <c r="G59" s="3021"/>
      <c r="H59" s="3021"/>
      <c r="I59" s="3022"/>
    </row>
    <row r="60" ht="18" customHeight="1" x14ac:dyDescent="0.2">
      <c r="B60" s="2529" t="s">
        <v>121</v>
      </c>
      <c r="C60" s="3004"/>
      <c r="D60" s="3004"/>
      <c r="E60" s="3004">
        <v>8636.790326148363</v>
      </c>
      <c r="F60" s="3004">
        <v>8658.012830227008</v>
      </c>
      <c r="G60" s="3004">
        <v>8457.935109006934</v>
      </c>
      <c r="H60" s="3004">
        <v>8865.855835360137</v>
      </c>
      <c r="I60" s="3005">
        <v>2.6522064396800915</v>
      </c>
    </row>
    <row r="61" ht="18" customHeight="1" x14ac:dyDescent="0.2">
      <c r="B61" s="2447" t="s">
        <v>122</v>
      </c>
      <c r="C61" s="3004"/>
      <c r="D61" s="3004"/>
      <c r="E61" s="3004">
        <v>4317.328691360516</v>
      </c>
      <c r="F61" s="3004">
        <v>5164.151044542179</v>
      </c>
      <c r="G61" s="3004">
        <v>5106.9566453521375</v>
      </c>
      <c r="H61" s="3004">
        <v>5264.447990006523</v>
      </c>
      <c r="I61" s="3005">
        <v>21.937623154366353</v>
      </c>
    </row>
    <row r="62" ht="18" customHeight="1" x14ac:dyDescent="0.2">
      <c r="B62" s="2447" t="s">
        <v>2133</v>
      </c>
      <c r="C62" s="3004"/>
      <c r="D62" s="3004"/>
      <c r="E62" s="3004">
        <v>4319.461634787846</v>
      </c>
      <c r="F62" s="3004">
        <v>3493.861785684828</v>
      </c>
      <c r="G62" s="3004">
        <v>3350.978463654797</v>
      </c>
      <c r="H62" s="3004">
        <v>3601.4078453536154</v>
      </c>
      <c r="I62" s="3005">
        <v>-16.623687166271097</v>
      </c>
    </row>
    <row r="63" ht="18" customHeight="1" x14ac:dyDescent="0.2">
      <c r="B63" s="2529" t="s">
        <v>124</v>
      </c>
      <c r="C63" s="3004"/>
      <c r="D63" s="3004"/>
      <c r="E63" s="3004" t="s">
        <v>125</v>
      </c>
      <c r="F63" s="3004" t="s">
        <v>125</v>
      </c>
      <c r="G63" s="3004" t="s">
        <v>125</v>
      </c>
      <c r="H63" s="3004" t="s">
        <v>125</v>
      </c>
      <c r="I63" s="3005" t="s">
        <v>2408</v>
      </c>
    </row>
    <row r="64" ht="18" customHeight="1" x14ac:dyDescent="0.2">
      <c r="B64" s="2529" t="s">
        <v>126</v>
      </c>
      <c r="C64" s="3004"/>
      <c r="D64" s="3004"/>
      <c r="E64" s="3004">
        <v>13971.141976279258</v>
      </c>
      <c r="F64" s="3004">
        <v>16302.70395458461</v>
      </c>
      <c r="G64" s="3004">
        <v>15256.928751281666</v>
      </c>
      <c r="H64" s="3004">
        <v>15594.075797410238</v>
      </c>
      <c r="I64" s="3005">
        <v>11.616329029412627</v>
      </c>
    </row>
    <row r="65" ht="18" customHeight="1" x14ac:dyDescent="0.2">
      <c r="B65" s="2529" t="s">
        <v>2134</v>
      </c>
      <c r="C65" s="3004"/>
      <c r="D65" s="3004"/>
      <c r="E65" s="3004" t="s">
        <v>103</v>
      </c>
      <c r="F65" s="3004" t="s">
        <v>103</v>
      </c>
      <c r="G65" s="3004" t="s">
        <v>103</v>
      </c>
      <c r="H65" s="3004" t="s">
        <v>103</v>
      </c>
      <c r="I65" s="3005" t="s">
        <v>2408</v>
      </c>
    </row>
    <row r="66" ht="18" customHeight="1" x14ac:dyDescent="0.2">
      <c r="B66" s="2530" t="s">
        <v>2135</v>
      </c>
      <c r="C66" s="3007"/>
      <c r="D66" s="3007"/>
      <c r="E66" s="3007">
        <v>7058.152955946445</v>
      </c>
      <c r="F66" s="3007">
        <v>8451.213974732442</v>
      </c>
      <c r="G66" s="3007">
        <v>8687.541010820845</v>
      </c>
      <c r="H66" s="3007">
        <v>9312.787276414603</v>
      </c>
      <c r="I66" s="3008">
        <v>31.94368745676791</v>
      </c>
    </row>
    <row r="67" ht="18" customHeight="1" x14ac:dyDescent="0.25">
      <c r="B67" s="3023" t="s">
        <v>2172</v>
      </c>
      <c r="C67" s="3011"/>
      <c r="D67" s="3011"/>
      <c r="E67" s="3011">
        <v>2725.1782856984155</v>
      </c>
      <c r="F67" s="3011">
        <v>2786.840500573686</v>
      </c>
      <c r="G67" s="3011">
        <v>2840.0393144518957</v>
      </c>
      <c r="H67" s="3011">
        <v>2729.2113191586295</v>
      </c>
      <c r="I67" s="3012">
        <v>0.14799154541114481</v>
      </c>
    </row>
    <row r="68" ht="18" customHeight="1" x14ac:dyDescent="0.25">
      <c r="C68" s="2584"/>
      <c r="D68" s="2584"/>
      <c r="E68" s="2584"/>
      <c r="F68" s="2584"/>
      <c r="G68" s="2584"/>
      <c r="H68" s="2584"/>
      <c r="I68" s="2584"/>
    </row>
    <row r="69" ht="18" customHeight="1" x14ac:dyDescent="0.25">
      <c r="B69" s="2597" t="s">
        <v>2507</v>
      </c>
      <c r="C69" s="3024"/>
      <c r="D69" s="3024"/>
      <c r="E69" s="3024">
        <v>1391.4946475663019</v>
      </c>
      <c r="F69" s="3024">
        <v>1400.6463045665382</v>
      </c>
      <c r="G69" s="3024">
        <v>1429.9502927512274</v>
      </c>
      <c r="H69" s="3024">
        <v>1392.5553418173981</v>
      </c>
      <c r="I69" s="3025">
        <v>0.07622697312931816</v>
      </c>
    </row>
    <row r="70" ht="18" customHeight="1" x14ac:dyDescent="0.25">
      <c r="B70" s="3026"/>
      <c r="C70" s="3018"/>
      <c r="D70" s="3018"/>
      <c r="E70" s="3018"/>
      <c r="F70" s="3018"/>
      <c r="G70" s="3018"/>
      <c r="H70" s="3018"/>
      <c r="I70" s="3018"/>
    </row>
    <row r="71" ht="18" customHeight="1" x14ac:dyDescent="0.2">
      <c r="B71" s="2574" t="s">
        <v>2508</v>
      </c>
      <c r="C71" s="3027"/>
      <c r="D71" s="3027"/>
      <c r="E71" s="3027">
        <v>521389.7741965895</v>
      </c>
      <c r="F71" s="3027">
        <v>522637.7187125742</v>
      </c>
      <c r="G71" s="3027">
        <v>521832.4130910295</v>
      </c>
      <c r="H71" s="3027">
        <v>515041.3398070214</v>
      </c>
      <c r="I71" s="3028">
        <v>-1.2175985613355045</v>
      </c>
    </row>
    <row r="72" ht="18" customHeight="1" x14ac:dyDescent="0.2">
      <c r="B72" s="3029" t="s">
        <v>2509</v>
      </c>
      <c r="C72" s="3004"/>
      <c r="D72" s="3004"/>
      <c r="E72" s="3004">
        <v>517756.88273262884</v>
      </c>
      <c r="F72" s="3004">
        <v>503996.0852215558</v>
      </c>
      <c r="G72" s="3004">
        <v>505348.6251372747</v>
      </c>
      <c r="H72" s="3004">
        <v>511373.6603201168</v>
      </c>
      <c r="I72" s="3005">
        <v>-1.232860947945789</v>
      </c>
    </row>
    <row r="73" ht="18" customHeight="1" x14ac:dyDescent="0.2">
      <c r="B73" s="3029" t="s">
        <v>2176</v>
      </c>
      <c r="C73" s="3004"/>
      <c r="D73" s="3004"/>
      <c r="E73" s="3004">
        <v>522781.2688441558</v>
      </c>
      <c r="F73" s="3004">
        <v>524038.36501714075</v>
      </c>
      <c r="G73" s="3004">
        <v>523262.36338378076</v>
      </c>
      <c r="H73" s="3004">
        <v>516433.8951488387</v>
      </c>
      <c r="I73" s="3005">
        <v>-1.2141547667442005</v>
      </c>
    </row>
    <row r="74" ht="18" customHeight="1" x14ac:dyDescent="0.25">
      <c r="B74" s="3030" t="s">
        <v>2510</v>
      </c>
      <c r="C74" s="3011"/>
      <c r="D74" s="3011"/>
      <c r="E74" s="3011">
        <v>519148.3773801952</v>
      </c>
      <c r="F74" s="3011">
        <v>505396.7315261223</v>
      </c>
      <c r="G74" s="3011">
        <v>506778.5754300259</v>
      </c>
      <c r="H74" s="3011">
        <v>512766.2156619341</v>
      </c>
      <c r="I74" s="3012">
        <v>-1.2293521460025947</v>
      </c>
    </row>
    <row r="75" ht="14.1" customHeight="1" x14ac:dyDescent="0.2">
      <c r="B75" s="143" t="s">
        <v>133</v>
      </c>
      <c r="C75" s="3031"/>
      <c r="D75" s="3031"/>
    </row>
    <row r="76" ht="14.1" customHeight="1" x14ac:dyDescent="0.2">
      <c r="B76" s="143" t="s">
        <v>2511</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I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0.85546875" customWidth="1"/>
    <col min="11" max="11" width="10.85546875" customWidth="1"/>
    <col min="12" max="12" width="8.85546875" customWidth="1"/>
    <col min="13" max="13" width="8.42578125" customWidth="1"/>
    <col min="14" max="14" width="8.85546875" customWidth="1"/>
    <col min="15" max="15" width="8.85546875" customWidth="1"/>
    <col min="16" max="16" width="9.140625" customWidth="1"/>
    <col min="17" max="17" width="9.140625" customWidth="1"/>
    <col min="18" max="18" width="8.85546875" customWidth="1"/>
    <col min="19" max="19" width="9.140625" customWidth="1"/>
    <col min="20" max="20" width="9.85546875" customWidth="1"/>
    <col min="21" max="21" width="8.42578125" customWidth="1"/>
    <col min="22" max="22" width="8.42578125" customWidth="1"/>
    <col min="23" max="23" width="9" customWidth="1"/>
    <col min="24" max="24" width="9" customWidth="1"/>
    <col min="25" max="25" width="9" customWidth="1"/>
    <col min="26" max="26" width="9.140625" customWidth="1"/>
    <col min="27" max="27" width="9.140625" customWidth="1"/>
    <col min="28" max="28" width="9" customWidth="1"/>
    <col min="29" max="29" width="9.140625" customWidth="1"/>
    <col min="30" max="30" width="8.42578125" customWidth="1"/>
  </cols>
  <sheetData>
    <row r="1" ht="18.95" customHeight="1" x14ac:dyDescent="0.2">
      <c r="B1" s="5" t="s">
        <v>2491</v>
      </c>
      <c r="C1" s="167"/>
      <c r="D1" s="167"/>
      <c r="E1" s="167"/>
      <c r="F1" s="167"/>
      <c r="G1" s="167"/>
      <c r="H1" s="167"/>
      <c r="I1" s="100" t="s">
        <v>61</v>
      </c>
    </row>
    <row r="2" ht="18.95" customHeight="1" x14ac:dyDescent="0.2">
      <c r="B2" s="5" t="s">
        <v>2512</v>
      </c>
      <c r="C2" s="167"/>
      <c r="D2" s="167"/>
      <c r="E2" s="167"/>
      <c r="F2" s="167"/>
      <c r="G2" s="167"/>
      <c r="H2" s="167"/>
      <c r="I2" s="100" t="s">
        <v>63</v>
      </c>
    </row>
    <row r="3" ht="18.95" customHeight="1" x14ac:dyDescent="0.2">
      <c r="B3" s="5" t="s">
        <v>2513</v>
      </c>
      <c r="C3" s="167"/>
      <c r="D3" s="167"/>
      <c r="E3" s="167"/>
      <c r="F3" s="167"/>
      <c r="G3" s="167"/>
      <c r="H3" s="167"/>
      <c r="I3" s="100" t="s">
        <v>64</v>
      </c>
    </row>
    <row r="4" hidden="1" ht="15.75" customHeight="1" x14ac:dyDescent="0.2">
      <c r="B4" s="5"/>
      <c r="C4" s="167"/>
      <c r="D4" s="167"/>
      <c r="E4" s="167"/>
      <c r="F4" s="167"/>
      <c r="G4" s="167"/>
      <c r="H4" s="167"/>
      <c r="I4" s="100"/>
    </row>
    <row r="5" hidden="1" ht="15.75" customHeight="1" x14ac:dyDescent="0.2">
      <c r="B5" s="5"/>
      <c r="C5" s="167"/>
      <c r="D5" s="167"/>
      <c r="E5" s="167"/>
      <c r="F5" s="167"/>
      <c r="G5" s="167"/>
      <c r="H5" s="167"/>
      <c r="I5" s="100"/>
    </row>
    <row r="6" hidden="1" ht="15.75" customHeight="1" x14ac:dyDescent="0.2">
      <c r="B6" s="5"/>
      <c r="C6" s="167"/>
      <c r="D6" s="167"/>
      <c r="E6" s="167"/>
      <c r="F6" s="167"/>
      <c r="G6" s="167"/>
      <c r="H6" s="167"/>
      <c r="I6" s="100"/>
    </row>
    <row r="7" ht="12.75" customHeight="1" x14ac:dyDescent="0.25">
      <c r="B7" s="6" t="s">
        <v>65</v>
      </c>
      <c r="C7" s="167"/>
      <c r="D7" s="167"/>
      <c r="E7" s="167"/>
      <c r="F7" s="167"/>
      <c r="G7" s="167"/>
      <c r="H7" s="167"/>
      <c r="I7" s="167"/>
    </row>
    <row r="8" ht="60" customHeight="1" x14ac:dyDescent="0.2">
      <c r="B8" s="3032" t="s">
        <v>66</v>
      </c>
      <c r="C8" s="2992" t="s">
        <v>2494</v>
      </c>
      <c r="D8" s="2992" t="s">
        <v>2495</v>
      </c>
      <c r="E8" s="2993" t="s">
        <v>1900</v>
      </c>
      <c r="F8" s="2993" t="s">
        <v>1901</v>
      </c>
      <c r="G8" s="2993" t="s">
        <v>1902</v>
      </c>
      <c r="H8" s="2993" t="s">
        <v>61</v>
      </c>
      <c r="I8" s="2994" t="s">
        <v>2496</v>
      </c>
      <c r="J8" s="2830"/>
    </row>
    <row r="9" ht="18" customHeight="1" x14ac:dyDescent="0.25">
      <c r="B9" s="3033"/>
      <c r="C9" s="2996" t="s">
        <v>75</v>
      </c>
      <c r="D9" s="2996"/>
      <c r="E9" s="2997" t="s">
        <v>1046</v>
      </c>
      <c r="F9" s="2997" t="s">
        <v>1046</v>
      </c>
      <c r="G9" s="2997" t="s">
        <v>1046</v>
      </c>
      <c r="H9" s="2997" t="s">
        <v>1046</v>
      </c>
      <c r="I9" s="2998" t="s">
        <v>925</v>
      </c>
      <c r="J9" s="2830"/>
    </row>
    <row r="10" ht="18" customHeight="1" x14ac:dyDescent="0.2">
      <c r="B10" s="3013" t="s">
        <v>2091</v>
      </c>
      <c r="C10" s="3002"/>
      <c r="D10" s="3002"/>
      <c r="E10" s="3002">
        <v>409194.14729917725</v>
      </c>
      <c r="F10" s="3002">
        <v>409037.68942426983</v>
      </c>
      <c r="G10" s="3002">
        <v>408676.1073256805</v>
      </c>
      <c r="H10" s="3002">
        <v>403933.3001350888</v>
      </c>
      <c r="I10" s="3003">
        <v>-1.2856604129877862</v>
      </c>
      <c r="J10" s="2830"/>
    </row>
    <row r="11" ht="18" customHeight="1" x14ac:dyDescent="0.2">
      <c r="B11" s="2442" t="s">
        <v>2092</v>
      </c>
      <c r="C11" s="3004"/>
      <c r="D11" s="3004"/>
      <c r="E11" s="3004">
        <v>405146.51280025375</v>
      </c>
      <c r="F11" s="3004">
        <v>405057.77526373026</v>
      </c>
      <c r="G11" s="3004">
        <v>404720.0222282843</v>
      </c>
      <c r="H11" s="3004">
        <v>399753.3089407577</v>
      </c>
      <c r="I11" s="3005">
        <v>-1.3311737085480029</v>
      </c>
      <c r="J11" s="2830"/>
    </row>
    <row r="12" ht="18" customHeight="1" x14ac:dyDescent="0.2">
      <c r="B12" s="2447" t="s">
        <v>2093</v>
      </c>
      <c r="C12" s="3004"/>
      <c r="D12" s="3004"/>
      <c r="E12" s="3004">
        <v>136941.4603637647</v>
      </c>
      <c r="F12" s="3004">
        <v>131336.0087843053</v>
      </c>
      <c r="G12" s="3004">
        <v>130561.43063637173</v>
      </c>
      <c r="H12" s="3004">
        <v>124746.01300817583</v>
      </c>
      <c r="I12" s="3005">
        <v>-8.905591720136085</v>
      </c>
      <c r="J12" s="2830"/>
    </row>
    <row r="13" ht="18" customHeight="1" x14ac:dyDescent="0.2">
      <c r="B13" s="2447" t="s">
        <v>2499</v>
      </c>
      <c r="C13" s="3004"/>
      <c r="D13" s="3004"/>
      <c r="E13" s="3004">
        <v>90772.79407260765</v>
      </c>
      <c r="F13" s="3004">
        <v>88060.55398006339</v>
      </c>
      <c r="G13" s="3004">
        <v>88113.75635373982</v>
      </c>
      <c r="H13" s="3004">
        <v>86808.36096489747</v>
      </c>
      <c r="I13" s="3005">
        <v>-4.36742434582227</v>
      </c>
      <c r="J13" s="2830"/>
    </row>
    <row r="14" ht="18" customHeight="1" x14ac:dyDescent="0.2">
      <c r="B14" s="2447" t="s">
        <v>2095</v>
      </c>
      <c r="C14" s="3004"/>
      <c r="D14" s="3004"/>
      <c r="E14" s="3004">
        <v>100319.07681329489</v>
      </c>
      <c r="F14" s="3004">
        <v>102839.13463683918</v>
      </c>
      <c r="G14" s="3004">
        <v>107833.79545659905</v>
      </c>
      <c r="H14" s="3004">
        <v>109431.1833259293</v>
      </c>
      <c r="I14" s="3005">
        <v>9.083124368850678</v>
      </c>
      <c r="J14" s="2830"/>
    </row>
    <row r="15" ht="18" customHeight="1" x14ac:dyDescent="0.2">
      <c r="B15" s="2447" t="s">
        <v>2096</v>
      </c>
      <c r="C15" s="3004"/>
      <c r="D15" s="3004"/>
      <c r="E15" s="3004">
        <v>76041.99583854571</v>
      </c>
      <c r="F15" s="3004">
        <v>81590.70179993019</v>
      </c>
      <c r="G15" s="3004">
        <v>76890.50475656675</v>
      </c>
      <c r="H15" s="3004">
        <v>77274.39983158103</v>
      </c>
      <c r="I15" s="3005">
        <v>1.62068864637902</v>
      </c>
      <c r="J15" s="2830"/>
    </row>
    <row r="16" ht="18" customHeight="1" x14ac:dyDescent="0.2">
      <c r="B16" s="2447" t="s">
        <v>2097</v>
      </c>
      <c r="C16" s="3004"/>
      <c r="D16" s="3004"/>
      <c r="E16" s="3004">
        <v>1071.185712040878</v>
      </c>
      <c r="F16" s="3004">
        <v>1231.3760625922127</v>
      </c>
      <c r="G16" s="3004">
        <v>1320.5350250069168</v>
      </c>
      <c r="H16" s="3004">
        <v>1493.351810174089</v>
      </c>
      <c r="I16" s="3005">
        <v>39.411102424889386</v>
      </c>
      <c r="J16" s="2830"/>
    </row>
    <row r="17" ht="18" customHeight="1" x14ac:dyDescent="0.2">
      <c r="B17" s="2442" t="s">
        <v>105</v>
      </c>
      <c r="C17" s="3004"/>
      <c r="D17" s="3004"/>
      <c r="E17" s="3004">
        <v>4047.6344989234904</v>
      </c>
      <c r="F17" s="3004">
        <v>3979.9141605395844</v>
      </c>
      <c r="G17" s="3004">
        <v>3956.085097396199</v>
      </c>
      <c r="H17" s="3004">
        <v>4179.99119433109</v>
      </c>
      <c r="I17" s="3005">
        <v>3.269976462617886</v>
      </c>
      <c r="J17" s="2830"/>
    </row>
    <row r="18" ht="18" customHeight="1" x14ac:dyDescent="0.2">
      <c r="B18" s="2447" t="s">
        <v>2098</v>
      </c>
      <c r="C18" s="3004"/>
      <c r="D18" s="3004"/>
      <c r="E18" s="3004">
        <v>0.43289510466053854</v>
      </c>
      <c r="F18" s="3004">
        <v>0.33783270165002766</v>
      </c>
      <c r="G18" s="3004">
        <v>0.5088375028892079</v>
      </c>
      <c r="H18" s="3004">
        <v>0.2065704914606302</v>
      </c>
      <c r="I18" s="3005">
        <v>-52.28162914371238</v>
      </c>
      <c r="J18" s="2830"/>
    </row>
    <row r="19" ht="18" customHeight="1" x14ac:dyDescent="0.2">
      <c r="B19" s="2447" t="s">
        <v>2099</v>
      </c>
      <c r="C19" s="3004"/>
      <c r="D19" s="3004"/>
      <c r="E19" s="3004">
        <v>4047.20160381883</v>
      </c>
      <c r="F19" s="3004">
        <v>3979.5763278379345</v>
      </c>
      <c r="G19" s="3004">
        <v>3955.57625989331</v>
      </c>
      <c r="H19" s="3004">
        <v>4179.78462383963</v>
      </c>
      <c r="I19" s="3005">
        <v>3.2759183504893348</v>
      </c>
      <c r="J19" s="2830"/>
    </row>
    <row r="20" ht="18" customHeight="1" x14ac:dyDescent="0.25">
      <c r="B20" s="2456" t="s">
        <v>2100</v>
      </c>
      <c r="C20" s="3007"/>
      <c r="D20" s="3007"/>
      <c r="E20" s="3007" t="s">
        <v>103</v>
      </c>
      <c r="F20" s="3007" t="s">
        <v>103</v>
      </c>
      <c r="G20" s="3007" t="s">
        <v>103</v>
      </c>
      <c r="H20" s="3007" t="s">
        <v>103</v>
      </c>
      <c r="I20" s="3008" t="s">
        <v>2408</v>
      </c>
      <c r="J20" s="2830"/>
    </row>
    <row r="21" ht="18" customHeight="1" x14ac:dyDescent="0.2">
      <c r="B21" s="2459" t="s">
        <v>2101</v>
      </c>
      <c r="C21" s="3009"/>
      <c r="D21" s="3009"/>
      <c r="E21" s="3009">
        <v>27992.00719566019</v>
      </c>
      <c r="F21" s="3009">
        <v>27589.83009038004</v>
      </c>
      <c r="G21" s="3009">
        <v>28126.66439481399</v>
      </c>
      <c r="H21" s="3009">
        <v>25155.177215917465</v>
      </c>
      <c r="I21" s="3010">
        <v>-10.134428588538443</v>
      </c>
      <c r="J21" s="2830"/>
    </row>
    <row r="22" ht="18" customHeight="1" x14ac:dyDescent="0.2">
      <c r="B22" s="2442" t="s">
        <v>2102</v>
      </c>
      <c r="C22" s="3004"/>
      <c r="D22" s="3004"/>
      <c r="E22" s="3004">
        <v>20720.45281447367</v>
      </c>
      <c r="F22" s="3004">
        <v>20682.32929397367</v>
      </c>
      <c r="G22" s="3004">
        <v>21476.598042973674</v>
      </c>
      <c r="H22" s="3004">
        <v>19076.442400073673</v>
      </c>
      <c r="I22" s="3005">
        <v>-7.934239802190136</v>
      </c>
      <c r="J22" s="2830"/>
    </row>
    <row r="23" ht="18" customHeight="1" x14ac:dyDescent="0.2">
      <c r="B23" s="2442" t="s">
        <v>874</v>
      </c>
      <c r="C23" s="3004"/>
      <c r="D23" s="3004"/>
      <c r="E23" s="3004">
        <v>2524.159426</v>
      </c>
      <c r="F23" s="3004">
        <v>2442.904232</v>
      </c>
      <c r="G23" s="3004">
        <v>2393.914842</v>
      </c>
      <c r="H23" s="3004">
        <v>1721.379</v>
      </c>
      <c r="I23" s="3005">
        <v>-31.803871725810723</v>
      </c>
      <c r="J23" s="2830"/>
    </row>
    <row r="24" ht="18" customHeight="1" x14ac:dyDescent="0.2">
      <c r="B24" s="2442" t="s">
        <v>619</v>
      </c>
      <c r="C24" s="3004"/>
      <c r="D24" s="3004"/>
      <c r="E24" s="3004">
        <v>4377.866827858575</v>
      </c>
      <c r="F24" s="3004">
        <v>4124.275816439378</v>
      </c>
      <c r="G24" s="3004">
        <v>3922.942107267989</v>
      </c>
      <c r="H24" s="3004">
        <v>4051.086951562023</v>
      </c>
      <c r="I24" s="3005">
        <v>-7.464363105270507</v>
      </c>
      <c r="J24" s="2830"/>
    </row>
    <row r="25" ht="18" customHeight="1" x14ac:dyDescent="0.2">
      <c r="B25" s="2442" t="s">
        <v>2103</v>
      </c>
      <c r="C25" s="3004"/>
      <c r="D25" s="3004"/>
      <c r="E25" s="3004">
        <v>369.52812732794575</v>
      </c>
      <c r="F25" s="3004">
        <v>340.3207479669893</v>
      </c>
      <c r="G25" s="3004">
        <v>333.20940257232866</v>
      </c>
      <c r="H25" s="3004">
        <v>306.2688642817691</v>
      </c>
      <c r="I25" s="3005">
        <v>-17.118930432604355</v>
      </c>
      <c r="J25" s="2830"/>
    </row>
    <row r="26" ht="18" customHeight="1" x14ac:dyDescent="0.2">
      <c r="B26" s="2442" t="s">
        <v>2104</v>
      </c>
      <c r="C26" s="947"/>
      <c r="D26" s="947"/>
      <c r="E26" s="947"/>
      <c r="F26" s="947"/>
      <c r="G26" s="947"/>
      <c r="H26" s="947"/>
      <c r="I26" s="1318"/>
      <c r="J26" s="2830"/>
    </row>
    <row r="27" ht="18" customHeight="1" x14ac:dyDescent="0.2">
      <c r="B27" s="2442" t="s">
        <v>2105</v>
      </c>
      <c r="C27" s="947"/>
      <c r="D27" s="947"/>
      <c r="E27" s="947"/>
      <c r="F27" s="947"/>
      <c r="G27" s="947"/>
      <c r="H27" s="947"/>
      <c r="I27" s="1318"/>
      <c r="J27" s="2830"/>
    </row>
    <row r="28" ht="18" customHeight="1" x14ac:dyDescent="0.2">
      <c r="B28" s="2442" t="s">
        <v>644</v>
      </c>
      <c r="C28" s="3004"/>
      <c r="D28" s="3004"/>
      <c r="E28" s="3004" t="s">
        <v>103</v>
      </c>
      <c r="F28" s="3004" t="s">
        <v>103</v>
      </c>
      <c r="G28" s="3004" t="s">
        <v>103</v>
      </c>
      <c r="H28" s="3004" t="s">
        <v>103</v>
      </c>
      <c r="I28" s="3005" t="s">
        <v>2408</v>
      </c>
      <c r="J28" s="2830"/>
    </row>
    <row r="29" ht="18" customHeight="1" x14ac:dyDescent="0.25">
      <c r="B29" s="2470" t="s">
        <v>2500</v>
      </c>
      <c r="C29" s="3011"/>
      <c r="D29" s="3011"/>
      <c r="E29" s="3011" t="s">
        <v>107</v>
      </c>
      <c r="F29" s="3011" t="s">
        <v>107</v>
      </c>
      <c r="G29" s="3011" t="s">
        <v>107</v>
      </c>
      <c r="H29" s="3011" t="s">
        <v>107</v>
      </c>
      <c r="I29" s="3012" t="s">
        <v>2408</v>
      </c>
      <c r="J29" s="2830"/>
    </row>
    <row r="30" ht="18" customHeight="1" x14ac:dyDescent="0.2">
      <c r="B30" s="3034" t="s">
        <v>2107</v>
      </c>
      <c r="C30" s="3002"/>
      <c r="D30" s="3002"/>
      <c r="E30" s="3002">
        <v>509.8710785635969</v>
      </c>
      <c r="F30" s="3002">
        <v>577.214159231531</v>
      </c>
      <c r="G30" s="3002">
        <v>597.2621160801199</v>
      </c>
      <c r="H30" s="3002">
        <v>683.149470760442</v>
      </c>
      <c r="I30" s="3003">
        <v>33.98474623918718</v>
      </c>
      <c r="J30" s="2830"/>
    </row>
    <row r="31" ht="18" customHeight="1" x14ac:dyDescent="0.2">
      <c r="B31" s="2485" t="s">
        <v>2108</v>
      </c>
      <c r="C31" s="947"/>
      <c r="D31" s="947"/>
      <c r="E31" s="947"/>
      <c r="F31" s="947"/>
      <c r="G31" s="947"/>
      <c r="H31" s="947"/>
      <c r="I31" s="1318"/>
      <c r="J31" s="2830"/>
    </row>
    <row r="32" ht="18" customHeight="1" x14ac:dyDescent="0.2">
      <c r="B32" s="2485" t="s">
        <v>2109</v>
      </c>
      <c r="C32" s="947"/>
      <c r="D32" s="947"/>
      <c r="E32" s="947"/>
      <c r="F32" s="947"/>
      <c r="G32" s="947"/>
      <c r="H32" s="947"/>
      <c r="I32" s="1318"/>
      <c r="J32" s="2830"/>
    </row>
    <row r="33" ht="18" customHeight="1" x14ac:dyDescent="0.2">
      <c r="B33" s="2485" t="s">
        <v>2110</v>
      </c>
      <c r="C33" s="947"/>
      <c r="D33" s="947"/>
      <c r="E33" s="947"/>
      <c r="F33" s="947"/>
      <c r="G33" s="947"/>
      <c r="H33" s="947"/>
      <c r="I33" s="1318"/>
      <c r="J33" s="2830"/>
    </row>
    <row r="34" ht="18" customHeight="1" x14ac:dyDescent="0.2">
      <c r="B34" s="2485" t="s">
        <v>2111</v>
      </c>
      <c r="C34" s="947"/>
      <c r="D34" s="947"/>
      <c r="E34" s="947"/>
      <c r="F34" s="947"/>
      <c r="G34" s="947"/>
      <c r="H34" s="947"/>
      <c r="I34" s="1318"/>
      <c r="J34" s="2830"/>
    </row>
    <row r="35" ht="18" customHeight="1" x14ac:dyDescent="0.2">
      <c r="B35" s="2485" t="s">
        <v>2112</v>
      </c>
      <c r="C35" s="947"/>
      <c r="D35" s="947"/>
      <c r="E35" s="947"/>
      <c r="F35" s="947"/>
      <c r="G35" s="947"/>
      <c r="H35" s="947"/>
      <c r="I35" s="1318"/>
      <c r="J35" s="2830"/>
    </row>
    <row r="36" ht="18" customHeight="1" x14ac:dyDescent="0.2">
      <c r="B36" s="2485" t="s">
        <v>2113</v>
      </c>
      <c r="C36" s="947"/>
      <c r="D36" s="947"/>
      <c r="E36" s="947"/>
      <c r="F36" s="947"/>
      <c r="G36" s="947"/>
      <c r="H36" s="947"/>
      <c r="I36" s="1318"/>
      <c r="J36" s="2830"/>
    </row>
    <row r="37" ht="18" customHeight="1" x14ac:dyDescent="0.2">
      <c r="B37" s="2490" t="s">
        <v>1003</v>
      </c>
      <c r="C37" s="3007"/>
      <c r="D37" s="3007"/>
      <c r="E37" s="3007">
        <v>1.3551524708075013</v>
      </c>
      <c r="F37" s="3007">
        <v>1.3620951711493186</v>
      </c>
      <c r="G37" s="3007">
        <v>1.3690378714911369</v>
      </c>
      <c r="H37" s="3007">
        <v>1.3759805718329539</v>
      </c>
      <c r="I37" s="3008">
        <v>1.5369562816087827</v>
      </c>
      <c r="J37" s="2830"/>
    </row>
    <row r="38" ht="18" customHeight="1" x14ac:dyDescent="0.2">
      <c r="B38" s="2490" t="s">
        <v>1004</v>
      </c>
      <c r="C38" s="3007"/>
      <c r="D38" s="3007"/>
      <c r="E38" s="3007">
        <v>464.83990666666665</v>
      </c>
      <c r="F38" s="3007">
        <v>519.3085333333333</v>
      </c>
      <c r="G38" s="3007">
        <v>536.3281000000001</v>
      </c>
      <c r="H38" s="3007">
        <v>621.8983466666667</v>
      </c>
      <c r="I38" s="3008">
        <v>33.7876412389493</v>
      </c>
      <c r="J38" s="2830"/>
    </row>
    <row r="39" ht="18" customHeight="1" x14ac:dyDescent="0.2">
      <c r="B39" s="2490" t="s">
        <v>2114</v>
      </c>
      <c r="C39" s="3007"/>
      <c r="D39" s="3007"/>
      <c r="E39" s="3007">
        <v>43.67601942612275</v>
      </c>
      <c r="F39" s="3007">
        <v>56.54353072704829</v>
      </c>
      <c r="G39" s="3007">
        <v>59.56497820862865</v>
      </c>
      <c r="H39" s="3007">
        <v>59.87514352194236</v>
      </c>
      <c r="I39" s="3008">
        <v>37.089286772619374</v>
      </c>
      <c r="J39" s="2830"/>
    </row>
    <row r="40" ht="18" customHeight="1" x14ac:dyDescent="0.25">
      <c r="B40" s="2493" t="s">
        <v>2115</v>
      </c>
      <c r="C40" s="3007"/>
      <c r="D40" s="3007"/>
      <c r="E40" s="3007" t="s">
        <v>103</v>
      </c>
      <c r="F40" s="3007" t="s">
        <v>103</v>
      </c>
      <c r="G40" s="3007" t="s">
        <v>103</v>
      </c>
      <c r="H40" s="3007" t="s">
        <v>103</v>
      </c>
      <c r="I40" s="3008" t="s">
        <v>2408</v>
      </c>
      <c r="J40" s="2830"/>
    </row>
    <row r="41" ht="18" customHeight="1" x14ac:dyDescent="0.2">
      <c r="B41" s="3035" t="s">
        <v>2514</v>
      </c>
      <c r="C41" s="3009"/>
      <c r="D41" s="3009"/>
      <c r="E41" s="3009">
        <v>-5271.305788143561</v>
      </c>
      <c r="F41" s="3009">
        <v>-19814.519102198792</v>
      </c>
      <c r="G41" s="3009">
        <v>-17720.51878360119</v>
      </c>
      <c r="H41" s="3009">
        <v>-5462.983630081242</v>
      </c>
      <c r="I41" s="3010">
        <v>3.6362497195440873</v>
      </c>
      <c r="J41" s="2830"/>
    </row>
    <row r="42" ht="18" customHeight="1" x14ac:dyDescent="0.2">
      <c r="B42" s="2485" t="s">
        <v>1373</v>
      </c>
      <c r="C42" s="3004"/>
      <c r="D42" s="3004"/>
      <c r="E42" s="3004">
        <v>-17851.594149173798</v>
      </c>
      <c r="F42" s="3004">
        <v>-29532.27173839654</v>
      </c>
      <c r="G42" s="3004">
        <v>-28191.455439460427</v>
      </c>
      <c r="H42" s="3004">
        <v>-18085.804116739135</v>
      </c>
      <c r="I42" s="3005">
        <v>1.311983487907027</v>
      </c>
      <c r="J42" s="2830"/>
    </row>
    <row r="43" ht="18" customHeight="1" x14ac:dyDescent="0.2">
      <c r="B43" s="2485" t="s">
        <v>1376</v>
      </c>
      <c r="C43" s="3004"/>
      <c r="D43" s="3004"/>
      <c r="E43" s="3004">
        <v>2021.0375003723723</v>
      </c>
      <c r="F43" s="3004">
        <v>472.92378566288687</v>
      </c>
      <c r="G43" s="3004">
        <v>944.5270241417326</v>
      </c>
      <c r="H43" s="3004">
        <v>429.5460631745409</v>
      </c>
      <c r="I43" s="3005">
        <v>-78.7462596267809</v>
      </c>
      <c r="J43" s="2830"/>
    </row>
    <row r="44" ht="18" customHeight="1" x14ac:dyDescent="0.2">
      <c r="B44" s="2485" t="s">
        <v>2502</v>
      </c>
      <c r="C44" s="3004"/>
      <c r="D44" s="3004"/>
      <c r="E44" s="3004">
        <v>4307.422957852943</v>
      </c>
      <c r="F44" s="3004">
        <v>1066.4220072240182</v>
      </c>
      <c r="G44" s="3004">
        <v>1043.5548872600968</v>
      </c>
      <c r="H44" s="3004">
        <v>4060.305414389098</v>
      </c>
      <c r="I44" s="3005">
        <v>-5.7370159810594</v>
      </c>
      <c r="J44" s="2830"/>
    </row>
    <row r="45" ht="18" customHeight="1" x14ac:dyDescent="0.2">
      <c r="B45" s="2485" t="s">
        <v>2160</v>
      </c>
      <c r="C45" s="3004"/>
      <c r="D45" s="3004"/>
      <c r="E45" s="3004" t="s">
        <v>1384</v>
      </c>
      <c r="F45" s="3004">
        <v>4.978919643500694</v>
      </c>
      <c r="G45" s="3004">
        <v>4.978919643500694</v>
      </c>
      <c r="H45" s="3004">
        <v>4.978919643500694</v>
      </c>
      <c r="I45" s="3005" t="s">
        <v>2408</v>
      </c>
      <c r="J45" s="2830"/>
    </row>
    <row r="46" ht="18" customHeight="1" x14ac:dyDescent="0.2">
      <c r="B46" s="2485" t="s">
        <v>1386</v>
      </c>
      <c r="C46" s="3004"/>
      <c r="D46" s="3004"/>
      <c r="E46" s="3004">
        <v>6639.629681344027</v>
      </c>
      <c r="F46" s="3004">
        <v>8267.913145825369</v>
      </c>
      <c r="G46" s="3004">
        <v>8268.852091499917</v>
      </c>
      <c r="H46" s="3004">
        <v>8268.91115398456</v>
      </c>
      <c r="I46" s="3005">
        <v>24.538740123089607</v>
      </c>
      <c r="J46" s="2830"/>
    </row>
    <row r="47" ht="18" customHeight="1" x14ac:dyDescent="0.2">
      <c r="B47" s="2485" t="s">
        <v>2162</v>
      </c>
      <c r="C47" s="3004"/>
      <c r="D47" s="3004"/>
      <c r="E47" s="3004" t="s">
        <v>103</v>
      </c>
      <c r="F47" s="3004" t="s">
        <v>103</v>
      </c>
      <c r="G47" s="3004" t="s">
        <v>103</v>
      </c>
      <c r="H47" s="3004" t="s">
        <v>103</v>
      </c>
      <c r="I47" s="3005" t="s">
        <v>2408</v>
      </c>
      <c r="J47" s="2830"/>
    </row>
    <row r="48" ht="18" customHeight="1" x14ac:dyDescent="0.2">
      <c r="B48" s="2485" t="s">
        <v>2163</v>
      </c>
      <c r="C48" s="3007"/>
      <c r="D48" s="3007"/>
      <c r="E48" s="3007">
        <v>-387.80177853910607</v>
      </c>
      <c r="F48" s="3007">
        <v>-94.485222158026</v>
      </c>
      <c r="G48" s="3007">
        <v>209.023733313992</v>
      </c>
      <c r="H48" s="3007">
        <v>-140.92106453380802</v>
      </c>
      <c r="I48" s="3008">
        <v>-63.6615734294273</v>
      </c>
      <c r="J48" s="2830"/>
    </row>
    <row r="49" ht="18" customHeight="1" x14ac:dyDescent="0.25">
      <c r="B49" s="2493" t="s">
        <v>2503</v>
      </c>
      <c r="C49" s="3011"/>
      <c r="D49" s="3011"/>
      <c r="E49" s="3011" t="s">
        <v>103</v>
      </c>
      <c r="F49" s="3011" t="s">
        <v>103</v>
      </c>
      <c r="G49" s="3011" t="s">
        <v>103</v>
      </c>
      <c r="H49" s="3011" t="s">
        <v>103</v>
      </c>
      <c r="I49" s="3012" t="s">
        <v>2408</v>
      </c>
      <c r="J49" s="2830"/>
    </row>
    <row r="50" ht="18" customHeight="1" x14ac:dyDescent="0.2">
      <c r="B50" s="3013" t="s">
        <v>2125</v>
      </c>
      <c r="C50" s="3002"/>
      <c r="D50" s="3002"/>
      <c r="E50" s="3002">
        <v>512.0085755253306</v>
      </c>
      <c r="F50" s="3002">
        <v>537.0958426050664</v>
      </c>
      <c r="G50" s="3002">
        <v>536.4769744195972</v>
      </c>
      <c r="H50" s="3002">
        <v>496.1443818729517</v>
      </c>
      <c r="I50" s="3003">
        <v>-3.098423427010354</v>
      </c>
      <c r="J50" s="2830"/>
    </row>
    <row r="51" ht="18" customHeight="1" x14ac:dyDescent="0.2">
      <c r="B51" s="2485" t="s">
        <v>2504</v>
      </c>
      <c r="C51" s="947"/>
      <c r="D51" s="947"/>
      <c r="E51" s="947"/>
      <c r="F51" s="947"/>
      <c r="G51" s="947"/>
      <c r="H51" s="947"/>
      <c r="I51" s="1318"/>
      <c r="J51" s="2830"/>
    </row>
    <row r="52" ht="18" customHeight="1" x14ac:dyDescent="0.2">
      <c r="B52" s="2485" t="s">
        <v>2166</v>
      </c>
      <c r="C52" s="947"/>
      <c r="D52" s="947"/>
      <c r="E52" s="947"/>
      <c r="F52" s="947"/>
      <c r="G52" s="947"/>
      <c r="H52" s="947"/>
      <c r="I52" s="1318"/>
      <c r="J52" s="2830"/>
    </row>
    <row r="53" ht="18" customHeight="1" x14ac:dyDescent="0.2">
      <c r="B53" s="2485" t="s">
        <v>2167</v>
      </c>
      <c r="C53" s="3004"/>
      <c r="D53" s="3004"/>
      <c r="E53" s="3004">
        <v>512.0085755253306</v>
      </c>
      <c r="F53" s="3004">
        <v>537.0958426050664</v>
      </c>
      <c r="G53" s="3004">
        <v>536.4769744195972</v>
      </c>
      <c r="H53" s="3004">
        <v>496.1443818729517</v>
      </c>
      <c r="I53" s="3005">
        <v>-3.098423427010354</v>
      </c>
      <c r="J53" s="2830"/>
    </row>
    <row r="54" ht="18" customHeight="1" x14ac:dyDescent="0.2">
      <c r="B54" s="2485" t="s">
        <v>2129</v>
      </c>
      <c r="C54" s="947"/>
      <c r="D54" s="947"/>
      <c r="E54" s="947"/>
      <c r="F54" s="947"/>
      <c r="G54" s="947"/>
      <c r="H54" s="947"/>
      <c r="I54" s="1318"/>
      <c r="J54" s="2830"/>
    </row>
    <row r="55" ht="18" customHeight="1" x14ac:dyDescent="0.25">
      <c r="B55" s="2490" t="s">
        <v>2505</v>
      </c>
      <c r="C55" s="3007"/>
      <c r="D55" s="3007"/>
      <c r="E55" s="3007" t="s">
        <v>103</v>
      </c>
      <c r="F55" s="3007" t="s">
        <v>103</v>
      </c>
      <c r="G55" s="3007" t="s">
        <v>103</v>
      </c>
      <c r="H55" s="3007" t="s">
        <v>103</v>
      </c>
      <c r="I55" s="3008" t="s">
        <v>2408</v>
      </c>
      <c r="J55" s="2830"/>
    </row>
    <row r="56" ht="18" customHeight="1" x14ac:dyDescent="0.25">
      <c r="B56" s="3014" t="s">
        <v>2515</v>
      </c>
      <c r="C56" s="3015"/>
      <c r="D56" s="3015"/>
      <c r="E56" s="3015" t="s">
        <v>107</v>
      </c>
      <c r="F56" s="3015" t="s">
        <v>107</v>
      </c>
      <c r="G56" s="3015" t="s">
        <v>107</v>
      </c>
      <c r="H56" s="3015" t="s">
        <v>107</v>
      </c>
      <c r="I56" s="3016" t="s">
        <v>2408</v>
      </c>
      <c r="J56" s="2830"/>
    </row>
    <row r="57" ht="18" customHeight="1" x14ac:dyDescent="0.25">
      <c r="B57" s="3017"/>
      <c r="C57" s="3018"/>
      <c r="D57" s="3018"/>
      <c r="E57" s="3018"/>
      <c r="F57" s="3018"/>
      <c r="G57" s="3018"/>
      <c r="H57" s="3018"/>
      <c r="I57" s="3018"/>
      <c r="J57" s="135"/>
    </row>
    <row r="58" ht="18" customHeight="1" x14ac:dyDescent="0.2">
      <c r="B58" s="2574" t="s">
        <v>2506</v>
      </c>
      <c r="C58" s="971"/>
      <c r="D58" s="971"/>
      <c r="E58" s="971"/>
      <c r="F58" s="971"/>
      <c r="G58" s="971"/>
      <c r="H58" s="971"/>
      <c r="I58" s="3036"/>
      <c r="J58" s="2830"/>
    </row>
    <row r="59" ht="18" customHeight="1" x14ac:dyDescent="0.2">
      <c r="B59" s="2529" t="s">
        <v>121</v>
      </c>
      <c r="C59" s="3004"/>
      <c r="D59" s="3004"/>
      <c r="E59" s="3004">
        <v>8564.349004200654</v>
      </c>
      <c r="F59" s="3004">
        <v>8591.655666720313</v>
      </c>
      <c r="G59" s="3004">
        <v>8389.206561794097</v>
      </c>
      <c r="H59" s="3004">
        <v>8793.078798915227</v>
      </c>
      <c r="I59" s="3005">
        <v>2.670720151670429</v>
      </c>
      <c r="J59" s="2830"/>
    </row>
    <row r="60" ht="18" customHeight="1" x14ac:dyDescent="0.2">
      <c r="B60" s="2447" t="s">
        <v>122</v>
      </c>
      <c r="C60" s="3004"/>
      <c r="D60" s="3004"/>
      <c r="E60" s="3004">
        <v>4284.778535957076</v>
      </c>
      <c r="F60" s="3004">
        <v>5130.059593156912</v>
      </c>
      <c r="G60" s="3004">
        <v>5069.173643479692</v>
      </c>
      <c r="H60" s="3004">
        <v>5224.931730515873</v>
      </c>
      <c r="I60" s="3005">
        <v>21.94169865885024</v>
      </c>
      <c r="J60" s="2830"/>
    </row>
    <row r="61" ht="18" customHeight="1" x14ac:dyDescent="0.2">
      <c r="B61" s="2447" t="s">
        <v>2133</v>
      </c>
      <c r="C61" s="3004"/>
      <c r="D61" s="3004"/>
      <c r="E61" s="3004">
        <v>4279.570468243578</v>
      </c>
      <c r="F61" s="3004">
        <v>3461.5960735634003</v>
      </c>
      <c r="G61" s="3004">
        <v>3320.0329183144054</v>
      </c>
      <c r="H61" s="3004">
        <v>3568.147068399355</v>
      </c>
      <c r="I61" s="3005">
        <v>-16.623710372882485</v>
      </c>
      <c r="J61" s="2830"/>
    </row>
    <row r="62" ht="18" customHeight="1" x14ac:dyDescent="0.2">
      <c r="B62" s="2529" t="s">
        <v>124</v>
      </c>
      <c r="C62" s="3004"/>
      <c r="D62" s="3004"/>
      <c r="E62" s="3004" t="s">
        <v>125</v>
      </c>
      <c r="F62" s="3004" t="s">
        <v>125</v>
      </c>
      <c r="G62" s="3004" t="s">
        <v>125</v>
      </c>
      <c r="H62" s="3004" t="s">
        <v>125</v>
      </c>
      <c r="I62" s="3005" t="s">
        <v>2408</v>
      </c>
      <c r="J62" s="2830"/>
    </row>
    <row r="63" ht="18" customHeight="1" x14ac:dyDescent="0.2">
      <c r="B63" s="2529" t="s">
        <v>126</v>
      </c>
      <c r="C63" s="3004"/>
      <c r="D63" s="3004"/>
      <c r="E63" s="3004">
        <v>13971.141976279258</v>
      </c>
      <c r="F63" s="3004">
        <v>16302.70395458461</v>
      </c>
      <c r="G63" s="3004">
        <v>15256.928751281666</v>
      </c>
      <c r="H63" s="3004">
        <v>15594.075797410238</v>
      </c>
      <c r="I63" s="3005">
        <v>11.616329029412627</v>
      </c>
      <c r="J63" s="2830"/>
    </row>
    <row r="64" ht="18" customHeight="1" x14ac:dyDescent="0.2">
      <c r="B64" s="2529" t="s">
        <v>2134</v>
      </c>
      <c r="C64" s="3004"/>
      <c r="D64" s="3004"/>
      <c r="E64" s="3004" t="s">
        <v>103</v>
      </c>
      <c r="F64" s="3004" t="s">
        <v>103</v>
      </c>
      <c r="G64" s="3004" t="s">
        <v>103</v>
      </c>
      <c r="H64" s="3004" t="s">
        <v>103</v>
      </c>
      <c r="I64" s="3005" t="s">
        <v>2408</v>
      </c>
      <c r="J64" s="2830"/>
    </row>
    <row r="65" ht="18" customHeight="1" x14ac:dyDescent="0.2">
      <c r="B65" s="2530" t="s">
        <v>2135</v>
      </c>
      <c r="C65" s="3007"/>
      <c r="D65" s="3007"/>
      <c r="E65" s="3007">
        <v>7058.152955946445</v>
      </c>
      <c r="F65" s="3007">
        <v>8451.213974732442</v>
      </c>
      <c r="G65" s="3007">
        <v>8687.541010820845</v>
      </c>
      <c r="H65" s="3007">
        <v>9312.787276414603</v>
      </c>
      <c r="I65" s="3008">
        <v>31.94368745676791</v>
      </c>
      <c r="J65" s="135"/>
    </row>
    <row r="66" ht="18" customHeight="1" x14ac:dyDescent="0.25">
      <c r="B66" s="3023" t="s">
        <v>2516</v>
      </c>
      <c r="C66" s="3037"/>
      <c r="D66" s="3037"/>
      <c r="E66" s="3037"/>
      <c r="F66" s="3037"/>
      <c r="G66" s="3037"/>
      <c r="H66" s="3037"/>
      <c r="I66" s="3038"/>
    </row>
    <row r="67" ht="18" customHeight="1" x14ac:dyDescent="0.25">
      <c r="C67" s="2584"/>
      <c r="D67" s="2584"/>
      <c r="E67" s="2584"/>
      <c r="F67" s="2584"/>
      <c r="G67" s="2584"/>
      <c r="H67" s="2584"/>
      <c r="I67" s="2584"/>
    </row>
    <row r="68" ht="18" customHeight="1" x14ac:dyDescent="0.25">
      <c r="B68" s="2597" t="s">
        <v>2517</v>
      </c>
      <c r="C68" s="3024"/>
      <c r="D68" s="3024"/>
      <c r="E68" s="3024">
        <v>1391.4946475663019</v>
      </c>
      <c r="F68" s="3024">
        <v>1400.6463045665382</v>
      </c>
      <c r="G68" s="3024">
        <v>1429.9502927512274</v>
      </c>
      <c r="H68" s="3024">
        <v>1392.5553418173981</v>
      </c>
      <c r="I68" s="3025">
        <v>0.07622697312931816</v>
      </c>
    </row>
    <row r="69" ht="18" customHeight="1" x14ac:dyDescent="0.25">
      <c r="C69" s="2584"/>
      <c r="D69" s="2584"/>
      <c r="E69" s="2584"/>
      <c r="F69" s="2584"/>
      <c r="G69" s="2584"/>
      <c r="H69" s="2584"/>
      <c r="I69" s="3039"/>
    </row>
    <row r="70" ht="18" customHeight="1" x14ac:dyDescent="0.2">
      <c r="B70" s="2574" t="s">
        <v>2518</v>
      </c>
      <c r="C70" s="3027"/>
      <c r="D70" s="3027"/>
      <c r="E70" s="3027">
        <v>438208.0341489264</v>
      </c>
      <c r="F70" s="3027">
        <v>437741.82951648644</v>
      </c>
      <c r="G70" s="3027">
        <v>437936.5108109942</v>
      </c>
      <c r="H70" s="3027">
        <v>430267.7712036396</v>
      </c>
      <c r="I70" s="3028">
        <v>-1.8119847940962743</v>
      </c>
    </row>
    <row r="71" ht="18" customHeight="1" x14ac:dyDescent="0.2">
      <c r="B71" s="3029" t="s">
        <v>2519</v>
      </c>
      <c r="C71" s="3004"/>
      <c r="D71" s="3004"/>
      <c r="E71" s="3004">
        <v>432936.72836078284</v>
      </c>
      <c r="F71" s="3004">
        <v>417927.31041428767</v>
      </c>
      <c r="G71" s="3004">
        <v>420215.992027393</v>
      </c>
      <c r="H71" s="3004">
        <v>424804.7875735584</v>
      </c>
      <c r="I71" s="3005">
        <v>-1.8783208387087431</v>
      </c>
    </row>
    <row r="72" ht="18" customHeight="1" x14ac:dyDescent="0.2">
      <c r="B72" s="3029" t="s">
        <v>2520</v>
      </c>
      <c r="C72" s="3004"/>
      <c r="D72" s="3004"/>
      <c r="E72" s="3004">
        <v>439599.52879649267</v>
      </c>
      <c r="F72" s="3004">
        <v>439142.47582105297</v>
      </c>
      <c r="G72" s="3004">
        <v>439366.46110374545</v>
      </c>
      <c r="H72" s="3004">
        <v>431660.326545457</v>
      </c>
      <c r="I72" s="3005">
        <v>-1.8060079074177127</v>
      </c>
    </row>
    <row r="73" ht="18" customHeight="1" x14ac:dyDescent="0.25">
      <c r="B73" s="3030" t="s">
        <v>2510</v>
      </c>
      <c r="C73" s="3011"/>
      <c r="D73" s="3011"/>
      <c r="E73" s="3011">
        <v>434328.22300834913</v>
      </c>
      <c r="F73" s="3011">
        <v>419327.9567188542</v>
      </c>
      <c r="G73" s="3011">
        <v>421645.94232014427</v>
      </c>
      <c r="H73" s="3011">
        <v>426197.3429153758</v>
      </c>
      <c r="I73" s="3012">
        <v>-1.8720588859400589</v>
      </c>
    </row>
    <row r="74" ht="14.1" customHeight="1" x14ac:dyDescent="0.2">
      <c r="B74" s="143" t="s">
        <v>133</v>
      </c>
    </row>
    <row r="75" ht="14.1" customHeight="1" x14ac:dyDescent="0.2">
      <c r="B75" s="143" t="s">
        <v>2511</v>
      </c>
      <c r="C75" s="3031"/>
      <c r="D75" s="3031"/>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J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J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0.85546875" customWidth="1"/>
    <col min="11" max="11" width="10.85546875" customWidth="1"/>
    <col min="12" max="12" width="9" customWidth="1"/>
    <col min="13" max="13" width="9" customWidth="1"/>
    <col min="14" max="14" width="9.140625" customWidth="1"/>
    <col min="15" max="15" width="9.42578125" customWidth="1"/>
    <col min="16" max="16" width="9.140625" customWidth="1"/>
    <col min="17" max="17" width="9" customWidth="1"/>
    <col min="18" max="18" width="8.85546875" customWidth="1"/>
    <col min="19" max="19" width="8.42578125" customWidth="1"/>
    <col min="20" max="20" width="9.42578125" customWidth="1"/>
    <col min="22" max="22" width="9" customWidth="1"/>
    <col min="23" max="23" width="9.42578125" customWidth="1"/>
    <col min="24" max="24" width="10.85546875" customWidth="1"/>
    <col min="25" max="25" width="9.140625" customWidth="1"/>
    <col min="26" max="26" width="8.42578125" customWidth="1"/>
    <col min="27" max="27" width="8.85546875" customWidth="1"/>
  </cols>
  <sheetData>
    <row r="1" ht="18.95" customHeight="1" x14ac:dyDescent="0.2">
      <c r="B1" s="5" t="s">
        <v>2491</v>
      </c>
      <c r="I1" s="100" t="s">
        <v>61</v>
      </c>
    </row>
    <row r="2" ht="18.95" customHeight="1" x14ac:dyDescent="0.2">
      <c r="B2" s="5" t="s">
        <v>2521</v>
      </c>
      <c r="I2" s="100" t="s">
        <v>63</v>
      </c>
    </row>
    <row r="3" ht="18.95" customHeight="1" x14ac:dyDescent="0.2">
      <c r="B3" s="5" t="s">
        <v>2522</v>
      </c>
      <c r="I3" s="100" t="s">
        <v>64</v>
      </c>
    </row>
    <row r="4" hidden="1" ht="15.75" customHeight="1" x14ac:dyDescent="0.2">
      <c r="B4" s="5"/>
      <c r="I4" s="100"/>
    </row>
    <row r="5" hidden="1" ht="15.75" customHeight="1" x14ac:dyDescent="0.2">
      <c r="B5" s="5"/>
      <c r="I5" s="100"/>
    </row>
    <row r="6" hidden="1" ht="15.75" customHeight="1" x14ac:dyDescent="0.2">
      <c r="B6" s="5"/>
      <c r="I6" s="100"/>
    </row>
    <row r="7" ht="12.75" customHeight="1" x14ac:dyDescent="0.25">
      <c r="B7" s="6" t="s">
        <v>65</v>
      </c>
    </row>
    <row r="8" ht="60" customHeight="1" x14ac:dyDescent="0.2">
      <c r="B8" s="3040" t="s">
        <v>66</v>
      </c>
      <c r="C8" s="2992" t="s">
        <v>2523</v>
      </c>
      <c r="D8" s="2992" t="s">
        <v>2524</v>
      </c>
      <c r="E8" s="2993" t="s">
        <v>1900</v>
      </c>
      <c r="F8" s="2993" t="s">
        <v>1901</v>
      </c>
      <c r="G8" s="2993" t="s">
        <v>1902</v>
      </c>
      <c r="H8" s="2993" t="s">
        <v>61</v>
      </c>
      <c r="I8" s="2994" t="s">
        <v>2496</v>
      </c>
      <c r="J8" s="2830"/>
    </row>
    <row r="9" ht="18" customHeight="1" x14ac:dyDescent="0.25">
      <c r="B9" s="3041"/>
      <c r="C9" s="2996" t="s">
        <v>75</v>
      </c>
      <c r="D9" s="2996"/>
      <c r="E9" s="2997" t="s">
        <v>1046</v>
      </c>
      <c r="F9" s="2997" t="s">
        <v>1046</v>
      </c>
      <c r="G9" s="2997" t="s">
        <v>1046</v>
      </c>
      <c r="H9" s="2997" t="s">
        <v>1046</v>
      </c>
      <c r="I9" s="2998" t="s">
        <v>925</v>
      </c>
      <c r="J9" s="2830"/>
    </row>
    <row r="10" ht="18" customHeight="1" x14ac:dyDescent="0.2">
      <c r="B10" s="3013" t="s">
        <v>2091</v>
      </c>
      <c r="C10" s="3002"/>
      <c r="D10" s="3002"/>
      <c r="E10" s="3002">
        <v>461.64108111185635</v>
      </c>
      <c r="F10" s="3002">
        <v>466.1871868576086</v>
      </c>
      <c r="G10" s="3002">
        <v>468.72523286187993</v>
      </c>
      <c r="H10" s="3002">
        <v>463.9019382249066</v>
      </c>
      <c r="I10" s="3003">
        <v>0.48974348374823823</v>
      </c>
      <c r="J10" s="2830"/>
    </row>
    <row r="11" ht="18" customHeight="1" x14ac:dyDescent="0.2">
      <c r="B11" s="2442" t="s">
        <v>2092</v>
      </c>
      <c r="C11" s="3004"/>
      <c r="D11" s="3004"/>
      <c r="E11" s="3004">
        <v>99.31961233757247</v>
      </c>
      <c r="F11" s="3004">
        <v>108.03340137992909</v>
      </c>
      <c r="G11" s="3004">
        <v>107.1875542517619</v>
      </c>
      <c r="H11" s="3004">
        <v>108.44985088764565</v>
      </c>
      <c r="I11" s="3005">
        <v>9.192785125903306</v>
      </c>
      <c r="J11" s="2830"/>
    </row>
    <row r="12" ht="18" customHeight="1" x14ac:dyDescent="0.2">
      <c r="B12" s="2447" t="s">
        <v>2093</v>
      </c>
      <c r="C12" s="3004"/>
      <c r="D12" s="3004"/>
      <c r="E12" s="3004">
        <v>10.726990466507655</v>
      </c>
      <c r="F12" s="3004">
        <v>10.587737137146181</v>
      </c>
      <c r="G12" s="3004">
        <v>10.506533494550078</v>
      </c>
      <c r="H12" s="3004">
        <v>10.29271408062252</v>
      </c>
      <c r="I12" s="3005">
        <v>-4.048445714956618</v>
      </c>
      <c r="J12" s="2830"/>
    </row>
    <row r="13" ht="18" customHeight="1" x14ac:dyDescent="0.2">
      <c r="B13" s="2447" t="s">
        <v>2499</v>
      </c>
      <c r="C13" s="3004"/>
      <c r="D13" s="3004"/>
      <c r="E13" s="3004">
        <v>6.686403281685849</v>
      </c>
      <c r="F13" s="3004">
        <v>6.587111511555842</v>
      </c>
      <c r="G13" s="3004">
        <v>6.439909623266847</v>
      </c>
      <c r="H13" s="3004">
        <v>6.5345182342006565</v>
      </c>
      <c r="I13" s="3005">
        <v>-2.271550803721456</v>
      </c>
      <c r="J13" s="2830"/>
    </row>
    <row r="14" ht="18" customHeight="1" x14ac:dyDescent="0.2">
      <c r="B14" s="2447" t="s">
        <v>2095</v>
      </c>
      <c r="C14" s="3004"/>
      <c r="D14" s="3004"/>
      <c r="E14" s="3004">
        <v>36.08424151382793</v>
      </c>
      <c r="F14" s="3004">
        <v>38.11148765668316</v>
      </c>
      <c r="G14" s="3004">
        <v>41.59267474288121</v>
      </c>
      <c r="H14" s="3004">
        <v>42.455524876410294</v>
      </c>
      <c r="I14" s="3005">
        <v>17.656691938891953</v>
      </c>
      <c r="J14" s="2830"/>
    </row>
    <row r="15" ht="18" customHeight="1" x14ac:dyDescent="0.2">
      <c r="B15" s="2447" t="s">
        <v>2096</v>
      </c>
      <c r="C15" s="3004"/>
      <c r="D15" s="3004"/>
      <c r="E15" s="3004">
        <v>45.649040603786325</v>
      </c>
      <c r="F15" s="3004">
        <v>52.5613366427792</v>
      </c>
      <c r="G15" s="3004">
        <v>48.45166060871082</v>
      </c>
      <c r="H15" s="3004">
        <v>48.95138698758866</v>
      </c>
      <c r="I15" s="3005">
        <v>7.234207641876327</v>
      </c>
      <c r="J15" s="2830"/>
    </row>
    <row r="16" ht="18" customHeight="1" x14ac:dyDescent="0.2">
      <c r="B16" s="2447" t="s">
        <v>2097</v>
      </c>
      <c r="C16" s="3004"/>
      <c r="D16" s="3004"/>
      <c r="E16" s="3004">
        <v>0.17293647176470586</v>
      </c>
      <c r="F16" s="3004">
        <v>0.18572843176470588</v>
      </c>
      <c r="G16" s="3004">
        <v>0.1967757823529412</v>
      </c>
      <c r="H16" s="3004">
        <v>0.21570670882352938</v>
      </c>
      <c r="I16" s="3005">
        <v>24.731762260661768</v>
      </c>
      <c r="J16" s="2830"/>
    </row>
    <row r="17" ht="18" customHeight="1" x14ac:dyDescent="0.2">
      <c r="B17" s="2442" t="s">
        <v>105</v>
      </c>
      <c r="C17" s="3004"/>
      <c r="D17" s="3004"/>
      <c r="E17" s="3004">
        <v>362.3214687742839</v>
      </c>
      <c r="F17" s="3004">
        <v>358.1537854776795</v>
      </c>
      <c r="G17" s="3004">
        <v>361.53767861011806</v>
      </c>
      <c r="H17" s="3004">
        <v>355.45208733726093</v>
      </c>
      <c r="I17" s="3005">
        <v>-1.895935523848964</v>
      </c>
      <c r="J17" s="2830"/>
    </row>
    <row r="18" ht="18" customHeight="1" x14ac:dyDescent="0.2">
      <c r="B18" s="2447" t="s">
        <v>2098</v>
      </c>
      <c r="C18" s="3004"/>
      <c r="D18" s="3004"/>
      <c r="E18" s="3004">
        <v>5.282001</v>
      </c>
      <c r="F18" s="3004">
        <v>4.670536</v>
      </c>
      <c r="G18" s="3004">
        <v>5.1795735</v>
      </c>
      <c r="H18" s="3004">
        <v>3.468495</v>
      </c>
      <c r="I18" s="3005">
        <v>-34.33369285617326</v>
      </c>
      <c r="J18" s="2830"/>
    </row>
    <row r="19" ht="18" customHeight="1" x14ac:dyDescent="0.2">
      <c r="B19" s="2447" t="s">
        <v>2099</v>
      </c>
      <c r="C19" s="3004"/>
      <c r="D19" s="3004"/>
      <c r="E19" s="3004">
        <v>357.03946777428393</v>
      </c>
      <c r="F19" s="3004">
        <v>353.48324947767946</v>
      </c>
      <c r="G19" s="3004">
        <v>356.35810511011806</v>
      </c>
      <c r="H19" s="3004">
        <v>351.9835923372609</v>
      </c>
      <c r="I19" s="3005">
        <v>-1.4160550564732757</v>
      </c>
      <c r="J19" s="2830"/>
    </row>
    <row r="20" ht="18" customHeight="1" x14ac:dyDescent="0.25">
      <c r="B20" s="3006" t="s">
        <v>2100</v>
      </c>
      <c r="C20" s="3042"/>
      <c r="D20" s="3042"/>
      <c r="E20" s="3042"/>
      <c r="F20" s="3042"/>
      <c r="G20" s="3042"/>
      <c r="H20" s="3042"/>
      <c r="I20" s="3043"/>
      <c r="J20" s="2830"/>
    </row>
    <row r="21" ht="18" customHeight="1" x14ac:dyDescent="0.2">
      <c r="B21" s="2574" t="s">
        <v>2101</v>
      </c>
      <c r="C21" s="3009"/>
      <c r="D21" s="3009"/>
      <c r="E21" s="3009">
        <v>5.159712785416</v>
      </c>
      <c r="F21" s="3009">
        <v>4.9475305743539995</v>
      </c>
      <c r="G21" s="3009">
        <v>4.833121020062</v>
      </c>
      <c r="H21" s="3009">
        <v>4.86897031931945</v>
      </c>
      <c r="I21" s="3010">
        <v>-5.6348575625825</v>
      </c>
      <c r="J21" s="2830"/>
    </row>
    <row r="22" ht="18" customHeight="1" x14ac:dyDescent="0.2">
      <c r="B22" s="2442" t="s">
        <v>2102</v>
      </c>
      <c r="C22" s="3004"/>
      <c r="D22" s="3004"/>
      <c r="E22" s="3004" t="s">
        <v>103</v>
      </c>
      <c r="F22" s="3004" t="s">
        <v>103</v>
      </c>
      <c r="G22" s="3004" t="s">
        <v>103</v>
      </c>
      <c r="H22" s="3004" t="s">
        <v>103</v>
      </c>
      <c r="I22" s="3005" t="s">
        <v>2408</v>
      </c>
      <c r="J22" s="2830"/>
    </row>
    <row r="23" ht="18" customHeight="1" x14ac:dyDescent="0.2">
      <c r="B23" s="2442" t="s">
        <v>874</v>
      </c>
      <c r="C23" s="3004"/>
      <c r="D23" s="3004"/>
      <c r="E23" s="3004">
        <v>2.4508156899999998</v>
      </c>
      <c r="F23" s="3004">
        <v>2.43349407</v>
      </c>
      <c r="G23" s="3004">
        <v>2.3981719399999997</v>
      </c>
      <c r="H23" s="3004">
        <v>2.28203694</v>
      </c>
      <c r="I23" s="3005">
        <v>-6.886635771456155</v>
      </c>
      <c r="J23" s="2830"/>
    </row>
    <row r="24" ht="18" customHeight="1" x14ac:dyDescent="0.2">
      <c r="B24" s="2442" t="s">
        <v>619</v>
      </c>
      <c r="C24" s="3004"/>
      <c r="D24" s="3004"/>
      <c r="E24" s="3004">
        <v>2.708897095416</v>
      </c>
      <c r="F24" s="3004">
        <v>2.514036504354</v>
      </c>
      <c r="G24" s="3004">
        <v>2.434949080062</v>
      </c>
      <c r="H24" s="3004">
        <v>2.5869333793194507</v>
      </c>
      <c r="I24" s="3005">
        <v>-4.5023384721013</v>
      </c>
      <c r="J24" s="2830"/>
    </row>
    <row r="25" ht="18" customHeight="1" x14ac:dyDescent="0.2">
      <c r="B25" s="2442" t="s">
        <v>2103</v>
      </c>
      <c r="C25" s="3004"/>
      <c r="D25" s="3004"/>
      <c r="E25" s="3004" t="s">
        <v>464</v>
      </c>
      <c r="F25" s="3004" t="s">
        <v>464</v>
      </c>
      <c r="G25" s="3004" t="s">
        <v>464</v>
      </c>
      <c r="H25" s="3004" t="s">
        <v>464</v>
      </c>
      <c r="I25" s="3005" t="s">
        <v>2408</v>
      </c>
      <c r="J25" s="2830"/>
    </row>
    <row r="26" ht="18" customHeight="1" x14ac:dyDescent="0.2">
      <c r="B26" s="2442" t="s">
        <v>2104</v>
      </c>
      <c r="C26" s="947"/>
      <c r="D26" s="947"/>
      <c r="E26" s="947"/>
      <c r="F26" s="947"/>
      <c r="G26" s="947"/>
      <c r="H26" s="947"/>
      <c r="I26" s="1318"/>
      <c r="J26" s="2830"/>
    </row>
    <row r="27" ht="18" customHeight="1" x14ac:dyDescent="0.2">
      <c r="B27" s="2442" t="s">
        <v>2105</v>
      </c>
      <c r="C27" s="947"/>
      <c r="D27" s="947"/>
      <c r="E27" s="947"/>
      <c r="F27" s="947"/>
      <c r="G27" s="947"/>
      <c r="H27" s="947"/>
      <c r="I27" s="1318"/>
      <c r="J27" s="2830"/>
    </row>
    <row r="28" ht="18" customHeight="1" x14ac:dyDescent="0.2">
      <c r="B28" s="2442" t="s">
        <v>644</v>
      </c>
      <c r="C28" s="3004"/>
      <c r="D28" s="3004"/>
      <c r="E28" s="3004" t="s">
        <v>103</v>
      </c>
      <c r="F28" s="3004" t="s">
        <v>103</v>
      </c>
      <c r="G28" s="3004" t="s">
        <v>103</v>
      </c>
      <c r="H28" s="3004" t="s">
        <v>103</v>
      </c>
      <c r="I28" s="3005" t="s">
        <v>2408</v>
      </c>
      <c r="J28" s="2830"/>
    </row>
    <row r="29" ht="18" customHeight="1" x14ac:dyDescent="0.25">
      <c r="B29" s="2470" t="s">
        <v>2500</v>
      </c>
      <c r="C29" s="3011"/>
      <c r="D29" s="3011"/>
      <c r="E29" s="3011" t="s">
        <v>107</v>
      </c>
      <c r="F29" s="3011" t="s">
        <v>107</v>
      </c>
      <c r="G29" s="3011" t="s">
        <v>107</v>
      </c>
      <c r="H29" s="3011" t="s">
        <v>107</v>
      </c>
      <c r="I29" s="3012" t="s">
        <v>2408</v>
      </c>
      <c r="J29" s="2830"/>
    </row>
    <row r="30" ht="18" customHeight="1" x14ac:dyDescent="0.2">
      <c r="B30" s="3034" t="s">
        <v>2107</v>
      </c>
      <c r="C30" s="3002"/>
      <c r="D30" s="3002"/>
      <c r="E30" s="3002">
        <v>879.7678252615109</v>
      </c>
      <c r="F30" s="3002">
        <v>886.7373990405574</v>
      </c>
      <c r="G30" s="3002">
        <v>860.5036205277557</v>
      </c>
      <c r="H30" s="3002">
        <v>856.250019860054</v>
      </c>
      <c r="I30" s="3003">
        <v>-2.6731831656228477</v>
      </c>
      <c r="J30" s="2830"/>
    </row>
    <row r="31" ht="18" customHeight="1" x14ac:dyDescent="0.2">
      <c r="B31" s="2485" t="s">
        <v>2108</v>
      </c>
      <c r="C31" s="3004"/>
      <c r="D31" s="3004"/>
      <c r="E31" s="3004">
        <v>610.4555471406903</v>
      </c>
      <c r="F31" s="3004">
        <v>620.5980563697824</v>
      </c>
      <c r="G31" s="3004">
        <v>599.8854237251467</v>
      </c>
      <c r="H31" s="3004">
        <v>593.0025942591487</v>
      </c>
      <c r="I31" s="3005">
        <v>-2.8590047159517824</v>
      </c>
      <c r="J31" s="2830"/>
    </row>
    <row r="32" ht="18" customHeight="1" x14ac:dyDescent="0.2">
      <c r="B32" s="2485" t="s">
        <v>2109</v>
      </c>
      <c r="C32" s="3004"/>
      <c r="D32" s="3004"/>
      <c r="E32" s="3004">
        <v>193.71095282374498</v>
      </c>
      <c r="F32" s="3004">
        <v>193.91424572663922</v>
      </c>
      <c r="G32" s="3004">
        <v>185.6588660145175</v>
      </c>
      <c r="H32" s="3004">
        <v>184.70071203312105</v>
      </c>
      <c r="I32" s="3005">
        <v>-4.651384270884375</v>
      </c>
      <c r="J32" s="2830"/>
    </row>
    <row r="33" ht="18" customHeight="1" x14ac:dyDescent="0.2">
      <c r="B33" s="2485" t="s">
        <v>2110</v>
      </c>
      <c r="C33" s="3004"/>
      <c r="D33" s="3004"/>
      <c r="E33" s="3004">
        <v>75.05853755159806</v>
      </c>
      <c r="F33" s="3004">
        <v>71.63794585121082</v>
      </c>
      <c r="G33" s="3004">
        <v>74.38646004314286</v>
      </c>
      <c r="H33" s="3004">
        <v>77.99810659620918</v>
      </c>
      <c r="I33" s="3005">
        <v>3.916368664377918</v>
      </c>
      <c r="J33" s="2830"/>
    </row>
    <row r="34" ht="18" customHeight="1" x14ac:dyDescent="0.2">
      <c r="B34" s="2485" t="s">
        <v>2111</v>
      </c>
      <c r="C34" s="3004"/>
      <c r="D34" s="3004"/>
      <c r="E34" s="3004" t="s">
        <v>125</v>
      </c>
      <c r="F34" s="3004" t="s">
        <v>125</v>
      </c>
      <c r="G34" s="3004" t="s">
        <v>125</v>
      </c>
      <c r="H34" s="3004" t="s">
        <v>125</v>
      </c>
      <c r="I34" s="3005" t="s">
        <v>2408</v>
      </c>
      <c r="J34" s="2830"/>
    </row>
    <row r="35" ht="18" customHeight="1" x14ac:dyDescent="0.2">
      <c r="B35" s="2485" t="s">
        <v>2112</v>
      </c>
      <c r="C35" s="3004"/>
      <c r="D35" s="3004"/>
      <c r="E35" s="3004" t="s">
        <v>103</v>
      </c>
      <c r="F35" s="3004" t="s">
        <v>103</v>
      </c>
      <c r="G35" s="3004" t="s">
        <v>103</v>
      </c>
      <c r="H35" s="3004" t="s">
        <v>103</v>
      </c>
      <c r="I35" s="3005" t="s">
        <v>2408</v>
      </c>
      <c r="J35" s="2830"/>
    </row>
    <row r="36" ht="18" customHeight="1" x14ac:dyDescent="0.2">
      <c r="B36" s="2485" t="s">
        <v>2113</v>
      </c>
      <c r="C36" s="3004"/>
      <c r="D36" s="3004"/>
      <c r="E36" s="3004">
        <v>0.5427877454774988</v>
      </c>
      <c r="F36" s="3004">
        <v>0.5871510929249986</v>
      </c>
      <c r="G36" s="3004">
        <v>0.5728707449486986</v>
      </c>
      <c r="H36" s="3004">
        <v>0.5486069715749986</v>
      </c>
      <c r="I36" s="3005">
        <v>1.0720997564859518</v>
      </c>
      <c r="J36" s="2830"/>
    </row>
    <row r="37" ht="18" customHeight="1" x14ac:dyDescent="0.2">
      <c r="B37" s="2490" t="s">
        <v>1003</v>
      </c>
      <c r="C37" s="3042"/>
      <c r="D37" s="3042"/>
      <c r="E37" s="3042"/>
      <c r="F37" s="3042"/>
      <c r="G37" s="3042"/>
      <c r="H37" s="3042"/>
      <c r="I37" s="3043"/>
      <c r="J37" s="2830"/>
    </row>
    <row r="38" ht="18" customHeight="1" x14ac:dyDescent="0.2">
      <c r="B38" s="2490" t="s">
        <v>1004</v>
      </c>
      <c r="C38" s="3042"/>
      <c r="D38" s="3042"/>
      <c r="E38" s="3042"/>
      <c r="F38" s="3042"/>
      <c r="G38" s="3042"/>
      <c r="H38" s="3042"/>
      <c r="I38" s="3043"/>
      <c r="J38" s="2830"/>
    </row>
    <row r="39" ht="18" customHeight="1" x14ac:dyDescent="0.2">
      <c r="B39" s="2490" t="s">
        <v>2114</v>
      </c>
      <c r="C39" s="3042"/>
      <c r="D39" s="3042"/>
      <c r="E39" s="3042"/>
      <c r="F39" s="3042"/>
      <c r="G39" s="3042"/>
      <c r="H39" s="3042"/>
      <c r="I39" s="3043"/>
      <c r="J39" s="2830"/>
    </row>
    <row r="40" ht="18" customHeight="1" x14ac:dyDescent="0.25">
      <c r="B40" s="2493" t="s">
        <v>2115</v>
      </c>
      <c r="C40" s="3007"/>
      <c r="D40" s="3007"/>
      <c r="E40" s="3007" t="s">
        <v>103</v>
      </c>
      <c r="F40" s="3007" t="s">
        <v>103</v>
      </c>
      <c r="G40" s="3007" t="s">
        <v>103</v>
      </c>
      <c r="H40" s="3007" t="s">
        <v>103</v>
      </c>
      <c r="I40" s="3008" t="s">
        <v>2408</v>
      </c>
      <c r="J40" s="2830"/>
    </row>
    <row r="41" ht="18" customHeight="1" x14ac:dyDescent="0.2">
      <c r="B41" s="3035" t="s">
        <v>2501</v>
      </c>
      <c r="C41" s="3009"/>
      <c r="D41" s="3009"/>
      <c r="E41" s="3009">
        <v>25.959950456290343</v>
      </c>
      <c r="F41" s="3009">
        <v>11.721083361177188</v>
      </c>
      <c r="G41" s="3009">
        <v>13.021748552302437</v>
      </c>
      <c r="H41" s="3009">
        <v>25.904615544121874</v>
      </c>
      <c r="I41" s="3010">
        <v>-0.2131549220852261</v>
      </c>
      <c r="J41" s="2830"/>
    </row>
    <row r="42" ht="18" customHeight="1" x14ac:dyDescent="0.2">
      <c r="B42" s="2485" t="s">
        <v>1373</v>
      </c>
      <c r="C42" s="3004"/>
      <c r="D42" s="3004"/>
      <c r="E42" s="3004">
        <v>12.127631899678889</v>
      </c>
      <c r="F42" s="3004">
        <v>3.646579359511485</v>
      </c>
      <c r="G42" s="3004">
        <v>5.102213287323475</v>
      </c>
      <c r="H42" s="3004">
        <v>12.158203717980673</v>
      </c>
      <c r="I42" s="3005">
        <v>0.25208398931198817</v>
      </c>
      <c r="J42" s="2830"/>
    </row>
    <row r="43" ht="18" customHeight="1" x14ac:dyDescent="0.2">
      <c r="B43" s="2485" t="s">
        <v>1376</v>
      </c>
      <c r="C43" s="3004"/>
      <c r="D43" s="3004"/>
      <c r="E43" s="3004">
        <v>0.10860385672055108</v>
      </c>
      <c r="F43" s="3004">
        <v>0.07809786054073163</v>
      </c>
      <c r="G43" s="3004">
        <v>0.068551918971366</v>
      </c>
      <c r="H43" s="3004">
        <v>0.09791482282895568</v>
      </c>
      <c r="I43" s="3005">
        <v>-9.842223116532022</v>
      </c>
      <c r="J43" s="2830"/>
    </row>
    <row r="44" ht="18" customHeight="1" x14ac:dyDescent="0.2">
      <c r="B44" s="2485" t="s">
        <v>2502</v>
      </c>
      <c r="C44" s="3004"/>
      <c r="D44" s="3004"/>
      <c r="E44" s="3004">
        <v>13.723714699890904</v>
      </c>
      <c r="F44" s="3004">
        <v>7.996406141124972</v>
      </c>
      <c r="G44" s="3004">
        <v>7.850983346007595</v>
      </c>
      <c r="H44" s="3004">
        <v>13.648497003312247</v>
      </c>
      <c r="I44" s="3005">
        <v>-0.5480855455210997</v>
      </c>
      <c r="J44" s="2830"/>
    </row>
    <row r="45" ht="18" customHeight="1" x14ac:dyDescent="0.2">
      <c r="B45" s="2485" t="s">
        <v>2160</v>
      </c>
      <c r="C45" s="3004"/>
      <c r="D45" s="3004"/>
      <c r="E45" s="3004" t="s">
        <v>103</v>
      </c>
      <c r="F45" s="3004" t="s">
        <v>103</v>
      </c>
      <c r="G45" s="3004" t="s">
        <v>103</v>
      </c>
      <c r="H45" s="3004" t="s">
        <v>103</v>
      </c>
      <c r="I45" s="3005" t="s">
        <v>2408</v>
      </c>
      <c r="J45" s="2830"/>
    </row>
    <row r="46" ht="18" customHeight="1" x14ac:dyDescent="0.2">
      <c r="B46" s="2485" t="s">
        <v>1386</v>
      </c>
      <c r="C46" s="3004"/>
      <c r="D46" s="3004"/>
      <c r="E46" s="3004" t="s">
        <v>1384</v>
      </c>
      <c r="F46" s="3004" t="s">
        <v>1384</v>
      </c>
      <c r="G46" s="3004" t="s">
        <v>1384</v>
      </c>
      <c r="H46" s="3004" t="s">
        <v>1384</v>
      </c>
      <c r="I46" s="3005" t="s">
        <v>2408</v>
      </c>
      <c r="J46" s="2830"/>
    </row>
    <row r="47" ht="18" customHeight="1" x14ac:dyDescent="0.2">
      <c r="B47" s="2485" t="s">
        <v>2162</v>
      </c>
      <c r="C47" s="3004"/>
      <c r="D47" s="3004"/>
      <c r="E47" s="3004" t="s">
        <v>103</v>
      </c>
      <c r="F47" s="3004" t="s">
        <v>103</v>
      </c>
      <c r="G47" s="3004" t="s">
        <v>103</v>
      </c>
      <c r="H47" s="3004" t="s">
        <v>103</v>
      </c>
      <c r="I47" s="3005" t="s">
        <v>2408</v>
      </c>
      <c r="J47" s="2830"/>
    </row>
    <row r="48" ht="18" customHeight="1" x14ac:dyDescent="0.2">
      <c r="B48" s="2485" t="s">
        <v>2163</v>
      </c>
      <c r="C48" s="3042"/>
      <c r="D48" s="3042"/>
      <c r="E48" s="3042"/>
      <c r="F48" s="3042"/>
      <c r="G48" s="3042"/>
      <c r="H48" s="3042"/>
      <c r="I48" s="3043"/>
      <c r="J48" s="2830"/>
    </row>
    <row r="49" ht="18" customHeight="1" x14ac:dyDescent="0.25">
      <c r="B49" s="2493" t="s">
        <v>2503</v>
      </c>
      <c r="C49" s="3011"/>
      <c r="D49" s="3011"/>
      <c r="E49" s="3011" t="s">
        <v>103</v>
      </c>
      <c r="F49" s="3011" t="s">
        <v>103</v>
      </c>
      <c r="G49" s="3011" t="s">
        <v>103</v>
      </c>
      <c r="H49" s="3011" t="s">
        <v>103</v>
      </c>
      <c r="I49" s="3012" t="s">
        <v>2408</v>
      </c>
      <c r="J49" s="2830"/>
    </row>
    <row r="50" ht="18" customHeight="1" x14ac:dyDescent="0.2">
      <c r="B50" s="3013" t="s">
        <v>2125</v>
      </c>
      <c r="C50" s="3002"/>
      <c r="D50" s="3002"/>
      <c r="E50" s="3002">
        <v>618.3288260459949</v>
      </c>
      <c r="F50" s="3002">
        <v>643.1166071970893</v>
      </c>
      <c r="G50" s="3002">
        <v>658.905664882773</v>
      </c>
      <c r="H50" s="3002">
        <v>680.2532260821449</v>
      </c>
      <c r="I50" s="3003">
        <v>10.01480077067339</v>
      </c>
      <c r="J50" s="2830"/>
    </row>
    <row r="51" ht="18" customHeight="1" x14ac:dyDescent="0.2">
      <c r="B51" s="2485" t="s">
        <v>2504</v>
      </c>
      <c r="C51" s="3004"/>
      <c r="D51" s="3004"/>
      <c r="E51" s="3004">
        <v>488.2479644326525</v>
      </c>
      <c r="F51" s="3004">
        <v>513.2414405183775</v>
      </c>
      <c r="G51" s="3004">
        <v>530.5589630473442</v>
      </c>
      <c r="H51" s="3004">
        <v>553.7612288190056</v>
      </c>
      <c r="I51" s="3005">
        <v>13.418031237975558</v>
      </c>
      <c r="J51" s="2830"/>
    </row>
    <row r="52" ht="18" customHeight="1" x14ac:dyDescent="0.2">
      <c r="B52" s="2485" t="s">
        <v>2166</v>
      </c>
      <c r="C52" s="3004"/>
      <c r="D52" s="3004"/>
      <c r="E52" s="3004">
        <v>0.18769902648099854</v>
      </c>
      <c r="F52" s="3004">
        <v>0.2276444645181321</v>
      </c>
      <c r="G52" s="3004">
        <v>0.2675899025552658</v>
      </c>
      <c r="H52" s="3004">
        <v>0.3075353405923994</v>
      </c>
      <c r="I52" s="3005">
        <v>63.844931088937926</v>
      </c>
      <c r="J52" s="2830"/>
    </row>
    <row r="53" ht="18" customHeight="1" x14ac:dyDescent="0.2">
      <c r="B53" s="2485" t="s">
        <v>2167</v>
      </c>
      <c r="C53" s="3004"/>
      <c r="D53" s="3004"/>
      <c r="E53" s="3004">
        <v>1.904351131493764</v>
      </c>
      <c r="F53" s="3004">
        <v>2.315321242989563</v>
      </c>
      <c r="G53" s="3004">
        <v>2.1338009167616447</v>
      </c>
      <c r="H53" s="3004">
        <v>2.1324155775558387</v>
      </c>
      <c r="I53" s="3005">
        <v>11.975966106795756</v>
      </c>
      <c r="J53" s="2830"/>
    </row>
    <row r="54" ht="18" customHeight="1" x14ac:dyDescent="0.2">
      <c r="B54" s="2485" t="s">
        <v>2129</v>
      </c>
      <c r="C54" s="3004"/>
      <c r="D54" s="3004"/>
      <c r="E54" s="3004">
        <v>127.98881145536764</v>
      </c>
      <c r="F54" s="3004">
        <v>127.33220097120406</v>
      </c>
      <c r="G54" s="3004">
        <v>125.9453110161119</v>
      </c>
      <c r="H54" s="3004">
        <v>124.05204634499103</v>
      </c>
      <c r="I54" s="3005">
        <v>-3.075866605534847</v>
      </c>
      <c r="J54" s="2830"/>
    </row>
    <row r="55" ht="18" customHeight="1" x14ac:dyDescent="0.25">
      <c r="B55" s="2490" t="s">
        <v>2505</v>
      </c>
      <c r="C55" s="3007"/>
      <c r="D55" s="3007"/>
      <c r="E55" s="3007" t="s">
        <v>103</v>
      </c>
      <c r="F55" s="3007" t="s">
        <v>103</v>
      </c>
      <c r="G55" s="3007" t="s">
        <v>103</v>
      </c>
      <c r="H55" s="3007" t="s">
        <v>103</v>
      </c>
      <c r="I55" s="3008" t="s">
        <v>2408</v>
      </c>
      <c r="J55" s="2830"/>
    </row>
    <row r="56" ht="18" customHeight="1" x14ac:dyDescent="0.25">
      <c r="B56" s="3014" t="s">
        <v>2223</v>
      </c>
      <c r="C56" s="3015"/>
      <c r="D56" s="3015"/>
      <c r="E56" s="3015" t="s">
        <v>107</v>
      </c>
      <c r="F56" s="3015" t="s">
        <v>107</v>
      </c>
      <c r="G56" s="3015" t="s">
        <v>107</v>
      </c>
      <c r="H56" s="3015" t="s">
        <v>107</v>
      </c>
      <c r="I56" s="3016" t="s">
        <v>2408</v>
      </c>
      <c r="J56" s="2830"/>
    </row>
    <row r="57" ht="18" customHeight="1" x14ac:dyDescent="0.25">
      <c r="B57" s="3044"/>
      <c r="C57" s="3045"/>
      <c r="D57" s="3045"/>
      <c r="E57" s="3045"/>
      <c r="F57" s="3045"/>
      <c r="G57" s="3045"/>
      <c r="H57" s="3045"/>
      <c r="I57" s="3045"/>
      <c r="J57" s="135"/>
    </row>
    <row r="58" ht="18" customHeight="1" x14ac:dyDescent="0.25">
      <c r="B58" s="3032" t="s">
        <v>2525</v>
      </c>
      <c r="C58" s="3046"/>
      <c r="D58" s="3047"/>
      <c r="E58" s="3047">
        <v>1964.8974452047783</v>
      </c>
      <c r="F58" s="3047">
        <v>2000.9887236696093</v>
      </c>
      <c r="G58" s="3047">
        <v>1992.9676392924705</v>
      </c>
      <c r="H58" s="3047">
        <v>2005.2741544864248</v>
      </c>
      <c r="I58" s="3048">
        <v>2.0549016123046835</v>
      </c>
      <c r="J58" s="2830"/>
    </row>
    <row r="59" ht="18" customHeight="1" x14ac:dyDescent="0.25">
      <c r="B59" s="3049" t="s">
        <v>2526</v>
      </c>
      <c r="C59" s="3046"/>
      <c r="D59" s="3047"/>
      <c r="E59" s="3047">
        <v>1990.8573956610685</v>
      </c>
      <c r="F59" s="3047">
        <v>2012.7098070307864</v>
      </c>
      <c r="G59" s="3047">
        <v>2005.9893878447729</v>
      </c>
      <c r="H59" s="3047">
        <v>2031.1787700305467</v>
      </c>
      <c r="I59" s="3048">
        <v>2.0253271006429587</v>
      </c>
      <c r="J59" s="2830"/>
    </row>
    <row r="60" ht="18" customHeight="1" x14ac:dyDescent="0.25">
      <c r="B60" s="3044"/>
      <c r="C60" s="3045"/>
      <c r="D60" s="3045"/>
      <c r="E60" s="3045"/>
      <c r="F60" s="3045"/>
      <c r="G60" s="3045"/>
      <c r="H60" s="3045"/>
      <c r="I60" s="3045"/>
      <c r="J60" s="135"/>
    </row>
    <row r="61" ht="18" customHeight="1" x14ac:dyDescent="0.2">
      <c r="B61" s="3019" t="s">
        <v>2506</v>
      </c>
      <c r="C61" s="971"/>
      <c r="D61" s="971"/>
      <c r="E61" s="971"/>
      <c r="F61" s="971"/>
      <c r="G61" s="971"/>
      <c r="H61" s="971"/>
      <c r="I61" s="3036"/>
      <c r="J61" s="2830"/>
    </row>
    <row r="62" ht="18" customHeight="1" x14ac:dyDescent="0.2">
      <c r="B62" s="2529" t="s">
        <v>121</v>
      </c>
      <c r="C62" s="3004"/>
      <c r="D62" s="3004"/>
      <c r="E62" s="3004">
        <v>0.4266472256071468</v>
      </c>
      <c r="F62" s="3004">
        <v>0.3492681504998198</v>
      </c>
      <c r="G62" s="3004">
        <v>0.33829748180025776</v>
      </c>
      <c r="H62" s="3004">
        <v>0.36289392912069174</v>
      </c>
      <c r="I62" s="3005">
        <v>-14.942859735166438</v>
      </c>
      <c r="J62" s="2830"/>
    </row>
    <row r="63" ht="18" customHeight="1" x14ac:dyDescent="0.2">
      <c r="B63" s="2447" t="s">
        <v>122</v>
      </c>
      <c r="C63" s="3004"/>
      <c r="D63" s="3004"/>
      <c r="E63" s="3004">
        <v>0.022344861982810504</v>
      </c>
      <c r="F63" s="3004">
        <v>0.022250797917780365</v>
      </c>
      <c r="G63" s="3004">
        <v>0.024660197944937946</v>
      </c>
      <c r="H63" s="3004">
        <v>0.02579145998967393</v>
      </c>
      <c r="I63" s="3005">
        <v>15.424566101660552</v>
      </c>
      <c r="J63" s="2830"/>
    </row>
    <row r="64" ht="18" customHeight="1" x14ac:dyDescent="0.2">
      <c r="B64" s="2447" t="s">
        <v>2133</v>
      </c>
      <c r="C64" s="3004"/>
      <c r="D64" s="3004"/>
      <c r="E64" s="3004">
        <v>0.4043023636243363</v>
      </c>
      <c r="F64" s="3004">
        <v>0.32701735258203946</v>
      </c>
      <c r="G64" s="3004">
        <v>0.3136372838553198</v>
      </c>
      <c r="H64" s="3004">
        <v>0.3371024691310178</v>
      </c>
      <c r="I64" s="3005">
        <v>-16.621197534169816</v>
      </c>
      <c r="J64" s="2830"/>
    </row>
    <row r="65" ht="18" customHeight="1" x14ac:dyDescent="0.2">
      <c r="B65" s="2529" t="s">
        <v>124</v>
      </c>
      <c r="C65" s="3004"/>
      <c r="D65" s="3004"/>
      <c r="E65" s="3004" t="s">
        <v>125</v>
      </c>
      <c r="F65" s="3004" t="s">
        <v>125</v>
      </c>
      <c r="G65" s="3004" t="s">
        <v>125</v>
      </c>
      <c r="H65" s="3004" t="s">
        <v>125</v>
      </c>
      <c r="I65" s="3005" t="s">
        <v>2408</v>
      </c>
      <c r="J65" s="2830"/>
    </row>
    <row r="66" ht="18" customHeight="1" x14ac:dyDescent="0.2">
      <c r="B66" s="2529" t="s">
        <v>126</v>
      </c>
      <c r="C66" s="947"/>
      <c r="D66" s="947"/>
      <c r="E66" s="947"/>
      <c r="F66" s="947"/>
      <c r="G66" s="947"/>
      <c r="H66" s="947"/>
      <c r="I66" s="1318"/>
      <c r="J66" s="2830"/>
    </row>
    <row r="67" ht="18" customHeight="1" x14ac:dyDescent="0.2">
      <c r="B67" s="2529" t="s">
        <v>2134</v>
      </c>
      <c r="C67" s="947"/>
      <c r="D67" s="947"/>
      <c r="E67" s="947"/>
      <c r="F67" s="947"/>
      <c r="G67" s="947"/>
      <c r="H67" s="947"/>
      <c r="I67" s="1318"/>
      <c r="J67" s="2830"/>
    </row>
    <row r="68" ht="18" customHeight="1" x14ac:dyDescent="0.2">
      <c r="B68" s="2530" t="s">
        <v>2135</v>
      </c>
      <c r="C68" s="3042"/>
      <c r="D68" s="3042"/>
      <c r="E68" s="3042"/>
      <c r="F68" s="3042"/>
      <c r="G68" s="3042"/>
      <c r="H68" s="3042"/>
      <c r="I68" s="3043"/>
      <c r="J68" s="135"/>
    </row>
    <row r="69" ht="18" customHeight="1" x14ac:dyDescent="0.25">
      <c r="B69" s="3023" t="s">
        <v>2516</v>
      </c>
      <c r="C69" s="3037"/>
      <c r="D69" s="3037"/>
      <c r="E69" s="3037"/>
      <c r="F69" s="3037"/>
      <c r="G69" s="3037"/>
      <c r="H69" s="3037"/>
      <c r="I69" s="3038"/>
    </row>
    <row r="70" ht="18" customHeight="1" x14ac:dyDescent="0.25">
      <c r="C70" s="2584"/>
      <c r="D70" s="2584"/>
      <c r="E70" s="2584"/>
      <c r="F70" s="2584"/>
      <c r="G70" s="2584"/>
      <c r="H70" s="2584"/>
      <c r="I70" s="2584"/>
    </row>
    <row r="71" ht="18" customHeight="1" x14ac:dyDescent="0.25">
      <c r="B71" s="2597" t="s">
        <v>2527</v>
      </c>
      <c r="C71" s="3050"/>
      <c r="D71" s="3050"/>
      <c r="E71" s="3050"/>
      <c r="F71" s="3050"/>
      <c r="G71" s="3050"/>
      <c r="H71" s="3050"/>
      <c r="I71" s="3051"/>
    </row>
    <row r="72" ht="14.1" customHeight="1" x14ac:dyDescent="0.2">
      <c r="B72" s="143" t="s">
        <v>133</v>
      </c>
      <c r="G72" s="135"/>
    </row>
    <row r="73" ht="14.1" customHeight="1" x14ac:dyDescent="0.2">
      <c r="B73" s="143" t="s">
        <v>2511</v>
      </c>
      <c r="C73" s="504"/>
      <c r="D73" s="504"/>
      <c r="E73" s="504"/>
      <c r="F73" s="504"/>
    </row>
    <row r="74" ht="12" customHeight="1" x14ac:dyDescent="0.2">
      <c r="B74" s="3031"/>
      <c r="C74" s="504"/>
      <c r="D74" s="504"/>
      <c r="E74" s="504"/>
      <c r="F74" s="504"/>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J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J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0.85546875" customWidth="1"/>
    <col min="11" max="11" width="10.85546875" customWidth="1"/>
    <col min="12" max="12" width="9.140625" customWidth="1"/>
    <col min="13" max="13" width="9.140625" customWidth="1"/>
    <col min="14" max="14" width="8.85546875" customWidth="1"/>
    <col min="15" max="15" width="9.42578125" customWidth="1"/>
    <col min="16" max="16" width="9.140625" customWidth="1"/>
    <col min="17" max="17" width="8.85546875" customWidth="1"/>
    <col min="18" max="18" width="9.42578125" customWidth="1"/>
    <col min="19" max="19" width="9.140625" customWidth="1"/>
    <col min="20" max="20" width="9.140625" customWidth="1"/>
    <col min="21" max="21" width="9.140625" customWidth="1"/>
    <col min="22" max="22" width="9.140625" customWidth="1"/>
    <col min="23" max="23" width="9.140625" customWidth="1"/>
    <col min="24" max="24" width="8.85546875" customWidth="1"/>
    <col min="25" max="25" width="8.42578125" customWidth="1"/>
    <col min="26" max="26" width="9.140625" customWidth="1"/>
    <col min="27" max="27" width="8.85546875" customWidth="1"/>
    <col min="28" max="28" width="8.42578125" customWidth="1"/>
  </cols>
  <sheetData>
    <row r="1" ht="18.95" customHeight="1" x14ac:dyDescent="0.2">
      <c r="B1" s="5" t="s">
        <v>2491</v>
      </c>
      <c r="I1" s="100" t="s">
        <v>61</v>
      </c>
    </row>
    <row r="2" ht="18.95" customHeight="1" x14ac:dyDescent="0.2">
      <c r="B2" s="5" t="s">
        <v>2528</v>
      </c>
      <c r="I2" s="100" t="s">
        <v>63</v>
      </c>
    </row>
    <row r="3" ht="18.95" customHeight="1" x14ac:dyDescent="0.2">
      <c r="B3" s="5" t="s">
        <v>2529</v>
      </c>
      <c r="I3" s="100" t="s">
        <v>64</v>
      </c>
    </row>
    <row r="4" hidden="1" ht="15.75" customHeight="1" x14ac:dyDescent="0.2">
      <c r="B4" s="5"/>
      <c r="I4" s="100"/>
    </row>
    <row r="5" hidden="1" ht="15.75" customHeight="1" x14ac:dyDescent="0.2">
      <c r="B5" s="5"/>
      <c r="I5" s="100"/>
    </row>
    <row r="6" hidden="1" ht="15.75" customHeight="1" x14ac:dyDescent="0.2">
      <c r="B6" s="5"/>
      <c r="I6" s="100"/>
    </row>
    <row r="7" ht="12.75" customHeight="1" x14ac:dyDescent="0.25">
      <c r="B7" s="6" t="s">
        <v>65</v>
      </c>
    </row>
    <row r="8" ht="60" customHeight="1" x14ac:dyDescent="0.2">
      <c r="B8" s="3040" t="s">
        <v>66</v>
      </c>
      <c r="C8" s="2992" t="s">
        <v>2523</v>
      </c>
      <c r="D8" s="2992" t="s">
        <v>2524</v>
      </c>
      <c r="E8" s="2993" t="s">
        <v>1900</v>
      </c>
      <c r="F8" s="2993" t="s">
        <v>1901</v>
      </c>
      <c r="G8" s="2993" t="s">
        <v>1902</v>
      </c>
      <c r="H8" s="2993" t="s">
        <v>61</v>
      </c>
      <c r="I8" s="2994" t="s">
        <v>2496</v>
      </c>
      <c r="J8" s="2830"/>
    </row>
    <row r="9" ht="18" customHeight="1" x14ac:dyDescent="0.25">
      <c r="B9" s="3052"/>
      <c r="C9" s="2996" t="s">
        <v>75</v>
      </c>
      <c r="D9" s="2996"/>
      <c r="E9" s="2997" t="s">
        <v>1046</v>
      </c>
      <c r="F9" s="2997" t="s">
        <v>1046</v>
      </c>
      <c r="G9" s="2997" t="s">
        <v>1046</v>
      </c>
      <c r="H9" s="2997" t="s">
        <v>1046</v>
      </c>
      <c r="I9" s="2998" t="s">
        <v>925</v>
      </c>
      <c r="J9" s="2830"/>
    </row>
    <row r="10" ht="18" customHeight="1" x14ac:dyDescent="0.2">
      <c r="B10" s="3013" t="s">
        <v>2091</v>
      </c>
      <c r="C10" s="3002"/>
      <c r="D10" s="3002"/>
      <c r="E10" s="3002">
        <v>15.453160715750094</v>
      </c>
      <c r="F10" s="3002">
        <v>15.85178859349314</v>
      </c>
      <c r="G10" s="3002">
        <v>15.843128184010693</v>
      </c>
      <c r="H10" s="3002">
        <v>15.758522114061378</v>
      </c>
      <c r="I10" s="3003">
        <v>1.9760449265246756</v>
      </c>
      <c r="J10" s="2830"/>
    </row>
    <row r="11" ht="18" customHeight="1" x14ac:dyDescent="0.2">
      <c r="B11" s="2442" t="s">
        <v>2092</v>
      </c>
      <c r="C11" s="3004"/>
      <c r="D11" s="3004"/>
      <c r="E11" s="3004">
        <v>15.413467510585756</v>
      </c>
      <c r="F11" s="3004">
        <v>15.812097282492774</v>
      </c>
      <c r="G11" s="3004">
        <v>15.80197191593454</v>
      </c>
      <c r="H11" s="3004">
        <v>15.718128367171335</v>
      </c>
      <c r="I11" s="3005">
        <v>1.9765886967117725</v>
      </c>
      <c r="J11" s="2830"/>
    </row>
    <row r="12" ht="18" customHeight="1" x14ac:dyDescent="0.2">
      <c r="B12" s="2447" t="s">
        <v>2093</v>
      </c>
      <c r="C12" s="3004"/>
      <c r="D12" s="3004"/>
      <c r="E12" s="3004">
        <v>1.6054996031901103</v>
      </c>
      <c r="F12" s="3004">
        <v>1.5196556259327527</v>
      </c>
      <c r="G12" s="3004">
        <v>1.4944473296660055</v>
      </c>
      <c r="H12" s="3004">
        <v>1.4171072416108348</v>
      </c>
      <c r="I12" s="3005">
        <v>-11.734189233366482</v>
      </c>
      <c r="J12" s="2830"/>
    </row>
    <row r="13" ht="18" customHeight="1" x14ac:dyDescent="0.2">
      <c r="B13" s="2447" t="s">
        <v>2499</v>
      </c>
      <c r="C13" s="3004"/>
      <c r="D13" s="3004"/>
      <c r="E13" s="3004">
        <v>4.4934503115582345</v>
      </c>
      <c r="F13" s="3004">
        <v>4.627389443976878</v>
      </c>
      <c r="G13" s="3004">
        <v>4.488107141019045</v>
      </c>
      <c r="H13" s="3004">
        <v>3.9396626521711116</v>
      </c>
      <c r="I13" s="3005">
        <v>-12.324330325021018</v>
      </c>
      <c r="J13" s="2830"/>
    </row>
    <row r="14" ht="18" customHeight="1" x14ac:dyDescent="0.2">
      <c r="B14" s="2447" t="s">
        <v>2095</v>
      </c>
      <c r="C14" s="3004"/>
      <c r="D14" s="3004"/>
      <c r="E14" s="3004">
        <v>3.249391697672466</v>
      </c>
      <c r="F14" s="3004">
        <v>3.4343492435141365</v>
      </c>
      <c r="G14" s="3004">
        <v>3.723778635341136</v>
      </c>
      <c r="H14" s="3004">
        <v>3.896154256591771</v>
      </c>
      <c r="I14" s="3005">
        <v>19.904111879850614</v>
      </c>
      <c r="J14" s="2830"/>
    </row>
    <row r="15" ht="18" customHeight="1" x14ac:dyDescent="0.2">
      <c r="B15" s="2447" t="s">
        <v>2096</v>
      </c>
      <c r="C15" s="3004"/>
      <c r="D15" s="3004"/>
      <c r="E15" s="3004">
        <v>5.8401052311061195</v>
      </c>
      <c r="F15" s="3004">
        <v>5.995144982010184</v>
      </c>
      <c r="G15" s="3004">
        <v>5.853892080496588</v>
      </c>
      <c r="H15" s="3004">
        <v>6.1892147315035</v>
      </c>
      <c r="I15" s="3005">
        <v>5.977794690032652</v>
      </c>
      <c r="J15" s="2830"/>
    </row>
    <row r="16" ht="18" customHeight="1" x14ac:dyDescent="0.2">
      <c r="B16" s="2447" t="s">
        <v>2097</v>
      </c>
      <c r="C16" s="3004"/>
      <c r="D16" s="3004"/>
      <c r="E16" s="3004">
        <v>0.22502066705882354</v>
      </c>
      <c r="F16" s="3004">
        <v>0.23555798705882353</v>
      </c>
      <c r="G16" s="3004">
        <v>0.2417467294117647</v>
      </c>
      <c r="H16" s="3004">
        <v>0.27598948529411765</v>
      </c>
      <c r="I16" s="3005">
        <v>22.65072755382516</v>
      </c>
      <c r="J16" s="2830"/>
    </row>
    <row r="17" ht="18" customHeight="1" x14ac:dyDescent="0.2">
      <c r="B17" s="2442" t="s">
        <v>105</v>
      </c>
      <c r="C17" s="3004"/>
      <c r="D17" s="3004"/>
      <c r="E17" s="3004">
        <v>0.03969320516433866</v>
      </c>
      <c r="F17" s="3004">
        <v>0.03969131100036554</v>
      </c>
      <c r="G17" s="3004">
        <v>0.04115626807615254</v>
      </c>
      <c r="H17" s="3004">
        <v>0.04039374689004264</v>
      </c>
      <c r="I17" s="3005">
        <v>1.7648907988245774</v>
      </c>
      <c r="J17" s="2830"/>
    </row>
    <row r="18" ht="18" customHeight="1" x14ac:dyDescent="0.2">
      <c r="B18" s="2447" t="s">
        <v>2098</v>
      </c>
      <c r="C18" s="3004"/>
      <c r="D18" s="3004"/>
      <c r="E18" s="3004" t="s">
        <v>107</v>
      </c>
      <c r="F18" s="3004" t="s">
        <v>107</v>
      </c>
      <c r="G18" s="3004" t="s">
        <v>107</v>
      </c>
      <c r="H18" s="3004" t="s">
        <v>107</v>
      </c>
      <c r="I18" s="3005" t="s">
        <v>2408</v>
      </c>
      <c r="J18" s="2830"/>
    </row>
    <row r="19" ht="18" customHeight="1" x14ac:dyDescent="0.2">
      <c r="B19" s="2447" t="s">
        <v>2099</v>
      </c>
      <c r="C19" s="3004"/>
      <c r="D19" s="3004"/>
      <c r="E19" s="3004">
        <v>0.03969320516433866</v>
      </c>
      <c r="F19" s="3004">
        <v>0.03969131100036554</v>
      </c>
      <c r="G19" s="3004">
        <v>0.04115626807615254</v>
      </c>
      <c r="H19" s="3004">
        <v>0.04039374689004264</v>
      </c>
      <c r="I19" s="3005">
        <v>1.7648907988245774</v>
      </c>
      <c r="J19" s="2830"/>
    </row>
    <row r="20" ht="18" customHeight="1" x14ac:dyDescent="0.25">
      <c r="B20" s="3006" t="s">
        <v>2100</v>
      </c>
      <c r="C20" s="3042"/>
      <c r="D20" s="3042"/>
      <c r="E20" s="3042"/>
      <c r="F20" s="3042"/>
      <c r="G20" s="3042"/>
      <c r="H20" s="3042"/>
      <c r="I20" s="3043"/>
      <c r="J20" s="2830"/>
    </row>
    <row r="21" ht="18" customHeight="1" x14ac:dyDescent="0.2">
      <c r="B21" s="2574" t="s">
        <v>2101</v>
      </c>
      <c r="C21" s="3009"/>
      <c r="D21" s="3009"/>
      <c r="E21" s="3009">
        <v>24.156895532888786</v>
      </c>
      <c r="F21" s="3009">
        <v>25.279450565624906</v>
      </c>
      <c r="G21" s="3009">
        <v>23.571970063216533</v>
      </c>
      <c r="H21" s="3009">
        <v>24.148437198682977</v>
      </c>
      <c r="I21" s="3010">
        <v>-0.03501416063290562</v>
      </c>
      <c r="J21" s="2830"/>
    </row>
    <row r="22" ht="18" customHeight="1" x14ac:dyDescent="0.2">
      <c r="B22" s="2442" t="s">
        <v>2102</v>
      </c>
      <c r="C22" s="3004"/>
      <c r="D22" s="3004"/>
      <c r="E22" s="3004" t="s">
        <v>103</v>
      </c>
      <c r="F22" s="3004" t="s">
        <v>103</v>
      </c>
      <c r="G22" s="3004" t="s">
        <v>103</v>
      </c>
      <c r="H22" s="3004" t="s">
        <v>103</v>
      </c>
      <c r="I22" s="3005" t="s">
        <v>2408</v>
      </c>
      <c r="J22" s="2830"/>
    </row>
    <row r="23" ht="18" customHeight="1" x14ac:dyDescent="0.2">
      <c r="B23" s="2442" t="s">
        <v>874</v>
      </c>
      <c r="C23" s="3004"/>
      <c r="D23" s="3004"/>
      <c r="E23" s="3004">
        <v>21.536811453276137</v>
      </c>
      <c r="F23" s="3004">
        <v>22.809431749745226</v>
      </c>
      <c r="G23" s="3004">
        <v>21.10888088462368</v>
      </c>
      <c r="H23" s="3004">
        <v>21.652287871405576</v>
      </c>
      <c r="I23" s="3005">
        <v>0.5361815902041229</v>
      </c>
      <c r="J23" s="2830"/>
    </row>
    <row r="24" ht="18" customHeight="1" x14ac:dyDescent="0.2">
      <c r="B24" s="2442" t="s">
        <v>619</v>
      </c>
      <c r="C24" s="3004"/>
      <c r="D24" s="3004"/>
      <c r="E24" s="3004" t="s">
        <v>107</v>
      </c>
      <c r="F24" s="3004" t="s">
        <v>107</v>
      </c>
      <c r="G24" s="3004" t="s">
        <v>107</v>
      </c>
      <c r="H24" s="3004" t="s">
        <v>107</v>
      </c>
      <c r="I24" s="3005" t="s">
        <v>2408</v>
      </c>
      <c r="J24" s="2830"/>
    </row>
    <row r="25" ht="18" customHeight="1" x14ac:dyDescent="0.2">
      <c r="B25" s="2442" t="s">
        <v>2103</v>
      </c>
      <c r="C25" s="3004"/>
      <c r="D25" s="3004"/>
      <c r="E25" s="3004" t="s">
        <v>464</v>
      </c>
      <c r="F25" s="3004" t="s">
        <v>464</v>
      </c>
      <c r="G25" s="3004" t="s">
        <v>464</v>
      </c>
      <c r="H25" s="3004" t="s">
        <v>464</v>
      </c>
      <c r="I25" s="3005" t="s">
        <v>2408</v>
      </c>
      <c r="J25" s="2830"/>
    </row>
    <row r="26" ht="18" customHeight="1" x14ac:dyDescent="0.2">
      <c r="B26" s="2442" t="s">
        <v>2104</v>
      </c>
      <c r="C26" s="3004"/>
      <c r="D26" s="3004"/>
      <c r="E26" s="3004" t="s">
        <v>103</v>
      </c>
      <c r="F26" s="3004" t="s">
        <v>103</v>
      </c>
      <c r="G26" s="3004" t="s">
        <v>103</v>
      </c>
      <c r="H26" s="3004" t="s">
        <v>103</v>
      </c>
      <c r="I26" s="3005" t="s">
        <v>2408</v>
      </c>
      <c r="J26" s="2830"/>
    </row>
    <row r="27" ht="18" customHeight="1" x14ac:dyDescent="0.2">
      <c r="B27" s="2442" t="s">
        <v>2105</v>
      </c>
      <c r="C27" s="947"/>
      <c r="D27" s="947"/>
      <c r="E27" s="947"/>
      <c r="F27" s="947"/>
      <c r="G27" s="947"/>
      <c r="H27" s="947"/>
      <c r="I27" s="1318"/>
      <c r="J27" s="2830"/>
    </row>
    <row r="28" ht="18" customHeight="1" x14ac:dyDescent="0.2">
      <c r="B28" s="2442" t="s">
        <v>644</v>
      </c>
      <c r="C28" s="3004"/>
      <c r="D28" s="3004"/>
      <c r="E28" s="3004">
        <v>2.6200840796126483</v>
      </c>
      <c r="F28" s="3004">
        <v>2.4700188158796808</v>
      </c>
      <c r="G28" s="3004">
        <v>2.463089178592853</v>
      </c>
      <c r="H28" s="3004">
        <v>2.4961493272774016</v>
      </c>
      <c r="I28" s="3005">
        <v>-4.730182260165071</v>
      </c>
      <c r="J28" s="2830"/>
    </row>
    <row r="29" ht="18" customHeight="1" x14ac:dyDescent="0.25">
      <c r="B29" s="2470" t="s">
        <v>2500</v>
      </c>
      <c r="C29" s="3011"/>
      <c r="D29" s="3011"/>
      <c r="E29" s="3011" t="s">
        <v>107</v>
      </c>
      <c r="F29" s="3011" t="s">
        <v>107</v>
      </c>
      <c r="G29" s="3011" t="s">
        <v>107</v>
      </c>
      <c r="H29" s="3011" t="s">
        <v>107</v>
      </c>
      <c r="I29" s="3012" t="s">
        <v>2408</v>
      </c>
      <c r="J29" s="2830"/>
    </row>
    <row r="30" ht="18" customHeight="1" x14ac:dyDescent="0.2">
      <c r="B30" s="3034" t="s">
        <v>2107</v>
      </c>
      <c r="C30" s="3002"/>
      <c r="D30" s="3002"/>
      <c r="E30" s="3002">
        <v>49.39421305221273</v>
      </c>
      <c r="F30" s="3002">
        <v>51.67179475118813</v>
      </c>
      <c r="G30" s="3002">
        <v>52.36722422285245</v>
      </c>
      <c r="H30" s="3002">
        <v>54.07041966590215</v>
      </c>
      <c r="I30" s="3003">
        <v>9.467114313060083</v>
      </c>
      <c r="J30" s="2830"/>
    </row>
    <row r="31" ht="18" customHeight="1" x14ac:dyDescent="0.2">
      <c r="B31" s="2485" t="s">
        <v>2108</v>
      </c>
      <c r="C31" s="947"/>
      <c r="D31" s="947"/>
      <c r="E31" s="947"/>
      <c r="F31" s="947"/>
      <c r="G31" s="947"/>
      <c r="H31" s="947"/>
      <c r="I31" s="1318"/>
      <c r="J31" s="2830"/>
    </row>
    <row r="32" ht="18" customHeight="1" x14ac:dyDescent="0.2">
      <c r="B32" s="2485" t="s">
        <v>2109</v>
      </c>
      <c r="C32" s="3004"/>
      <c r="D32" s="3004"/>
      <c r="E32" s="3004">
        <v>9.502110024251756</v>
      </c>
      <c r="F32" s="3004">
        <v>9.567633437619913</v>
      </c>
      <c r="G32" s="3004">
        <v>9.205734507431764</v>
      </c>
      <c r="H32" s="3004">
        <v>9.101278218470101</v>
      </c>
      <c r="I32" s="3005">
        <v>-4.218345238674695</v>
      </c>
      <c r="J32" s="2830"/>
    </row>
    <row r="33" ht="18" customHeight="1" x14ac:dyDescent="0.2">
      <c r="B33" s="2485" t="s">
        <v>2110</v>
      </c>
      <c r="C33" s="947"/>
      <c r="D33" s="947"/>
      <c r="E33" s="947"/>
      <c r="F33" s="947"/>
      <c r="G33" s="947"/>
      <c r="H33" s="947"/>
      <c r="I33" s="1318"/>
      <c r="J33" s="2830"/>
    </row>
    <row r="34" ht="18" customHeight="1" x14ac:dyDescent="0.2">
      <c r="B34" s="2485" t="s">
        <v>2111</v>
      </c>
      <c r="C34" s="3004"/>
      <c r="D34" s="3004"/>
      <c r="E34" s="3004">
        <v>39.87803075307822</v>
      </c>
      <c r="F34" s="3004">
        <v>42.08893887782572</v>
      </c>
      <c r="G34" s="3004">
        <v>43.14663751092201</v>
      </c>
      <c r="H34" s="3004">
        <v>44.954918303724554</v>
      </c>
      <c r="I34" s="3005">
        <v>12.731038756858485</v>
      </c>
      <c r="J34" s="2830"/>
    </row>
    <row r="35" ht="18" customHeight="1" x14ac:dyDescent="0.2">
      <c r="B35" s="2485" t="s">
        <v>2112</v>
      </c>
      <c r="C35" s="3004"/>
      <c r="D35" s="3004"/>
      <c r="E35" s="3004" t="s">
        <v>103</v>
      </c>
      <c r="F35" s="3004" t="s">
        <v>103</v>
      </c>
      <c r="G35" s="3004" t="s">
        <v>103</v>
      </c>
      <c r="H35" s="3004" t="s">
        <v>103</v>
      </c>
      <c r="I35" s="3005" t="s">
        <v>2408</v>
      </c>
      <c r="J35" s="2830"/>
    </row>
    <row r="36" ht="18" customHeight="1" x14ac:dyDescent="0.2">
      <c r="B36" s="2485" t="s">
        <v>2113</v>
      </c>
      <c r="C36" s="3004"/>
      <c r="D36" s="3004"/>
      <c r="E36" s="3004">
        <v>0.01407227488274999</v>
      </c>
      <c r="F36" s="3004">
        <v>0.015222435742499988</v>
      </c>
      <c r="G36" s="3004">
        <v>0.01485220449866999</v>
      </c>
      <c r="H36" s="3004">
        <v>0.01422314370749999</v>
      </c>
      <c r="I36" s="3005">
        <v>1.0720997564859729</v>
      </c>
      <c r="J36" s="2830"/>
    </row>
    <row r="37" ht="18" customHeight="1" x14ac:dyDescent="0.2">
      <c r="B37" s="2490" t="s">
        <v>1003</v>
      </c>
      <c r="C37" s="3042"/>
      <c r="D37" s="3042"/>
      <c r="E37" s="3042"/>
      <c r="F37" s="3042"/>
      <c r="G37" s="3042"/>
      <c r="H37" s="3042"/>
      <c r="I37" s="3043"/>
      <c r="J37" s="2830"/>
    </row>
    <row r="38" ht="18" customHeight="1" x14ac:dyDescent="0.2">
      <c r="B38" s="2490" t="s">
        <v>1004</v>
      </c>
      <c r="C38" s="3042"/>
      <c r="D38" s="3042"/>
      <c r="E38" s="3042"/>
      <c r="F38" s="3042"/>
      <c r="G38" s="3042"/>
      <c r="H38" s="3042"/>
      <c r="I38" s="3043"/>
      <c r="J38" s="2830"/>
    </row>
    <row r="39" ht="18" customHeight="1" x14ac:dyDescent="0.2">
      <c r="B39" s="2490" t="s">
        <v>2114</v>
      </c>
      <c r="C39" s="3042"/>
      <c r="D39" s="3042"/>
      <c r="E39" s="3042"/>
      <c r="F39" s="3042"/>
      <c r="G39" s="3042"/>
      <c r="H39" s="3042"/>
      <c r="I39" s="3043"/>
      <c r="J39" s="2830"/>
    </row>
    <row r="40" ht="18" customHeight="1" x14ac:dyDescent="0.25">
      <c r="B40" s="2493" t="s">
        <v>2115</v>
      </c>
      <c r="C40" s="3007"/>
      <c r="D40" s="3007"/>
      <c r="E40" s="3007" t="s">
        <v>103</v>
      </c>
      <c r="F40" s="3007" t="s">
        <v>103</v>
      </c>
      <c r="G40" s="3007" t="s">
        <v>103</v>
      </c>
      <c r="H40" s="3007" t="s">
        <v>103</v>
      </c>
      <c r="I40" s="3008" t="s">
        <v>2408</v>
      </c>
      <c r="J40" s="2830"/>
    </row>
    <row r="41" ht="18" customHeight="1" x14ac:dyDescent="0.2">
      <c r="B41" s="3035" t="s">
        <v>2501</v>
      </c>
      <c r="C41" s="3009"/>
      <c r="D41" s="3009"/>
      <c r="E41" s="3009">
        <v>3.439757401534996</v>
      </c>
      <c r="F41" s="3009">
        <v>3.1875293474241744</v>
      </c>
      <c r="G41" s="3009">
        <v>3.2910259259693557</v>
      </c>
      <c r="H41" s="3009">
        <v>4.03764116204235</v>
      </c>
      <c r="I41" s="3010">
        <v>17.38156767220117</v>
      </c>
      <c r="J41" s="2830"/>
    </row>
    <row r="42" ht="18" customHeight="1" x14ac:dyDescent="0.2">
      <c r="B42" s="2485" t="s">
        <v>1373</v>
      </c>
      <c r="C42" s="3004"/>
      <c r="D42" s="3004"/>
      <c r="E42" s="3004">
        <v>0.6708902753013853</v>
      </c>
      <c r="F42" s="3004">
        <v>0.20172566669638003</v>
      </c>
      <c r="G42" s="3004">
        <v>0.28225009674555396</v>
      </c>
      <c r="H42" s="3004">
        <v>0.6725814822712711</v>
      </c>
      <c r="I42" s="3005">
        <v>0.25208398931196896</v>
      </c>
      <c r="J42" s="2830"/>
    </row>
    <row r="43" ht="18" customHeight="1" x14ac:dyDescent="0.2">
      <c r="B43" s="2485" t="s">
        <v>1376</v>
      </c>
      <c r="C43" s="3004"/>
      <c r="D43" s="3004"/>
      <c r="E43" s="3004">
        <v>0.2680577661082579</v>
      </c>
      <c r="F43" s="3004">
        <v>0.29852130787169734</v>
      </c>
      <c r="G43" s="3004">
        <v>0.3295381216297406</v>
      </c>
      <c r="H43" s="3004">
        <v>0.3651084507089514</v>
      </c>
      <c r="I43" s="3005">
        <v>36.205138172157504</v>
      </c>
      <c r="J43" s="2830"/>
    </row>
    <row r="44" ht="18" customHeight="1" x14ac:dyDescent="0.2">
      <c r="B44" s="2485" t="s">
        <v>2502</v>
      </c>
      <c r="C44" s="3004"/>
      <c r="D44" s="3004"/>
      <c r="E44" s="3004">
        <v>0.8048557288302968</v>
      </c>
      <c r="F44" s="3004">
        <v>0.44235438227499846</v>
      </c>
      <c r="G44" s="3004">
        <v>0.4343097170131861</v>
      </c>
      <c r="H44" s="3004">
        <v>0.7550232384811031</v>
      </c>
      <c r="I44" s="3005">
        <v>-6.191481102037459</v>
      </c>
      <c r="J44" s="2830"/>
    </row>
    <row r="45" ht="18" customHeight="1" x14ac:dyDescent="0.2">
      <c r="B45" s="2485" t="s">
        <v>2160</v>
      </c>
      <c r="C45" s="3004"/>
      <c r="D45" s="3004"/>
      <c r="E45" s="3004" t="s">
        <v>103</v>
      </c>
      <c r="F45" s="3004" t="s">
        <v>103</v>
      </c>
      <c r="G45" s="3004" t="s">
        <v>103</v>
      </c>
      <c r="H45" s="3004" t="s">
        <v>103</v>
      </c>
      <c r="I45" s="3005" t="s">
        <v>2408</v>
      </c>
      <c r="J45" s="2830"/>
    </row>
    <row r="46" ht="18" customHeight="1" x14ac:dyDescent="0.2">
      <c r="B46" s="2485" t="s">
        <v>1386</v>
      </c>
      <c r="C46" s="3004"/>
      <c r="D46" s="3004"/>
      <c r="E46" s="3004">
        <v>1.695953631295056</v>
      </c>
      <c r="F46" s="3004">
        <v>2.2449279905810986</v>
      </c>
      <c r="G46" s="3004">
        <v>2.244927990580875</v>
      </c>
      <c r="H46" s="3004">
        <v>2.244927990581024</v>
      </c>
      <c r="I46" s="3005">
        <v>32.3696561719534</v>
      </c>
      <c r="J46" s="2830"/>
    </row>
    <row r="47" ht="18" customHeight="1" x14ac:dyDescent="0.2">
      <c r="B47" s="2485" t="s">
        <v>2162</v>
      </c>
      <c r="C47" s="3004"/>
      <c r="D47" s="3004"/>
      <c r="E47" s="3004" t="s">
        <v>103</v>
      </c>
      <c r="F47" s="3004" t="s">
        <v>103</v>
      </c>
      <c r="G47" s="3004" t="s">
        <v>103</v>
      </c>
      <c r="H47" s="3004" t="s">
        <v>103</v>
      </c>
      <c r="I47" s="3005" t="s">
        <v>2408</v>
      </c>
      <c r="J47" s="2830"/>
    </row>
    <row r="48" ht="18" customHeight="1" x14ac:dyDescent="0.2">
      <c r="B48" s="2485" t="s">
        <v>2163</v>
      </c>
      <c r="C48" s="3042"/>
      <c r="D48" s="3042"/>
      <c r="E48" s="3042"/>
      <c r="F48" s="3042"/>
      <c r="G48" s="3042"/>
      <c r="H48" s="3042"/>
      <c r="I48" s="3043"/>
      <c r="J48" s="2830"/>
    </row>
    <row r="49" ht="18" customHeight="1" x14ac:dyDescent="0.25">
      <c r="B49" s="2493" t="s">
        <v>2503</v>
      </c>
      <c r="C49" s="3011"/>
      <c r="D49" s="3011"/>
      <c r="E49" s="3011" t="s">
        <v>103</v>
      </c>
      <c r="F49" s="3011" t="s">
        <v>103</v>
      </c>
      <c r="G49" s="3011" t="s">
        <v>103</v>
      </c>
      <c r="H49" s="3011" t="s">
        <v>103</v>
      </c>
      <c r="I49" s="3012" t="s">
        <v>2408</v>
      </c>
      <c r="J49" s="2830"/>
    </row>
    <row r="50" ht="18" customHeight="1" x14ac:dyDescent="0.2">
      <c r="B50" s="3013" t="s">
        <v>2125</v>
      </c>
      <c r="C50" s="3002"/>
      <c r="D50" s="3002"/>
      <c r="E50" s="3002">
        <v>4.417382396392301</v>
      </c>
      <c r="F50" s="3002">
        <v>4.518074369174757</v>
      </c>
      <c r="G50" s="3002">
        <v>4.475421581627627</v>
      </c>
      <c r="H50" s="3002">
        <v>4.373309259936155</v>
      </c>
      <c r="I50" s="3003">
        <v>-0.9977206522156815</v>
      </c>
      <c r="J50" s="2830"/>
    </row>
    <row r="51" ht="18" customHeight="1" x14ac:dyDescent="0.2">
      <c r="B51" s="2485" t="s">
        <v>2504</v>
      </c>
      <c r="C51" s="947"/>
      <c r="D51" s="947"/>
      <c r="E51" s="947"/>
      <c r="F51" s="947"/>
      <c r="G51" s="947"/>
      <c r="H51" s="947"/>
      <c r="I51" s="1318"/>
      <c r="J51" s="2830"/>
    </row>
    <row r="52" ht="18" customHeight="1" x14ac:dyDescent="0.2">
      <c r="B52" s="2485" t="s">
        <v>2166</v>
      </c>
      <c r="C52" s="3004"/>
      <c r="D52" s="3004"/>
      <c r="E52" s="3004">
        <v>0.06813099456035768</v>
      </c>
      <c r="F52" s="3004">
        <v>0.08273831564828613</v>
      </c>
      <c r="G52" s="3004">
        <v>0.0973456367362146</v>
      </c>
      <c r="H52" s="3004">
        <v>0.11195295782414305</v>
      </c>
      <c r="I52" s="3005">
        <v>64.32015787610912</v>
      </c>
      <c r="J52" s="2830"/>
    </row>
    <row r="53" ht="18" customHeight="1" x14ac:dyDescent="0.2">
      <c r="B53" s="2485" t="s">
        <v>2167</v>
      </c>
      <c r="C53" s="3004"/>
      <c r="D53" s="3004"/>
      <c r="E53" s="3004">
        <v>0.12463452478484088</v>
      </c>
      <c r="F53" s="3004">
        <v>0.14121380769145792</v>
      </c>
      <c r="G53" s="3004">
        <v>0.13409125100178595</v>
      </c>
      <c r="H53" s="3004">
        <v>0.12460144941329468</v>
      </c>
      <c r="I53" s="3005">
        <v>-0.026537888761803904</v>
      </c>
      <c r="J53" s="2830"/>
    </row>
    <row r="54" ht="18" customHeight="1" x14ac:dyDescent="0.2">
      <c r="B54" s="2485" t="s">
        <v>2129</v>
      </c>
      <c r="C54" s="3004"/>
      <c r="D54" s="3004"/>
      <c r="E54" s="3004">
        <v>4.224616877047103</v>
      </c>
      <c r="F54" s="3004">
        <v>4.294122245835013</v>
      </c>
      <c r="G54" s="3004">
        <v>4.243984693889626</v>
      </c>
      <c r="H54" s="3004">
        <v>4.136754852698718</v>
      </c>
      <c r="I54" s="3005">
        <v>-2.079763133687953</v>
      </c>
      <c r="J54" s="2830"/>
    </row>
    <row r="55" ht="18" customHeight="1" x14ac:dyDescent="0.25">
      <c r="B55" s="2490" t="s">
        <v>2505</v>
      </c>
      <c r="C55" s="3007"/>
      <c r="D55" s="3007"/>
      <c r="E55" s="3007" t="s">
        <v>103</v>
      </c>
      <c r="F55" s="3007" t="s">
        <v>103</v>
      </c>
      <c r="G55" s="3007" t="s">
        <v>103</v>
      </c>
      <c r="H55" s="3007" t="s">
        <v>103</v>
      </c>
      <c r="I55" s="3008" t="s">
        <v>2408</v>
      </c>
      <c r="J55" s="2830"/>
    </row>
    <row r="56" ht="18" customHeight="1" x14ac:dyDescent="0.25">
      <c r="B56" s="3014" t="s">
        <v>2170</v>
      </c>
      <c r="C56" s="3015"/>
      <c r="D56" s="3015"/>
      <c r="E56" s="3015" t="s">
        <v>107</v>
      </c>
      <c r="F56" s="3015" t="s">
        <v>107</v>
      </c>
      <c r="G56" s="3015" t="s">
        <v>107</v>
      </c>
      <c r="H56" s="3015" t="s">
        <v>107</v>
      </c>
      <c r="I56" s="3016" t="s">
        <v>2408</v>
      </c>
      <c r="J56" s="2830"/>
    </row>
    <row r="57" ht="18" customHeight="1" x14ac:dyDescent="0.25">
      <c r="B57" s="3044"/>
      <c r="C57" s="3045"/>
      <c r="D57" s="3045"/>
      <c r="E57" s="3045"/>
      <c r="F57" s="3045"/>
      <c r="G57" s="3045"/>
      <c r="H57" s="3045"/>
      <c r="I57" s="3045"/>
      <c r="J57" s="135"/>
    </row>
    <row r="58" ht="18" customHeight="1" x14ac:dyDescent="0.25">
      <c r="B58" s="3032" t="s">
        <v>2530</v>
      </c>
      <c r="C58" s="3053"/>
      <c r="D58" s="3054"/>
      <c r="E58" s="3054">
        <v>93.4216516972439</v>
      </c>
      <c r="F58" s="3054">
        <v>97.32110827948092</v>
      </c>
      <c r="G58" s="3054">
        <v>96.2577440517073</v>
      </c>
      <c r="H58" s="3054">
        <v>98.35068823858265</v>
      </c>
      <c r="I58" s="3055">
        <v>5.276117957443651</v>
      </c>
      <c r="J58" s="2830"/>
    </row>
    <row r="59" ht="18" customHeight="1" x14ac:dyDescent="0.25">
      <c r="B59" s="3056" t="s">
        <v>2531</v>
      </c>
      <c r="C59" s="3053"/>
      <c r="D59" s="3054"/>
      <c r="E59" s="3054">
        <v>96.86140909877889</v>
      </c>
      <c r="F59" s="3054">
        <v>100.5086376269051</v>
      </c>
      <c r="G59" s="3054">
        <v>99.54876997767666</v>
      </c>
      <c r="H59" s="3054">
        <v>102.388329400625</v>
      </c>
      <c r="I59" s="3055">
        <v>5.706008567570777</v>
      </c>
      <c r="J59" s="2830"/>
    </row>
    <row r="60" ht="18" customHeight="1" x14ac:dyDescent="0.25">
      <c r="B60" s="3044"/>
      <c r="C60" s="3045"/>
      <c r="D60" s="3045"/>
      <c r="E60" s="3045"/>
      <c r="F60" s="3045"/>
      <c r="G60" s="3045"/>
      <c r="H60" s="3045"/>
      <c r="I60" s="3045"/>
      <c r="J60" s="135"/>
    </row>
    <row r="61" ht="18" customHeight="1" x14ac:dyDescent="0.2">
      <c r="B61" s="3019" t="s">
        <v>2506</v>
      </c>
      <c r="C61" s="971"/>
      <c r="D61" s="971"/>
      <c r="E61" s="971"/>
      <c r="F61" s="971"/>
      <c r="G61" s="971"/>
      <c r="H61" s="971"/>
      <c r="I61" s="3036"/>
      <c r="J61" s="2830"/>
    </row>
    <row r="62" ht="18" customHeight="1" x14ac:dyDescent="0.2">
      <c r="B62" s="2529" t="s">
        <v>121</v>
      </c>
      <c r="C62" s="3004"/>
      <c r="D62" s="3004"/>
      <c r="E62" s="3004">
        <v>0.22828377219135207</v>
      </c>
      <c r="F62" s="3004">
        <v>0.2135005860101861</v>
      </c>
      <c r="G62" s="3004">
        <v>0.22360836876388543</v>
      </c>
      <c r="H62" s="3004">
        <v>0.23628681671520946</v>
      </c>
      <c r="I62" s="3005">
        <v>3.5057439462447095</v>
      </c>
      <c r="J62" s="2830"/>
    </row>
    <row r="63" ht="18" customHeight="1" x14ac:dyDescent="0.2">
      <c r="B63" s="2447" t="s">
        <v>122</v>
      </c>
      <c r="C63" s="3004"/>
      <c r="D63" s="3004"/>
      <c r="E63" s="3004">
        <v>0.12046980855819572</v>
      </c>
      <c r="F63" s="3004">
        <v>0.12629595865497553</v>
      </c>
      <c r="G63" s="3004">
        <v>0.13997175973580014</v>
      </c>
      <c r="H63" s="3004">
        <v>0.14639282494693803</v>
      </c>
      <c r="I63" s="3005">
        <v>21.5182681030157</v>
      </c>
      <c r="J63" s="2830"/>
    </row>
    <row r="64" ht="18" customHeight="1" x14ac:dyDescent="0.2">
      <c r="B64" s="2447" t="s">
        <v>2133</v>
      </c>
      <c r="C64" s="3004"/>
      <c r="D64" s="3004"/>
      <c r="E64" s="3004">
        <v>0.10781396363315635</v>
      </c>
      <c r="F64" s="3004">
        <v>0.08720462735521056</v>
      </c>
      <c r="G64" s="3004">
        <v>0.08363660902808528</v>
      </c>
      <c r="H64" s="3004">
        <v>0.08989399176827143</v>
      </c>
      <c r="I64" s="3005">
        <v>-16.621197534169813</v>
      </c>
      <c r="J64" s="2830"/>
    </row>
    <row r="65" ht="18" customHeight="1" x14ac:dyDescent="0.2">
      <c r="B65" s="2529" t="s">
        <v>124</v>
      </c>
      <c r="C65" s="3004"/>
      <c r="D65" s="3004"/>
      <c r="E65" s="3004" t="s">
        <v>125</v>
      </c>
      <c r="F65" s="3004" t="s">
        <v>125</v>
      </c>
      <c r="G65" s="3004" t="s">
        <v>125</v>
      </c>
      <c r="H65" s="3004" t="s">
        <v>125</v>
      </c>
      <c r="I65" s="3005" t="s">
        <v>2408</v>
      </c>
      <c r="J65" s="2830"/>
    </row>
    <row r="66" ht="18" customHeight="1" x14ac:dyDescent="0.2">
      <c r="B66" s="2529" t="s">
        <v>126</v>
      </c>
      <c r="C66" s="947"/>
      <c r="D66" s="947"/>
      <c r="E66" s="947"/>
      <c r="F66" s="947"/>
      <c r="G66" s="947"/>
      <c r="H66" s="947"/>
      <c r="I66" s="1318"/>
      <c r="J66" s="2830"/>
    </row>
    <row r="67" ht="18" customHeight="1" x14ac:dyDescent="0.2">
      <c r="B67" s="2529" t="s">
        <v>2134</v>
      </c>
      <c r="C67" s="947"/>
      <c r="D67" s="947"/>
      <c r="E67" s="947"/>
      <c r="F67" s="947"/>
      <c r="G67" s="947"/>
      <c r="H67" s="947"/>
      <c r="I67" s="1318"/>
      <c r="J67" s="2830"/>
    </row>
    <row r="68" ht="18" customHeight="1" x14ac:dyDescent="0.2">
      <c r="B68" s="2530" t="s">
        <v>2135</v>
      </c>
      <c r="C68" s="3042"/>
      <c r="D68" s="3042"/>
      <c r="E68" s="3042"/>
      <c r="F68" s="3042"/>
      <c r="G68" s="3042"/>
      <c r="H68" s="3042"/>
      <c r="I68" s="3043"/>
      <c r="J68" s="135"/>
    </row>
    <row r="69" ht="18" customHeight="1" x14ac:dyDescent="0.25">
      <c r="B69" s="3023" t="s">
        <v>2172</v>
      </c>
      <c r="C69" s="3011"/>
      <c r="D69" s="3011"/>
      <c r="E69" s="3011">
        <v>10.283691644144964</v>
      </c>
      <c r="F69" s="3011">
        <v>10.51637924744787</v>
      </c>
      <c r="G69" s="3011">
        <v>10.71712948849772</v>
      </c>
      <c r="H69" s="3011">
        <v>10.298910638334451</v>
      </c>
      <c r="I69" s="3012">
        <v>0.1479915454111471</v>
      </c>
    </row>
    <row r="70" ht="18" customHeight="1" x14ac:dyDescent="0.25">
      <c r="C70" s="2584"/>
      <c r="D70" s="2584"/>
      <c r="E70" s="2584"/>
      <c r="F70" s="2584"/>
      <c r="G70" s="2584"/>
      <c r="H70" s="2584"/>
      <c r="I70" s="2584"/>
    </row>
    <row r="71" ht="18" customHeight="1" x14ac:dyDescent="0.25">
      <c r="B71" s="2597" t="s">
        <v>2527</v>
      </c>
      <c r="C71" s="3050"/>
      <c r="D71" s="3050"/>
      <c r="E71" s="3050"/>
      <c r="F71" s="3050"/>
      <c r="G71" s="3050"/>
      <c r="H71" s="3050"/>
      <c r="I71" s="3051"/>
    </row>
    <row r="72" ht="14.1" customHeight="1" x14ac:dyDescent="0.2">
      <c r="B72" s="143" t="s">
        <v>133</v>
      </c>
      <c r="C72" s="504"/>
      <c r="D72" s="504"/>
      <c r="E72" s="504"/>
      <c r="F72" s="504"/>
    </row>
    <row r="73" ht="14.1" customHeight="1" x14ac:dyDescent="0.2">
      <c r="B73" s="143" t="s">
        <v>2511</v>
      </c>
      <c r="C73" s="504"/>
      <c r="D73" s="504"/>
      <c r="E73" s="504"/>
      <c r="F73" s="504"/>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J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J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140625" customWidth="1"/>
    <col min="11" max="11" width="1.140625" customWidth="1"/>
    <col min="12" max="12" width="9.42578125" customWidth="1"/>
    <col min="13" max="13" width="8.85546875" customWidth="1"/>
    <col min="14" max="14" width="8.85546875" customWidth="1"/>
    <col min="15" max="15" width="8.85546875" customWidth="1"/>
    <col min="16" max="16" width="8.42578125" customWidth="1"/>
    <col min="17" max="17" width="8.85546875" customWidth="1"/>
    <col min="18" max="18" width="8.42578125" customWidth="1"/>
    <col min="19" max="19" width="9.42578125" customWidth="1"/>
    <col min="20" max="20" width="8.85546875" customWidth="1"/>
    <col min="21" max="21" width="9.140625" customWidth="1"/>
    <col min="22" max="22" width="8.8554687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ht="18.95" customHeight="1" x14ac:dyDescent="0.2">
      <c r="B1" s="5" t="s">
        <v>2491</v>
      </c>
      <c r="I1" s="100" t="s">
        <v>61</v>
      </c>
    </row>
    <row r="2" ht="18.95" customHeight="1" x14ac:dyDescent="0.2">
      <c r="B2" s="5" t="s">
        <v>2532</v>
      </c>
      <c r="I2" s="100" t="s">
        <v>63</v>
      </c>
    </row>
    <row r="3" ht="18.95" customHeight="1" x14ac:dyDescent="0.2">
      <c r="B3" s="5" t="s">
        <v>2533</v>
      </c>
      <c r="I3" s="100" t="s">
        <v>64</v>
      </c>
    </row>
    <row r="4" hidden="1" ht="15.75" customHeight="1" x14ac:dyDescent="0.2">
      <c r="B4" s="5"/>
      <c r="I4" s="100"/>
    </row>
    <row r="5" hidden="1" ht="15.75" customHeight="1" x14ac:dyDescent="0.2">
      <c r="B5" s="5"/>
      <c r="I5" s="100"/>
    </row>
    <row r="6" hidden="1" ht="15.75" customHeight="1" x14ac:dyDescent="0.2">
      <c r="B6" s="5"/>
      <c r="I6" s="100"/>
    </row>
    <row r="7" ht="13.5" customHeight="1" x14ac:dyDescent="0.25">
      <c r="B7" s="6" t="s">
        <v>65</v>
      </c>
      <c r="I7" s="3057"/>
    </row>
    <row r="8" ht="60" customHeight="1" x14ac:dyDescent="0.2">
      <c r="B8" s="3058" t="s">
        <v>66</v>
      </c>
      <c r="C8" s="2992" t="s">
        <v>2494</v>
      </c>
      <c r="D8" s="2992" t="s">
        <v>2495</v>
      </c>
      <c r="E8" s="2993" t="s">
        <v>1900</v>
      </c>
      <c r="F8" s="2993" t="s">
        <v>1901</v>
      </c>
      <c r="G8" s="2993" t="s">
        <v>1902</v>
      </c>
      <c r="H8" s="2993" t="s">
        <v>61</v>
      </c>
      <c r="I8" s="2994" t="s">
        <v>2496</v>
      </c>
      <c r="J8" s="135"/>
    </row>
    <row r="9" ht="18" customHeight="1" x14ac:dyDescent="0.25">
      <c r="B9" s="3059"/>
      <c r="C9" s="2996" t="s">
        <v>75</v>
      </c>
      <c r="D9" s="2996"/>
      <c r="E9" s="2997" t="s">
        <v>1046</v>
      </c>
      <c r="F9" s="2997" t="s">
        <v>1046</v>
      </c>
      <c r="G9" s="2997" t="s">
        <v>1046</v>
      </c>
      <c r="H9" s="2997" t="s">
        <v>1046</v>
      </c>
      <c r="I9" s="3060" t="s">
        <v>925</v>
      </c>
      <c r="J9" s="135"/>
    </row>
    <row r="10" ht="18" customHeight="1" x14ac:dyDescent="0.25">
      <c r="B10" s="3061" t="s">
        <v>2534</v>
      </c>
      <c r="C10" s="3062"/>
      <c r="D10" s="3062"/>
      <c r="E10" s="3062">
        <v>2986.985604703423</v>
      </c>
      <c r="F10" s="3062">
        <v>2634.089104106877</v>
      </c>
      <c r="G10" s="3062">
        <v>2138.5913204610506</v>
      </c>
      <c r="H10" s="3062">
        <v>2105.0331517416516</v>
      </c>
      <c r="I10" s="3063">
        <v>-29.526504967851707</v>
      </c>
      <c r="J10" s="135"/>
    </row>
    <row r="11" ht="18" customHeight="1" x14ac:dyDescent="0.2">
      <c r="B11" s="3064" t="s">
        <v>2535</v>
      </c>
      <c r="C11" s="3065"/>
      <c r="D11" s="3066"/>
      <c r="E11" s="3066">
        <v>372</v>
      </c>
      <c r="F11" s="3066">
        <v>376.47</v>
      </c>
      <c r="G11" s="3066">
        <v>503.57936705555557</v>
      </c>
      <c r="H11" s="3066">
        <v>602.2785326194444</v>
      </c>
      <c r="I11" s="3067">
        <v>61.902831349313004</v>
      </c>
      <c r="J11" s="135"/>
    </row>
    <row r="12" ht="18" customHeight="1" x14ac:dyDescent="0.2">
      <c r="B12" s="3068" t="s">
        <v>801</v>
      </c>
      <c r="C12" s="3069"/>
      <c r="D12" s="3069"/>
      <c r="E12" s="3069">
        <v>0.03</v>
      </c>
      <c r="F12" s="3069">
        <v>0.03</v>
      </c>
      <c r="G12" s="3069">
        <v>0.030011961111111114</v>
      </c>
      <c r="H12" s="3069">
        <v>0.030029304722222223</v>
      </c>
      <c r="I12" s="3070">
        <v>0.09768240740741277</v>
      </c>
      <c r="J12" s="135"/>
    </row>
    <row r="13" ht="18" customHeight="1" x14ac:dyDescent="0.2">
      <c r="B13" s="3068" t="s">
        <v>802</v>
      </c>
      <c r="C13" s="3069"/>
      <c r="D13" s="3069"/>
      <c r="E13" s="3069" t="s">
        <v>103</v>
      </c>
      <c r="F13" s="3069" t="s">
        <v>103</v>
      </c>
      <c r="G13" s="3069" t="s">
        <v>103</v>
      </c>
      <c r="H13" s="3069" t="s">
        <v>103</v>
      </c>
      <c r="I13" s="3070" t="s">
        <v>2408</v>
      </c>
      <c r="J13" s="135"/>
    </row>
    <row r="14" ht="18" customHeight="1" x14ac:dyDescent="0.2">
      <c r="B14" s="3068" t="s">
        <v>803</v>
      </c>
      <c r="C14" s="3069"/>
      <c r="D14" s="3069"/>
      <c r="E14" s="3069" t="s">
        <v>103</v>
      </c>
      <c r="F14" s="3069" t="s">
        <v>103</v>
      </c>
      <c r="G14" s="3069" t="s">
        <v>103</v>
      </c>
      <c r="H14" s="3069" t="s">
        <v>103</v>
      </c>
      <c r="I14" s="3070" t="s">
        <v>2408</v>
      </c>
      <c r="J14" s="135"/>
    </row>
    <row r="15" ht="18" customHeight="1" x14ac:dyDescent="0.2">
      <c r="B15" s="3068" t="s">
        <v>804</v>
      </c>
      <c r="C15" s="3069"/>
      <c r="D15" s="3069"/>
      <c r="E15" s="3069" t="s">
        <v>103</v>
      </c>
      <c r="F15" s="3069" t="s">
        <v>103</v>
      </c>
      <c r="G15" s="3069" t="s">
        <v>103</v>
      </c>
      <c r="H15" s="3069" t="s">
        <v>103</v>
      </c>
      <c r="I15" s="3070" t="s">
        <v>2408</v>
      </c>
      <c r="J15" s="135"/>
    </row>
    <row r="16" ht="18" customHeight="1" x14ac:dyDescent="0.2">
      <c r="B16" s="3068" t="s">
        <v>805</v>
      </c>
      <c r="C16" s="3069"/>
      <c r="D16" s="3069"/>
      <c r="E16" s="3069" t="s">
        <v>103</v>
      </c>
      <c r="F16" s="3069">
        <v>0.001</v>
      </c>
      <c r="G16" s="3069">
        <v>0.002023922222222222</v>
      </c>
      <c r="H16" s="3069">
        <v>0.0010586094444444444</v>
      </c>
      <c r="I16" s="3070" t="s">
        <v>2408</v>
      </c>
      <c r="J16" s="135"/>
    </row>
    <row r="17" ht="18" customHeight="1" x14ac:dyDescent="0.2">
      <c r="B17" s="3068" t="s">
        <v>806</v>
      </c>
      <c r="C17" s="3069"/>
      <c r="D17" s="3069"/>
      <c r="E17" s="3069" t="s">
        <v>103</v>
      </c>
      <c r="F17" s="3069" t="s">
        <v>103</v>
      </c>
      <c r="G17" s="3069" t="s">
        <v>103</v>
      </c>
      <c r="H17" s="3069" t="s">
        <v>103</v>
      </c>
      <c r="I17" s="3070" t="s">
        <v>2408</v>
      </c>
      <c r="J17" s="135"/>
    </row>
    <row r="18" ht="18" customHeight="1" x14ac:dyDescent="0.2">
      <c r="B18" s="3068" t="s">
        <v>807</v>
      </c>
      <c r="C18" s="3069"/>
      <c r="D18" s="3069"/>
      <c r="E18" s="3069" t="s">
        <v>103</v>
      </c>
      <c r="F18" s="3069">
        <v>0.001</v>
      </c>
      <c r="G18" s="3069">
        <v>0.09533333333333333</v>
      </c>
      <c r="H18" s="3069">
        <v>0.17223750000000002</v>
      </c>
      <c r="I18" s="3070" t="s">
        <v>2408</v>
      </c>
      <c r="J18" s="135"/>
    </row>
    <row r="19" ht="18" customHeight="1" x14ac:dyDescent="0.2">
      <c r="B19" s="3068" t="s">
        <v>808</v>
      </c>
      <c r="C19" s="3069"/>
      <c r="D19" s="3069"/>
      <c r="E19" s="3069" t="s">
        <v>103</v>
      </c>
      <c r="F19" s="3069" t="s">
        <v>103</v>
      </c>
      <c r="G19" s="3069" t="s">
        <v>103</v>
      </c>
      <c r="H19" s="3069" t="s">
        <v>103</v>
      </c>
      <c r="I19" s="3070" t="s">
        <v>2408</v>
      </c>
      <c r="J19" s="135"/>
    </row>
    <row r="20" ht="18" customHeight="1" x14ac:dyDescent="0.2">
      <c r="B20" s="3068" t="s">
        <v>809</v>
      </c>
      <c r="C20" s="3069"/>
      <c r="D20" s="3069"/>
      <c r="E20" s="3069" t="s">
        <v>103</v>
      </c>
      <c r="F20" s="3069" t="s">
        <v>103</v>
      </c>
      <c r="G20" s="3069" t="s">
        <v>103</v>
      </c>
      <c r="H20" s="3069" t="s">
        <v>103</v>
      </c>
      <c r="I20" s="3070" t="s">
        <v>2408</v>
      </c>
      <c r="J20" s="135"/>
    </row>
    <row r="21" ht="18" customHeight="1" x14ac:dyDescent="0.2">
      <c r="B21" s="3068" t="s">
        <v>810</v>
      </c>
      <c r="C21" s="3069"/>
      <c r="D21" s="3069"/>
      <c r="E21" s="3069" t="s">
        <v>103</v>
      </c>
      <c r="F21" s="3069" t="s">
        <v>103</v>
      </c>
      <c r="G21" s="3069" t="s">
        <v>103</v>
      </c>
      <c r="H21" s="3069" t="s">
        <v>103</v>
      </c>
      <c r="I21" s="3070" t="s">
        <v>2408</v>
      </c>
      <c r="J21" s="135"/>
    </row>
    <row r="22" ht="18" customHeight="1" x14ac:dyDescent="0.2">
      <c r="B22" s="3068" t="s">
        <v>811</v>
      </c>
      <c r="C22" s="3069"/>
      <c r="D22" s="3069"/>
      <c r="E22" s="3069" t="s">
        <v>103</v>
      </c>
      <c r="F22" s="3069" t="s">
        <v>103</v>
      </c>
      <c r="G22" s="3069" t="s">
        <v>103</v>
      </c>
      <c r="H22" s="3069" t="s">
        <v>103</v>
      </c>
      <c r="I22" s="3070" t="s">
        <v>2408</v>
      </c>
      <c r="J22" s="135"/>
    </row>
    <row r="23" ht="18" customHeight="1" x14ac:dyDescent="0.2">
      <c r="B23" s="3068" t="s">
        <v>812</v>
      </c>
      <c r="C23" s="3069"/>
      <c r="D23" s="3069"/>
      <c r="E23" s="3069" t="s">
        <v>103</v>
      </c>
      <c r="F23" s="3069" t="s">
        <v>103</v>
      </c>
      <c r="G23" s="3069" t="s">
        <v>103</v>
      </c>
      <c r="H23" s="3069" t="s">
        <v>103</v>
      </c>
      <c r="I23" s="3070" t="s">
        <v>2408</v>
      </c>
      <c r="J23" s="135"/>
    </row>
    <row r="24" ht="18" customHeight="1" x14ac:dyDescent="0.2">
      <c r="B24" s="3068" t="s">
        <v>813</v>
      </c>
      <c r="C24" s="3069"/>
      <c r="D24" s="3069"/>
      <c r="E24" s="3069" t="s">
        <v>103</v>
      </c>
      <c r="F24" s="3069" t="s">
        <v>103</v>
      </c>
      <c r="G24" s="3069">
        <v>0.00032295000000000007</v>
      </c>
      <c r="H24" s="3069">
        <v>0.0007912275000000002</v>
      </c>
      <c r="I24" s="3070" t="s">
        <v>2408</v>
      </c>
      <c r="J24" s="135"/>
    </row>
    <row r="25" ht="18" customHeight="1" x14ac:dyDescent="0.2">
      <c r="B25" s="3068" t="s">
        <v>814</v>
      </c>
      <c r="C25" s="3069"/>
      <c r="D25" s="3069"/>
      <c r="E25" s="3069" t="s">
        <v>103</v>
      </c>
      <c r="F25" s="3069" t="s">
        <v>103</v>
      </c>
      <c r="G25" s="3069" t="s">
        <v>103</v>
      </c>
      <c r="H25" s="3069" t="s">
        <v>103</v>
      </c>
      <c r="I25" s="3070" t="s">
        <v>2408</v>
      </c>
      <c r="J25" s="135"/>
    </row>
    <row r="26" ht="18" customHeight="1" x14ac:dyDescent="0.2">
      <c r="B26" s="3068" t="s">
        <v>815</v>
      </c>
      <c r="C26" s="3069"/>
      <c r="D26" s="3069"/>
      <c r="E26" s="3069" t="s">
        <v>103</v>
      </c>
      <c r="F26" s="3069" t="s">
        <v>103</v>
      </c>
      <c r="G26" s="3069" t="s">
        <v>103</v>
      </c>
      <c r="H26" s="3069" t="s">
        <v>103</v>
      </c>
      <c r="I26" s="3070" t="s">
        <v>2408</v>
      </c>
      <c r="J26" s="135"/>
    </row>
    <row r="27" ht="18" customHeight="1" x14ac:dyDescent="0.2">
      <c r="B27" s="3068" t="s">
        <v>816</v>
      </c>
      <c r="C27" s="3069"/>
      <c r="D27" s="3069"/>
      <c r="E27" s="3069" t="s">
        <v>103</v>
      </c>
      <c r="F27" s="3069" t="s">
        <v>103</v>
      </c>
      <c r="G27" s="3069" t="s">
        <v>103</v>
      </c>
      <c r="H27" s="3069" t="s">
        <v>103</v>
      </c>
      <c r="I27" s="3070" t="s">
        <v>2408</v>
      </c>
      <c r="J27" s="135"/>
    </row>
    <row r="28" ht="18" customHeight="1" x14ac:dyDescent="0.2">
      <c r="B28" s="3068" t="s">
        <v>817</v>
      </c>
      <c r="C28" s="3069"/>
      <c r="D28" s="3069"/>
      <c r="E28" s="3069" t="s">
        <v>103</v>
      </c>
      <c r="F28" s="3069" t="s">
        <v>103</v>
      </c>
      <c r="G28" s="3069" t="s">
        <v>103</v>
      </c>
      <c r="H28" s="3069" t="s">
        <v>103</v>
      </c>
      <c r="I28" s="3070" t="s">
        <v>2408</v>
      </c>
      <c r="J28" s="135"/>
    </row>
    <row r="29" ht="18" customHeight="1" x14ac:dyDescent="0.2">
      <c r="B29" s="3068" t="s">
        <v>818</v>
      </c>
      <c r="C29" s="3069"/>
      <c r="D29" s="3069"/>
      <c r="E29" s="3069" t="s">
        <v>103</v>
      </c>
      <c r="F29" s="3069" t="s">
        <v>103</v>
      </c>
      <c r="G29" s="3069" t="s">
        <v>103</v>
      </c>
      <c r="H29" s="3069" t="s">
        <v>103</v>
      </c>
      <c r="I29" s="3070" t="s">
        <v>2408</v>
      </c>
      <c r="J29" s="135"/>
    </row>
    <row r="30" ht="18" customHeight="1" x14ac:dyDescent="0.2">
      <c r="B30" s="3068" t="s">
        <v>819</v>
      </c>
      <c r="C30" s="3069"/>
      <c r="D30" s="3069"/>
      <c r="E30" s="3069" t="s">
        <v>103</v>
      </c>
      <c r="F30" s="3069" t="s">
        <v>103</v>
      </c>
      <c r="G30" s="3069" t="s">
        <v>103</v>
      </c>
      <c r="H30" s="3069" t="s">
        <v>103</v>
      </c>
      <c r="I30" s="3070" t="s">
        <v>2408</v>
      </c>
      <c r="J30" s="135"/>
    </row>
    <row r="31" ht="18" customHeight="1" x14ac:dyDescent="0.25">
      <c r="B31" s="3071" t="s">
        <v>2536</v>
      </c>
      <c r="C31" s="3072"/>
      <c r="D31" s="3072"/>
      <c r="E31" s="3072" t="s">
        <v>103</v>
      </c>
      <c r="F31" s="3072" t="s">
        <v>103</v>
      </c>
      <c r="G31" s="3072" t="s">
        <v>103</v>
      </c>
      <c r="H31" s="3072" t="s">
        <v>103</v>
      </c>
      <c r="I31" s="3073" t="s">
        <v>2408</v>
      </c>
      <c r="J31" s="135"/>
    </row>
    <row r="32" ht="18" customHeight="1" x14ac:dyDescent="0.25">
      <c r="B32" s="3074"/>
      <c r="C32" s="3075"/>
      <c r="D32" s="3075"/>
      <c r="E32" s="3075"/>
      <c r="F32" s="3075"/>
      <c r="G32" s="3075"/>
      <c r="H32" s="3075"/>
      <c r="I32" s="3076"/>
      <c r="J32" s="135"/>
    </row>
    <row r="33" ht="18" customHeight="1" x14ac:dyDescent="0.2">
      <c r="B33" s="3077" t="s">
        <v>2537</v>
      </c>
      <c r="C33" s="3078"/>
      <c r="D33" s="3079"/>
      <c r="E33" s="3079">
        <v>2614.985604703423</v>
      </c>
      <c r="F33" s="3079">
        <v>2257.6191041068773</v>
      </c>
      <c r="G33" s="3079">
        <v>1635.011953405495</v>
      </c>
      <c r="H33" s="3079">
        <v>1502.7546191222075</v>
      </c>
      <c r="I33" s="3080">
        <v>-42.53296781369313</v>
      </c>
      <c r="J33" s="135"/>
    </row>
    <row r="34" ht="18" customHeight="1" x14ac:dyDescent="0.2">
      <c r="B34" s="3068" t="s">
        <v>2538</v>
      </c>
      <c r="C34" s="3069"/>
      <c r="D34" s="3069"/>
      <c r="E34" s="3069">
        <v>0.31781880856114164</v>
      </c>
      <c r="F34" s="3069">
        <v>0.27739810745542076</v>
      </c>
      <c r="G34" s="3069">
        <v>0.21106725979969987</v>
      </c>
      <c r="H34" s="3069">
        <v>0.19796427513897896</v>
      </c>
      <c r="I34" s="3070">
        <v>-37.71159232670309</v>
      </c>
      <c r="J34" s="135"/>
    </row>
    <row r="35" ht="18" customHeight="1" x14ac:dyDescent="0.2">
      <c r="B35" s="3068" t="s">
        <v>2539</v>
      </c>
      <c r="C35" s="3069"/>
      <c r="D35" s="3069"/>
      <c r="E35" s="3069">
        <v>0.04575197332820307</v>
      </c>
      <c r="F35" s="3069">
        <v>0.037699968619588985</v>
      </c>
      <c r="G35" s="3069">
        <v>0.021228470354368</v>
      </c>
      <c r="H35" s="3069">
        <v>0.017139772518088</v>
      </c>
      <c r="I35" s="3070">
        <v>-62.537632212854824</v>
      </c>
      <c r="J35" s="135"/>
    </row>
    <row r="36" ht="18" customHeight="1" x14ac:dyDescent="0.2">
      <c r="B36" s="3068" t="s">
        <v>2540</v>
      </c>
      <c r="C36" s="3069"/>
      <c r="D36" s="3069"/>
      <c r="E36" s="3069" t="s">
        <v>103</v>
      </c>
      <c r="F36" s="3069" t="s">
        <v>103</v>
      </c>
      <c r="G36" s="3069" t="s">
        <v>103</v>
      </c>
      <c r="H36" s="3069" t="s">
        <v>103</v>
      </c>
      <c r="I36" s="3070" t="s">
        <v>2408</v>
      </c>
      <c r="J36" s="135"/>
    </row>
    <row r="37" ht="18" customHeight="1" x14ac:dyDescent="0.2">
      <c r="B37" s="3068" t="s">
        <v>2541</v>
      </c>
      <c r="C37" s="3069"/>
      <c r="D37" s="3069"/>
      <c r="E37" s="3069" t="s">
        <v>103</v>
      </c>
      <c r="F37" s="3069" t="s">
        <v>103</v>
      </c>
      <c r="G37" s="3069" t="s">
        <v>103</v>
      </c>
      <c r="H37" s="3069" t="s">
        <v>103</v>
      </c>
      <c r="I37" s="3070" t="s">
        <v>2408</v>
      </c>
      <c r="J37" s="135"/>
    </row>
    <row r="38" ht="18" customHeight="1" x14ac:dyDescent="0.2">
      <c r="B38" s="3068" t="s">
        <v>2542</v>
      </c>
      <c r="C38" s="3069"/>
      <c r="D38" s="3069"/>
      <c r="E38" s="3069" t="s">
        <v>103</v>
      </c>
      <c r="F38" s="3069" t="s">
        <v>103</v>
      </c>
      <c r="G38" s="3069" t="s">
        <v>103</v>
      </c>
      <c r="H38" s="3069" t="s">
        <v>103</v>
      </c>
      <c r="I38" s="3070" t="s">
        <v>2408</v>
      </c>
      <c r="J38" s="135"/>
    </row>
    <row r="39" ht="18" customHeight="1" x14ac:dyDescent="0.2">
      <c r="B39" s="3068" t="s">
        <v>2543</v>
      </c>
      <c r="C39" s="3069"/>
      <c r="D39" s="3069"/>
      <c r="E39" s="3069" t="s">
        <v>103</v>
      </c>
      <c r="F39" s="3069" t="s">
        <v>103</v>
      </c>
      <c r="G39" s="3069" t="s">
        <v>103</v>
      </c>
      <c r="H39" s="3069" t="s">
        <v>103</v>
      </c>
      <c r="I39" s="3070" t="s">
        <v>2408</v>
      </c>
      <c r="J39" s="135"/>
    </row>
    <row r="40" ht="18" customHeight="1" x14ac:dyDescent="0.2">
      <c r="B40" s="3068" t="s">
        <v>2544</v>
      </c>
      <c r="C40" s="3069"/>
      <c r="D40" s="3069"/>
      <c r="E40" s="3069" t="s">
        <v>103</v>
      </c>
      <c r="F40" s="3069" t="s">
        <v>103</v>
      </c>
      <c r="G40" s="3069" t="s">
        <v>103</v>
      </c>
      <c r="H40" s="3069" t="s">
        <v>103</v>
      </c>
      <c r="I40" s="3070" t="s">
        <v>2408</v>
      </c>
      <c r="J40" s="135"/>
    </row>
    <row r="41" ht="18" customHeight="1" x14ac:dyDescent="0.2">
      <c r="B41" s="3068" t="s">
        <v>2545</v>
      </c>
      <c r="C41" s="3069"/>
      <c r="D41" s="3069"/>
      <c r="E41" s="3069" t="s">
        <v>103</v>
      </c>
      <c r="F41" s="3069" t="s">
        <v>103</v>
      </c>
      <c r="G41" s="3069" t="s">
        <v>103</v>
      </c>
      <c r="H41" s="3069" t="s">
        <v>103</v>
      </c>
      <c r="I41" s="3070" t="s">
        <v>2408</v>
      </c>
      <c r="J41" s="135"/>
    </row>
    <row r="42" ht="18" customHeight="1" x14ac:dyDescent="0.2">
      <c r="B42" s="3068" t="s">
        <v>2546</v>
      </c>
      <c r="C42" s="3069"/>
      <c r="D42" s="3069"/>
      <c r="E42" s="3069" t="s">
        <v>103</v>
      </c>
      <c r="F42" s="3069" t="s">
        <v>103</v>
      </c>
      <c r="G42" s="3069" t="s">
        <v>103</v>
      </c>
      <c r="H42" s="3069" t="s">
        <v>103</v>
      </c>
      <c r="I42" s="3070" t="s">
        <v>2408</v>
      </c>
      <c r="J42" s="135"/>
    </row>
    <row r="43" ht="18" customHeight="1" x14ac:dyDescent="0.25">
      <c r="B43" s="3071" t="s">
        <v>2547</v>
      </c>
      <c r="C43" s="3072"/>
      <c r="D43" s="3072"/>
      <c r="E43" s="3072" t="s">
        <v>103</v>
      </c>
      <c r="F43" s="3072" t="s">
        <v>103</v>
      </c>
      <c r="G43" s="3072" t="s">
        <v>103</v>
      </c>
      <c r="H43" s="3072" t="s">
        <v>103</v>
      </c>
      <c r="I43" s="3073" t="s">
        <v>2408</v>
      </c>
      <c r="J43" s="135"/>
    </row>
    <row r="44" ht="18" customHeight="1" x14ac:dyDescent="0.25">
      <c r="B44" s="3081"/>
      <c r="C44" s="3075"/>
      <c r="D44" s="3075"/>
      <c r="E44" s="3075"/>
      <c r="F44" s="3075"/>
      <c r="G44" s="3075"/>
      <c r="H44" s="3075"/>
      <c r="I44" s="3076"/>
      <c r="J44" s="135"/>
    </row>
    <row r="45" ht="18" customHeight="1" x14ac:dyDescent="0.25">
      <c r="B45" s="3082" t="s">
        <v>2548</v>
      </c>
      <c r="C45" s="3083"/>
      <c r="D45" s="3083"/>
      <c r="E45" s="3083" t="s">
        <v>464</v>
      </c>
      <c r="F45" s="3083" t="s">
        <v>464</v>
      </c>
      <c r="G45" s="3083" t="s">
        <v>464</v>
      </c>
      <c r="H45" s="3083" t="s">
        <v>464</v>
      </c>
      <c r="I45" s="3084" t="s">
        <v>2408</v>
      </c>
      <c r="J45" s="135"/>
    </row>
    <row r="46" ht="18" customHeight="1" x14ac:dyDescent="0.25">
      <c r="B46" s="3081"/>
      <c r="C46" s="3075"/>
      <c r="D46" s="3075"/>
      <c r="E46" s="3075"/>
      <c r="F46" s="3075"/>
      <c r="G46" s="3075"/>
      <c r="H46" s="3075"/>
      <c r="I46" s="3076"/>
      <c r="J46" s="135"/>
    </row>
    <row r="47" ht="18" customHeight="1" x14ac:dyDescent="0.2">
      <c r="B47" s="3085" t="s">
        <v>2549</v>
      </c>
      <c r="C47" s="3086"/>
      <c r="D47" s="3087"/>
      <c r="E47" s="3087">
        <v>420.88827745628606</v>
      </c>
      <c r="F47" s="3087">
        <v>444.02213516944465</v>
      </c>
      <c r="G47" s="3087">
        <v>445.91488568260246</v>
      </c>
      <c r="H47" s="3087">
        <v>457.92674279576295</v>
      </c>
      <c r="I47" s="3088">
        <v>8.800070546826703</v>
      </c>
      <c r="J47" s="135"/>
    </row>
    <row r="48" ht="18" customHeight="1" x14ac:dyDescent="0.25">
      <c r="B48" s="3089" t="s">
        <v>2329</v>
      </c>
      <c r="C48" s="3090"/>
      <c r="D48" s="3091"/>
      <c r="E48" s="3091">
        <v>0.01791013946622494</v>
      </c>
      <c r="F48" s="3091">
        <v>0.018894558943380622</v>
      </c>
      <c r="G48" s="3091">
        <v>0.018975101518408616</v>
      </c>
      <c r="H48" s="3091">
        <v>0.019486244374287785</v>
      </c>
      <c r="I48" s="3092">
        <v>8.8000705468267</v>
      </c>
      <c r="J48" s="135"/>
    </row>
    <row r="49" ht="18" customHeight="1" x14ac:dyDescent="0.25">
      <c r="B49" s="3081"/>
      <c r="C49" s="3093"/>
      <c r="D49" s="3093"/>
      <c r="E49" s="3093"/>
      <c r="F49" s="3093"/>
      <c r="G49" s="3093"/>
      <c r="H49" s="3093"/>
      <c r="I49" s="3094"/>
      <c r="J49" s="135"/>
    </row>
    <row r="50" ht="18" customHeight="1" x14ac:dyDescent="0.2">
      <c r="B50" s="3095" t="s">
        <v>2550</v>
      </c>
      <c r="C50" s="3086"/>
      <c r="D50" s="3086"/>
      <c r="E50" s="3086" t="s">
        <v>464</v>
      </c>
      <c r="F50" s="3086" t="s">
        <v>464</v>
      </c>
      <c r="G50" s="3086" t="s">
        <v>464</v>
      </c>
      <c r="H50" s="3086" t="s">
        <v>464</v>
      </c>
      <c r="I50" s="3088" t="s">
        <v>2408</v>
      </c>
      <c r="J50" s="135"/>
    </row>
    <row r="51" ht="18" customHeight="1" x14ac:dyDescent="0.25">
      <c r="B51" s="3096" t="s">
        <v>2551</v>
      </c>
      <c r="C51" s="3090"/>
      <c r="D51" s="3091"/>
      <c r="E51" s="3091" t="s">
        <v>464</v>
      </c>
      <c r="F51" s="3091" t="s">
        <v>464</v>
      </c>
      <c r="G51" s="3091" t="s">
        <v>464</v>
      </c>
      <c r="H51" s="3091" t="s">
        <v>464</v>
      </c>
      <c r="I51" s="3092" t="s">
        <v>2408</v>
      </c>
      <c r="J51" s="135"/>
    </row>
    <row r="52" ht="14.1" customHeight="1" x14ac:dyDescent="0.2">
      <c r="B52" s="143" t="s">
        <v>133</v>
      </c>
      <c r="C52" s="3097"/>
      <c r="D52" s="3097"/>
      <c r="E52" s="3097"/>
      <c r="F52" s="3098"/>
      <c r="G52" s="135"/>
    </row>
    <row r="53" ht="14.1" customHeight="1" x14ac:dyDescent="0.2">
      <c r="B53" s="143" t="s">
        <v>2511</v>
      </c>
    </row>
    <row r="54" ht="15" customHeight="1" x14ac:dyDescent="0.2">
      <c r="B54" s="3031"/>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J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166</v>
      </c>
      <c r="C1" s="99"/>
      <c r="J1" s="100"/>
      <c r="K1" s="100" t="s">
        <v>61</v>
      </c>
    </row>
    <row r="2" ht="18.95" customHeight="1" x14ac:dyDescent="0.25">
      <c r="B2" s="3" t="s">
        <v>139</v>
      </c>
      <c r="J2" s="100"/>
      <c r="K2" s="100" t="s">
        <v>63</v>
      </c>
    </row>
    <row r="3" ht="18.95" customHeight="1" x14ac:dyDescent="0.25">
      <c r="B3" s="3" t="s">
        <v>208</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51" t="s">
        <v>66</v>
      </c>
      <c r="C7" s="105" t="s">
        <v>141</v>
      </c>
      <c r="D7" s="105"/>
      <c r="E7" s="106" t="s">
        <v>142</v>
      </c>
      <c r="F7" s="106"/>
      <c r="G7" s="106"/>
      <c r="H7" s="106" t="s">
        <v>143</v>
      </c>
      <c r="I7" s="106"/>
      <c r="J7" s="106"/>
      <c r="K7" s="107" t="s">
        <v>144</v>
      </c>
      <c r="L7" s="169"/>
    </row>
    <row r="8" ht="14.1" customHeight="1" x14ac:dyDescent="0.2">
      <c r="B8" s="152"/>
      <c r="C8" s="153" t="s">
        <v>145</v>
      </c>
      <c r="D8" s="153"/>
      <c r="E8" s="111" t="s">
        <v>209</v>
      </c>
      <c r="F8" s="111" t="s">
        <v>68</v>
      </c>
      <c r="G8" s="110" t="s">
        <v>69</v>
      </c>
      <c r="H8" s="110" t="s">
        <v>210</v>
      </c>
      <c r="I8" s="111" t="s">
        <v>68</v>
      </c>
      <c r="J8" s="111" t="s">
        <v>69</v>
      </c>
      <c r="K8" s="112" t="s">
        <v>67</v>
      </c>
    </row>
    <row r="9" ht="14.1" customHeight="1" x14ac:dyDescent="0.2">
      <c r="B9" s="154"/>
      <c r="C9" s="114" t="s">
        <v>148</v>
      </c>
      <c r="D9" s="115" t="s">
        <v>211</v>
      </c>
      <c r="E9" s="115" t="s">
        <v>150</v>
      </c>
      <c r="F9" s="116" t="s">
        <v>151</v>
      </c>
      <c r="G9" s="116"/>
      <c r="H9" s="117" t="s">
        <v>75</v>
      </c>
      <c r="I9" s="117"/>
      <c r="J9" s="117"/>
      <c r="K9" s="117"/>
    </row>
    <row r="10" ht="18" customHeight="1" x14ac:dyDescent="0.2">
      <c r="B10" s="182" t="s">
        <v>212</v>
      </c>
      <c r="C10" s="183">
        <v>1382521.0564827742</v>
      </c>
      <c r="D10" s="183" t="s">
        <v>153</v>
      </c>
      <c r="E10" s="184"/>
      <c r="F10" s="184"/>
      <c r="G10" s="184"/>
      <c r="H10" s="183">
        <v>77274.39983158103</v>
      </c>
      <c r="I10" s="183">
        <v>48.95138698758866</v>
      </c>
      <c r="J10" s="185">
        <v>6.1892147315035</v>
      </c>
      <c r="K10" s="186" t="s">
        <v>103</v>
      </c>
    </row>
    <row r="11" ht="18" customHeight="1" x14ac:dyDescent="0.2">
      <c r="B11" s="122" t="s">
        <v>154</v>
      </c>
      <c r="C11" s="119">
        <v>455675.34996</v>
      </c>
      <c r="D11" s="119" t="s">
        <v>155</v>
      </c>
      <c r="E11" s="119">
        <v>72.11541636579918</v>
      </c>
      <c r="F11" s="119">
        <v>6.44632779457661</v>
      </c>
      <c r="G11" s="119">
        <v>7.40162208657224</v>
      </c>
      <c r="H11" s="119">
        <v>32861.21758999665</v>
      </c>
      <c r="I11" s="119">
        <v>2.937432673750572</v>
      </c>
      <c r="J11" s="119">
        <v>3.3727367345704713</v>
      </c>
      <c r="K11" s="172" t="s">
        <v>103</v>
      </c>
    </row>
    <row r="12" ht="18" customHeight="1" x14ac:dyDescent="0.2">
      <c r="B12" s="122" t="s">
        <v>156</v>
      </c>
      <c r="C12" s="119">
        <v>14574.48</v>
      </c>
      <c r="D12" s="119" t="s">
        <v>155</v>
      </c>
      <c r="E12" s="119">
        <v>71.42843834171406</v>
      </c>
      <c r="F12" s="119">
        <v>31.646000406189454</v>
      </c>
      <c r="G12" s="119">
        <v>1.1636929756670562</v>
      </c>
      <c r="H12" s="119">
        <v>1041.0323460425445</v>
      </c>
      <c r="I12" s="119">
        <v>0.4612240000000001</v>
      </c>
      <c r="J12" s="119">
        <v>0.016960219999999998</v>
      </c>
      <c r="K12" s="172" t="s">
        <v>103</v>
      </c>
    </row>
    <row r="13" ht="18" customHeight="1" x14ac:dyDescent="0.2">
      <c r="B13" s="122" t="s">
        <v>157</v>
      </c>
      <c r="C13" s="119">
        <v>764090.9779121573</v>
      </c>
      <c r="D13" s="119" t="s">
        <v>155</v>
      </c>
      <c r="E13" s="119">
        <v>55.86880298477358</v>
      </c>
      <c r="F13" s="119">
        <v>2.4999999999999996</v>
      </c>
      <c r="G13" s="119">
        <v>1.0000000000000002</v>
      </c>
      <c r="H13" s="119">
        <v>42688.8483074173</v>
      </c>
      <c r="I13" s="119">
        <v>1.910227444780393</v>
      </c>
      <c r="J13" s="119">
        <v>0.7640909779121574</v>
      </c>
      <c r="K13" s="172" t="s">
        <v>103</v>
      </c>
    </row>
    <row r="14" ht="18" customHeight="1" x14ac:dyDescent="0.2">
      <c r="B14" s="122" t="s">
        <v>158</v>
      </c>
      <c r="C14" s="119">
        <v>6154.00236</v>
      </c>
      <c r="D14" s="119" t="s">
        <v>155</v>
      </c>
      <c r="E14" s="119">
        <v>111.03368964657558</v>
      </c>
      <c r="F14" s="119">
        <v>6.499999999999999</v>
      </c>
      <c r="G14" s="119">
        <v>10.869565217391305</v>
      </c>
      <c r="H14" s="119">
        <v>683.3015881245337</v>
      </c>
      <c r="I14" s="119">
        <v>0.04000101534</v>
      </c>
      <c r="J14" s="119">
        <v>0.06689133</v>
      </c>
      <c r="K14" s="172" t="s">
        <v>103</v>
      </c>
    </row>
    <row r="15" ht="18" customHeight="1" x14ac:dyDescent="0.2">
      <c r="B15" s="122" t="s">
        <v>213</v>
      </c>
      <c r="C15" s="119" t="s">
        <v>103</v>
      </c>
      <c r="D15" s="119" t="s">
        <v>103</v>
      </c>
      <c r="E15" s="119" t="s">
        <v>103</v>
      </c>
      <c r="F15" s="119" t="s">
        <v>103</v>
      </c>
      <c r="G15" s="119" t="s">
        <v>103</v>
      </c>
      <c r="H15" s="119" t="s">
        <v>103</v>
      </c>
      <c r="I15" s="119" t="s">
        <v>103</v>
      </c>
      <c r="J15" s="119" t="s">
        <v>103</v>
      </c>
      <c r="K15" s="172" t="s">
        <v>103</v>
      </c>
    </row>
    <row r="16" ht="18" customHeight="1" x14ac:dyDescent="0.2">
      <c r="B16" s="122" t="s">
        <v>214</v>
      </c>
      <c r="C16" s="119">
        <v>142026.24625061697</v>
      </c>
      <c r="D16" s="119" t="s">
        <v>155</v>
      </c>
      <c r="E16" s="119">
        <v>94.43817407201222</v>
      </c>
      <c r="F16" s="119">
        <v>307.00312797662417</v>
      </c>
      <c r="G16" s="119">
        <v>13.860363988971647</v>
      </c>
      <c r="H16" s="119">
        <v>13412.699366210238</v>
      </c>
      <c r="I16" s="119">
        <v>43.6025018537177</v>
      </c>
      <c r="J16" s="119">
        <v>1.968535469020871</v>
      </c>
      <c r="K16" s="172" t="s">
        <v>103</v>
      </c>
    </row>
    <row r="17" ht="18" customHeight="1" x14ac:dyDescent="0.2">
      <c r="B17" s="157" t="s">
        <v>215</v>
      </c>
      <c r="C17" s="125">
        <v>238939.50140427658</v>
      </c>
      <c r="D17" s="125" t="s">
        <v>153</v>
      </c>
      <c r="E17" s="49"/>
      <c r="F17" s="49"/>
      <c r="G17" s="49"/>
      <c r="H17" s="125">
        <v>13637.138345345938</v>
      </c>
      <c r="I17" s="125">
        <v>0.7057489331987749</v>
      </c>
      <c r="J17" s="187">
        <v>0.3780338735475069</v>
      </c>
      <c r="K17" s="172" t="s">
        <v>103</v>
      </c>
    </row>
    <row r="18" ht="18" customHeight="1" x14ac:dyDescent="0.2">
      <c r="B18" s="122" t="s">
        <v>154</v>
      </c>
      <c r="C18" s="119">
        <v>20713.95872</v>
      </c>
      <c r="D18" s="119" t="s">
        <v>155</v>
      </c>
      <c r="E18" s="119">
        <v>69.4342804467778</v>
      </c>
      <c r="F18" s="119">
        <v>4.368241911800045</v>
      </c>
      <c r="G18" s="119">
        <v>2.0014016345398993</v>
      </c>
      <c r="H18" s="119">
        <v>1438.2588189274584</v>
      </c>
      <c r="I18" s="119">
        <v>0.09048358264</v>
      </c>
      <c r="J18" s="119">
        <v>0.04145695084</v>
      </c>
      <c r="K18" s="172" t="s">
        <v>103</v>
      </c>
    </row>
    <row r="19" ht="18" customHeight="1" x14ac:dyDescent="0.2">
      <c r="B19" s="122" t="s">
        <v>156</v>
      </c>
      <c r="C19" s="119" t="s">
        <v>103</v>
      </c>
      <c r="D19" s="119" t="s">
        <v>155</v>
      </c>
      <c r="E19" s="119" t="s">
        <v>103</v>
      </c>
      <c r="F19" s="119" t="s">
        <v>103</v>
      </c>
      <c r="G19" s="119" t="s">
        <v>103</v>
      </c>
      <c r="H19" s="119" t="s">
        <v>103</v>
      </c>
      <c r="I19" s="119" t="s">
        <v>103</v>
      </c>
      <c r="J19" s="119" t="s">
        <v>103</v>
      </c>
      <c r="K19" s="172" t="s">
        <v>103</v>
      </c>
    </row>
    <row r="20" ht="18" customHeight="1" x14ac:dyDescent="0.2">
      <c r="B20" s="122" t="s">
        <v>157</v>
      </c>
      <c r="C20" s="119">
        <v>206118.2148726614</v>
      </c>
      <c r="D20" s="119" t="s">
        <v>155</v>
      </c>
      <c r="E20" s="119">
        <v>55.86880298477358</v>
      </c>
      <c r="F20" s="119">
        <v>2.4999999999999996</v>
      </c>
      <c r="G20" s="119">
        <v>1</v>
      </c>
      <c r="H20" s="119">
        <v>11515.577938293947</v>
      </c>
      <c r="I20" s="119">
        <v>0.5152955371816534</v>
      </c>
      <c r="J20" s="119">
        <v>0.2061182148726614</v>
      </c>
      <c r="K20" s="172" t="s">
        <v>103</v>
      </c>
    </row>
    <row r="21" ht="18" customHeight="1" x14ac:dyDescent="0.2">
      <c r="B21" s="122" t="s">
        <v>158</v>
      </c>
      <c r="C21" s="119">
        <v>6154.00236</v>
      </c>
      <c r="D21" s="119" t="s">
        <v>155</v>
      </c>
      <c r="E21" s="119">
        <v>111.03368964657558</v>
      </c>
      <c r="F21" s="119">
        <v>6.499999999999999</v>
      </c>
      <c r="G21" s="119">
        <v>10.869565217391305</v>
      </c>
      <c r="H21" s="119">
        <v>683.3015881245337</v>
      </c>
      <c r="I21" s="119">
        <v>0.04000101534</v>
      </c>
      <c r="J21" s="119">
        <v>0.06689133</v>
      </c>
      <c r="K21" s="172" t="s">
        <v>103</v>
      </c>
    </row>
    <row r="22" ht="18" customHeight="1" x14ac:dyDescent="0.2">
      <c r="B22" s="122" t="s">
        <v>213</v>
      </c>
      <c r="C22" s="119" t="s">
        <v>103</v>
      </c>
      <c r="D22" s="119" t="s">
        <v>103</v>
      </c>
      <c r="E22" s="119" t="s">
        <v>103</v>
      </c>
      <c r="F22" s="119" t="s">
        <v>103</v>
      </c>
      <c r="G22" s="119" t="s">
        <v>103</v>
      </c>
      <c r="H22" s="119" t="s">
        <v>103</v>
      </c>
      <c r="I22" s="119" t="s">
        <v>103</v>
      </c>
      <c r="J22" s="119" t="s">
        <v>103</v>
      </c>
      <c r="K22" s="172" t="s">
        <v>103</v>
      </c>
    </row>
    <row r="23" ht="18" customHeight="1" x14ac:dyDescent="0.2">
      <c r="B23" s="122" t="s">
        <v>216</v>
      </c>
      <c r="C23" s="119">
        <v>5953.325451615172</v>
      </c>
      <c r="D23" s="119" t="s">
        <v>155</v>
      </c>
      <c r="E23" s="119">
        <v>90.7713417491202</v>
      </c>
      <c r="F23" s="119">
        <v>10.073159702843306</v>
      </c>
      <c r="G23" s="119">
        <v>10.67762519477233</v>
      </c>
      <c r="H23" s="119">
        <v>540.3913391122961</v>
      </c>
      <c r="I23" s="119">
        <v>0.05996879803712138</v>
      </c>
      <c r="J23" s="119">
        <v>0.06356737783484552</v>
      </c>
      <c r="K23" s="172" t="s">
        <v>103</v>
      </c>
    </row>
    <row r="24" ht="18" customHeight="1" x14ac:dyDescent="0.2">
      <c r="B24" s="178" t="s">
        <v>217</v>
      </c>
      <c r="C24" s="125">
        <v>238939.50140427658</v>
      </c>
      <c r="D24" s="125" t="s">
        <v>153</v>
      </c>
      <c r="E24" s="49"/>
      <c r="F24" s="49"/>
      <c r="G24" s="49"/>
      <c r="H24" s="125">
        <v>13637.138345345938</v>
      </c>
      <c r="I24" s="125">
        <v>0.7057489331987749</v>
      </c>
      <c r="J24" s="187">
        <v>0.37803387354750695</v>
      </c>
      <c r="K24" s="172" t="s">
        <v>103</v>
      </c>
    </row>
    <row r="25" ht="18" customHeight="1" x14ac:dyDescent="0.2">
      <c r="B25" s="122" t="s">
        <v>154</v>
      </c>
      <c r="C25" s="158">
        <v>20713.95872</v>
      </c>
      <c r="D25" s="119" t="s">
        <v>155</v>
      </c>
      <c r="E25" s="119">
        <v>69.4342804467778</v>
      </c>
      <c r="F25" s="119">
        <v>4.368241911800045</v>
      </c>
      <c r="G25" s="119">
        <v>2.0014016345398993</v>
      </c>
      <c r="H25" s="158">
        <v>1438.2588189274584</v>
      </c>
      <c r="I25" s="158">
        <v>0.09048358264</v>
      </c>
      <c r="J25" s="158">
        <v>0.04145695084</v>
      </c>
      <c r="K25" s="176" t="s">
        <v>103</v>
      </c>
    </row>
    <row r="26" ht="18" customHeight="1" x14ac:dyDescent="0.2">
      <c r="B26" s="122" t="s">
        <v>156</v>
      </c>
      <c r="C26" s="158" t="s">
        <v>103</v>
      </c>
      <c r="D26" s="119" t="s">
        <v>155</v>
      </c>
      <c r="E26" s="119" t="s">
        <v>103</v>
      </c>
      <c r="F26" s="119" t="s">
        <v>103</v>
      </c>
      <c r="G26" s="119" t="s">
        <v>103</v>
      </c>
      <c r="H26" s="158" t="s">
        <v>103</v>
      </c>
      <c r="I26" s="158" t="s">
        <v>103</v>
      </c>
      <c r="J26" s="158" t="s">
        <v>103</v>
      </c>
      <c r="K26" s="176" t="s">
        <v>103</v>
      </c>
    </row>
    <row r="27" ht="18" customHeight="1" x14ac:dyDescent="0.2">
      <c r="B27" s="122" t="s">
        <v>157</v>
      </c>
      <c r="C27" s="158">
        <v>206118.2148726614</v>
      </c>
      <c r="D27" s="119" t="s">
        <v>155</v>
      </c>
      <c r="E27" s="119">
        <v>55.86880298477358</v>
      </c>
      <c r="F27" s="119">
        <v>2.4999999999999996</v>
      </c>
      <c r="G27" s="119">
        <v>1</v>
      </c>
      <c r="H27" s="158">
        <v>11515.577938293947</v>
      </c>
      <c r="I27" s="158">
        <v>0.5152955371816534</v>
      </c>
      <c r="J27" s="158">
        <v>0.2061182148726614</v>
      </c>
      <c r="K27" s="176" t="s">
        <v>103</v>
      </c>
    </row>
    <row r="28" ht="18" customHeight="1" x14ac:dyDescent="0.2">
      <c r="B28" s="122" t="s">
        <v>158</v>
      </c>
      <c r="C28" s="158">
        <v>6154.00236</v>
      </c>
      <c r="D28" s="119" t="s">
        <v>155</v>
      </c>
      <c r="E28" s="119">
        <v>111.03368964657558</v>
      </c>
      <c r="F28" s="119">
        <v>6.499999999999999</v>
      </c>
      <c r="G28" s="119">
        <v>10.869565217391305</v>
      </c>
      <c r="H28" s="158">
        <v>683.3015881245337</v>
      </c>
      <c r="I28" s="158">
        <v>0.04000101534</v>
      </c>
      <c r="J28" s="158">
        <v>0.06689133</v>
      </c>
      <c r="K28" s="176" t="s">
        <v>103</v>
      </c>
    </row>
    <row r="29" ht="18" customHeight="1" x14ac:dyDescent="0.2">
      <c r="B29" s="122" t="s">
        <v>213</v>
      </c>
      <c r="C29" s="158" t="s">
        <v>103</v>
      </c>
      <c r="D29" s="119" t="s">
        <v>103</v>
      </c>
      <c r="E29" s="119" t="s">
        <v>103</v>
      </c>
      <c r="F29" s="119" t="s">
        <v>103</v>
      </c>
      <c r="G29" s="119" t="s">
        <v>103</v>
      </c>
      <c r="H29" s="158" t="s">
        <v>103</v>
      </c>
      <c r="I29" s="158" t="s">
        <v>103</v>
      </c>
      <c r="J29" s="158" t="s">
        <v>103</v>
      </c>
      <c r="K29" s="176" t="s">
        <v>103</v>
      </c>
    </row>
    <row r="30" ht="18" customHeight="1" x14ac:dyDescent="0.2">
      <c r="B30" s="122" t="s">
        <v>216</v>
      </c>
      <c r="C30" s="158">
        <v>5953.325451615172</v>
      </c>
      <c r="D30" s="119" t="s">
        <v>155</v>
      </c>
      <c r="E30" s="119">
        <v>90.7713417491202</v>
      </c>
      <c r="F30" s="119">
        <v>10.073159702843306</v>
      </c>
      <c r="G30" s="119">
        <v>10.67762519477233</v>
      </c>
      <c r="H30" s="158">
        <v>540.3913391122961</v>
      </c>
      <c r="I30" s="158">
        <v>0.05996879803712138</v>
      </c>
      <c r="J30" s="158">
        <v>0.06356737783484552</v>
      </c>
      <c r="K30" s="176" t="s">
        <v>103</v>
      </c>
    </row>
    <row r="31" ht="18" customHeight="1" x14ac:dyDescent="0.2">
      <c r="B31" s="157" t="s">
        <v>218</v>
      </c>
      <c r="C31" s="125">
        <v>1024780.6722621764</v>
      </c>
      <c r="D31" s="125" t="s">
        <v>153</v>
      </c>
      <c r="E31" s="49"/>
      <c r="F31" s="49"/>
      <c r="G31" s="49"/>
      <c r="H31" s="119">
        <v>55036.48317001341</v>
      </c>
      <c r="I31" s="119">
        <v>47.26035971724981</v>
      </c>
      <c r="J31" s="119">
        <v>3.1155067735320703</v>
      </c>
      <c r="K31" s="172" t="s">
        <v>103</v>
      </c>
    </row>
    <row r="32" ht="18" customHeight="1" x14ac:dyDescent="0.2">
      <c r="B32" s="122" t="s">
        <v>154</v>
      </c>
      <c r="C32" s="119">
        <v>320328.3035536</v>
      </c>
      <c r="D32" s="119" t="s">
        <v>155</v>
      </c>
      <c r="E32" s="119">
        <v>71.97229140799274</v>
      </c>
      <c r="F32" s="119">
        <v>5.846541254765892</v>
      </c>
      <c r="G32" s="119">
        <v>1.9972730705933912</v>
      </c>
      <c r="H32" s="119">
        <v>23054.762009587655</v>
      </c>
      <c r="I32" s="119">
        <v>1.8728126417952942</v>
      </c>
      <c r="J32" s="119">
        <v>0.6397830944364705</v>
      </c>
      <c r="K32" s="172" t="s">
        <v>103</v>
      </c>
    </row>
    <row r="33" ht="18" customHeight="1" x14ac:dyDescent="0.2">
      <c r="B33" s="122" t="s">
        <v>156</v>
      </c>
      <c r="C33" s="119">
        <v>14574.48</v>
      </c>
      <c r="D33" s="119" t="s">
        <v>155</v>
      </c>
      <c r="E33" s="119">
        <v>71.42843834171406</v>
      </c>
      <c r="F33" s="119">
        <v>31.646000406189454</v>
      </c>
      <c r="G33" s="119">
        <v>1.1636929756670562</v>
      </c>
      <c r="H33" s="119">
        <v>1041.0323460425445</v>
      </c>
      <c r="I33" s="119">
        <v>0.4612240000000001</v>
      </c>
      <c r="J33" s="119">
        <v>0.016960219999999998</v>
      </c>
      <c r="K33" s="172" t="s">
        <v>103</v>
      </c>
    </row>
    <row r="34" ht="18" customHeight="1" x14ac:dyDescent="0.2">
      <c r="B34" s="122" t="s">
        <v>157</v>
      </c>
      <c r="C34" s="119">
        <v>553809.7679095747</v>
      </c>
      <c r="D34" s="119" t="s">
        <v>155</v>
      </c>
      <c r="E34" s="119">
        <v>55.86880298477357</v>
      </c>
      <c r="F34" s="119">
        <v>2.4999999999999996</v>
      </c>
      <c r="G34" s="119">
        <v>1</v>
      </c>
      <c r="H34" s="119">
        <v>30940.688814383204</v>
      </c>
      <c r="I34" s="119">
        <v>1.3845244197739366</v>
      </c>
      <c r="J34" s="119">
        <v>0.5538097679095747</v>
      </c>
      <c r="K34" s="172" t="s">
        <v>103</v>
      </c>
    </row>
    <row r="35" ht="18" customHeight="1" x14ac:dyDescent="0.2">
      <c r="B35" s="122" t="s">
        <v>158</v>
      </c>
      <c r="C35" s="119" t="s">
        <v>103</v>
      </c>
      <c r="D35" s="119" t="s">
        <v>155</v>
      </c>
      <c r="E35" s="119" t="s">
        <v>103</v>
      </c>
      <c r="F35" s="119" t="s">
        <v>103</v>
      </c>
      <c r="G35" s="119" t="s">
        <v>103</v>
      </c>
      <c r="H35" s="119" t="s">
        <v>103</v>
      </c>
      <c r="I35" s="119" t="s">
        <v>103</v>
      </c>
      <c r="J35" s="119" t="s">
        <v>103</v>
      </c>
      <c r="K35" s="172" t="s">
        <v>103</v>
      </c>
    </row>
    <row r="36" ht="18" customHeight="1" x14ac:dyDescent="0.2">
      <c r="B36" s="122" t="s">
        <v>213</v>
      </c>
      <c r="C36" s="119" t="s">
        <v>103</v>
      </c>
      <c r="D36" s="119" t="s">
        <v>103</v>
      </c>
      <c r="E36" s="119" t="s">
        <v>103</v>
      </c>
      <c r="F36" s="119" t="s">
        <v>103</v>
      </c>
      <c r="G36" s="119" t="s">
        <v>103</v>
      </c>
      <c r="H36" s="119" t="s">
        <v>103</v>
      </c>
      <c r="I36" s="119" t="s">
        <v>103</v>
      </c>
      <c r="J36" s="119" t="s">
        <v>103</v>
      </c>
      <c r="K36" s="172" t="s">
        <v>103</v>
      </c>
    </row>
    <row r="37" ht="18" customHeight="1" x14ac:dyDescent="0.2">
      <c r="B37" s="122" t="s">
        <v>216</v>
      </c>
      <c r="C37" s="119">
        <v>136068.1207990018</v>
      </c>
      <c r="D37" s="119" t="s">
        <v>155</v>
      </c>
      <c r="E37" s="119">
        <v>94.60000000000001</v>
      </c>
      <c r="F37" s="119">
        <v>320.00000000000006</v>
      </c>
      <c r="G37" s="119">
        <v>14.000000000000002</v>
      </c>
      <c r="H37" s="119">
        <v>12872.044227585571</v>
      </c>
      <c r="I37" s="119">
        <v>43.54179865568058</v>
      </c>
      <c r="J37" s="119">
        <v>1.9049536911860254</v>
      </c>
      <c r="K37" s="172" t="s">
        <v>103</v>
      </c>
    </row>
    <row r="38" ht="18" customHeight="1" x14ac:dyDescent="0.2">
      <c r="B38" s="178" t="s">
        <v>219</v>
      </c>
      <c r="C38" s="125">
        <v>1024208.1189885763</v>
      </c>
      <c r="D38" s="125" t="s">
        <v>153</v>
      </c>
      <c r="E38" s="49"/>
      <c r="F38" s="49"/>
      <c r="G38" s="49"/>
      <c r="H38" s="125">
        <v>54995.81217833521</v>
      </c>
      <c r="I38" s="125">
        <v>47.151360329014516</v>
      </c>
      <c r="J38" s="187">
        <v>3.1152386323556</v>
      </c>
      <c r="K38" s="172" t="s">
        <v>103</v>
      </c>
    </row>
    <row r="39" ht="18" customHeight="1" x14ac:dyDescent="0.2">
      <c r="B39" s="122" t="s">
        <v>154</v>
      </c>
      <c r="C39" s="158">
        <v>319755.75028</v>
      </c>
      <c r="D39" s="119" t="s">
        <v>155</v>
      </c>
      <c r="E39" s="119">
        <v>71.97397075035163</v>
      </c>
      <c r="F39" s="119">
        <v>5.516126768683549</v>
      </c>
      <c r="G39" s="119">
        <v>2.0000107979293476</v>
      </c>
      <c r="H39" s="158">
        <v>23014.091017909457</v>
      </c>
      <c r="I39" s="158">
        <v>1.76381325356</v>
      </c>
      <c r="J39" s="158">
        <v>0.63951495326</v>
      </c>
      <c r="K39" s="176" t="s">
        <v>103</v>
      </c>
    </row>
    <row r="40" ht="18" customHeight="1" x14ac:dyDescent="0.2">
      <c r="B40" s="122" t="s">
        <v>156</v>
      </c>
      <c r="C40" s="158">
        <v>14574.48</v>
      </c>
      <c r="D40" s="119" t="s">
        <v>155</v>
      </c>
      <c r="E40" s="119">
        <v>71.42843834171406</v>
      </c>
      <c r="F40" s="119">
        <v>31.646000406189454</v>
      </c>
      <c r="G40" s="119">
        <v>1.1636929756670562</v>
      </c>
      <c r="H40" s="158">
        <v>1041.0323460425445</v>
      </c>
      <c r="I40" s="158">
        <v>0.4612240000000001</v>
      </c>
      <c r="J40" s="158">
        <v>0.016960219999999998</v>
      </c>
      <c r="K40" s="176" t="s">
        <v>103</v>
      </c>
    </row>
    <row r="41" ht="18" customHeight="1" x14ac:dyDescent="0.2">
      <c r="B41" s="122" t="s">
        <v>157</v>
      </c>
      <c r="C41" s="158">
        <v>553809.7679095747</v>
      </c>
      <c r="D41" s="119" t="s">
        <v>155</v>
      </c>
      <c r="E41" s="119">
        <v>55.86880298477357</v>
      </c>
      <c r="F41" s="119">
        <v>2.4999999999999996</v>
      </c>
      <c r="G41" s="119">
        <v>1</v>
      </c>
      <c r="H41" s="158">
        <v>30940.688814383204</v>
      </c>
      <c r="I41" s="158">
        <v>1.3845244197739366</v>
      </c>
      <c r="J41" s="158">
        <v>0.5538097679095747</v>
      </c>
      <c r="K41" s="176" t="s">
        <v>103</v>
      </c>
    </row>
    <row r="42" ht="18" customHeight="1" x14ac:dyDescent="0.2">
      <c r="B42" s="122" t="s">
        <v>158</v>
      </c>
      <c r="C42" s="158" t="s">
        <v>103</v>
      </c>
      <c r="D42" s="119" t="s">
        <v>155</v>
      </c>
      <c r="E42" s="119" t="s">
        <v>103</v>
      </c>
      <c r="F42" s="119" t="s">
        <v>103</v>
      </c>
      <c r="G42" s="119" t="s">
        <v>103</v>
      </c>
      <c r="H42" s="158" t="s">
        <v>103</v>
      </c>
      <c r="I42" s="158" t="s">
        <v>103</v>
      </c>
      <c r="J42" s="158" t="s">
        <v>103</v>
      </c>
      <c r="K42" s="176" t="s">
        <v>103</v>
      </c>
    </row>
    <row r="43" ht="18" customHeight="1" x14ac:dyDescent="0.2">
      <c r="B43" s="122" t="s">
        <v>213</v>
      </c>
      <c r="C43" s="158" t="s">
        <v>103</v>
      </c>
      <c r="D43" s="119" t="s">
        <v>103</v>
      </c>
      <c r="E43" s="119" t="s">
        <v>103</v>
      </c>
      <c r="F43" s="119" t="s">
        <v>103</v>
      </c>
      <c r="G43" s="119" t="s">
        <v>103</v>
      </c>
      <c r="H43" s="158" t="s">
        <v>103</v>
      </c>
      <c r="I43" s="158" t="s">
        <v>103</v>
      </c>
      <c r="J43" s="158" t="s">
        <v>103</v>
      </c>
      <c r="K43" s="176" t="s">
        <v>103</v>
      </c>
    </row>
    <row r="44" ht="18" customHeight="1" x14ac:dyDescent="0.2">
      <c r="B44" s="122" t="s">
        <v>216</v>
      </c>
      <c r="C44" s="158">
        <v>136068.1207990018</v>
      </c>
      <c r="D44" s="119" t="s">
        <v>155</v>
      </c>
      <c r="E44" s="119">
        <v>94.60000000000001</v>
      </c>
      <c r="F44" s="119">
        <v>320.00000000000006</v>
      </c>
      <c r="G44" s="119">
        <v>14.000000000000002</v>
      </c>
      <c r="H44" s="158">
        <v>12872.044227585571</v>
      </c>
      <c r="I44" s="158">
        <v>43.54179865568058</v>
      </c>
      <c r="J44" s="158">
        <v>1.9049536911860254</v>
      </c>
      <c r="K44" s="176" t="s">
        <v>103</v>
      </c>
    </row>
    <row r="45" ht="18" customHeight="1" x14ac:dyDescent="0.2">
      <c r="B45" s="178" t="s">
        <v>220</v>
      </c>
      <c r="C45" s="125">
        <v>572.5532736</v>
      </c>
      <c r="D45" s="125" t="s">
        <v>155</v>
      </c>
      <c r="E45" s="49"/>
      <c r="F45" s="49"/>
      <c r="G45" s="49"/>
      <c r="H45" s="125">
        <v>40.670991678197154</v>
      </c>
      <c r="I45" s="125">
        <v>0.10899938823529413</v>
      </c>
      <c r="J45" s="187">
        <v>0.0002681411764705882</v>
      </c>
      <c r="K45" s="188"/>
    </row>
    <row r="46" ht="18" customHeight="1" x14ac:dyDescent="0.2">
      <c r="B46" s="122" t="s">
        <v>154</v>
      </c>
      <c r="C46" s="158">
        <v>572.5532736</v>
      </c>
      <c r="D46" s="119" t="s">
        <v>155</v>
      </c>
      <c r="E46" s="119">
        <v>71.0344234388413</v>
      </c>
      <c r="F46" s="119">
        <v>190.3742293707394</v>
      </c>
      <c r="G46" s="119">
        <v>0.46832528750489394</v>
      </c>
      <c r="H46" s="158">
        <v>40.670991678197154</v>
      </c>
      <c r="I46" s="158">
        <v>0.10899938823529413</v>
      </c>
      <c r="J46" s="158">
        <v>0.0002681411764705882</v>
      </c>
      <c r="K46" s="188"/>
    </row>
    <row r="47" ht="18" customHeight="1" x14ac:dyDescent="0.2">
      <c r="B47" s="122" t="s">
        <v>156</v>
      </c>
      <c r="C47" s="158" t="s">
        <v>103</v>
      </c>
      <c r="D47" s="119" t="s">
        <v>155</v>
      </c>
      <c r="E47" s="119" t="s">
        <v>103</v>
      </c>
      <c r="F47" s="119" t="s">
        <v>103</v>
      </c>
      <c r="G47" s="119" t="s">
        <v>103</v>
      </c>
      <c r="H47" s="158" t="s">
        <v>103</v>
      </c>
      <c r="I47" s="158" t="s">
        <v>103</v>
      </c>
      <c r="J47" s="158" t="s">
        <v>103</v>
      </c>
      <c r="K47" s="188"/>
    </row>
    <row r="48" ht="18" customHeight="1" x14ac:dyDescent="0.2">
      <c r="B48" s="122" t="s">
        <v>157</v>
      </c>
      <c r="C48" s="158" t="s">
        <v>103</v>
      </c>
      <c r="D48" s="119" t="s">
        <v>155</v>
      </c>
      <c r="E48" s="119" t="s">
        <v>103</v>
      </c>
      <c r="F48" s="119" t="s">
        <v>103</v>
      </c>
      <c r="G48" s="119" t="s">
        <v>103</v>
      </c>
      <c r="H48" s="158" t="s">
        <v>103</v>
      </c>
      <c r="I48" s="158" t="s">
        <v>103</v>
      </c>
      <c r="J48" s="158" t="s">
        <v>103</v>
      </c>
      <c r="K48" s="188"/>
    </row>
    <row r="49" ht="18" customHeight="1" x14ac:dyDescent="0.2">
      <c r="B49" s="122" t="s">
        <v>158</v>
      </c>
      <c r="C49" s="158" t="s">
        <v>103</v>
      </c>
      <c r="D49" s="119" t="s">
        <v>155</v>
      </c>
      <c r="E49" s="119" t="s">
        <v>103</v>
      </c>
      <c r="F49" s="119" t="s">
        <v>103</v>
      </c>
      <c r="G49" s="119" t="s">
        <v>103</v>
      </c>
      <c r="H49" s="158" t="s">
        <v>103</v>
      </c>
      <c r="I49" s="158" t="s">
        <v>103</v>
      </c>
      <c r="J49" s="158" t="s">
        <v>103</v>
      </c>
      <c r="K49" s="188"/>
    </row>
    <row r="50" ht="18" customHeight="1" x14ac:dyDescent="0.2">
      <c r="B50" s="122" t="s">
        <v>216</v>
      </c>
      <c r="C50" s="158" t="s">
        <v>103</v>
      </c>
      <c r="D50" s="119" t="s">
        <v>155</v>
      </c>
      <c r="E50" s="119" t="s">
        <v>103</v>
      </c>
      <c r="F50" s="119" t="s">
        <v>103</v>
      </c>
      <c r="G50" s="119" t="s">
        <v>103</v>
      </c>
      <c r="H50" s="158" t="s">
        <v>103</v>
      </c>
      <c r="I50" s="158" t="s">
        <v>103</v>
      </c>
      <c r="J50" s="158" t="s">
        <v>103</v>
      </c>
      <c r="K50" s="188"/>
    </row>
    <row r="51" ht="18" customHeight="1" x14ac:dyDescent="0.2">
      <c r="B51" s="177" t="s">
        <v>221</v>
      </c>
      <c r="C51" s="125">
        <v>118800.88281632126</v>
      </c>
      <c r="D51" s="125" t="s">
        <v>153</v>
      </c>
      <c r="E51" s="49"/>
      <c r="F51" s="49"/>
      <c r="G51" s="49"/>
      <c r="H51" s="119">
        <v>8600.778316221687</v>
      </c>
      <c r="I51" s="119">
        <v>0.9852783371400807</v>
      </c>
      <c r="J51" s="119">
        <v>2.695674084423922</v>
      </c>
      <c r="K51" s="172" t="s">
        <v>103</v>
      </c>
    </row>
    <row r="52" ht="18" customHeight="1" x14ac:dyDescent="0.2">
      <c r="B52" s="122" t="s">
        <v>154</v>
      </c>
      <c r="C52" s="119">
        <v>114633.0876864</v>
      </c>
      <c r="D52" s="119" t="s">
        <v>155</v>
      </c>
      <c r="E52" s="119">
        <v>72.99983739750859</v>
      </c>
      <c r="F52" s="119">
        <v>8.497864525643834</v>
      </c>
      <c r="G52" s="119">
        <v>23.479230505044825</v>
      </c>
      <c r="H52" s="119">
        <v>8368.196761481544</v>
      </c>
      <c r="I52" s="119">
        <v>0.9741364493152775</v>
      </c>
      <c r="J52" s="119">
        <v>2.691496689294001</v>
      </c>
      <c r="K52" s="172" t="s">
        <v>103</v>
      </c>
    </row>
    <row r="53" ht="18" customHeight="1" x14ac:dyDescent="0.2">
      <c r="B53" s="122" t="s">
        <v>156</v>
      </c>
      <c r="C53" s="119" t="s">
        <v>103</v>
      </c>
      <c r="D53" s="119" t="s">
        <v>155</v>
      </c>
      <c r="E53" s="119" t="s">
        <v>103</v>
      </c>
      <c r="F53" s="119" t="s">
        <v>103</v>
      </c>
      <c r="G53" s="119" t="s">
        <v>103</v>
      </c>
      <c r="H53" s="119" t="s">
        <v>103</v>
      </c>
      <c r="I53" s="119" t="s">
        <v>103</v>
      </c>
      <c r="J53" s="119" t="s">
        <v>103</v>
      </c>
      <c r="K53" s="172" t="s">
        <v>103</v>
      </c>
    </row>
    <row r="54" ht="18" customHeight="1" x14ac:dyDescent="0.2">
      <c r="B54" s="122" t="s">
        <v>157</v>
      </c>
      <c r="C54" s="119">
        <v>4162.99512992126</v>
      </c>
      <c r="D54" s="119" t="s">
        <v>155</v>
      </c>
      <c r="E54" s="119">
        <v>55.86880298477358</v>
      </c>
      <c r="F54" s="119">
        <v>2.5</v>
      </c>
      <c r="G54" s="119">
        <v>1</v>
      </c>
      <c r="H54" s="119">
        <v>232.58155474014276</v>
      </c>
      <c r="I54" s="119">
        <v>0.01040748782480315</v>
      </c>
      <c r="J54" s="119">
        <v>0.00416299512992126</v>
      </c>
      <c r="K54" s="172" t="s">
        <v>103</v>
      </c>
    </row>
    <row r="55" ht="18" customHeight="1" x14ac:dyDescent="0.2">
      <c r="B55" s="122" t="s">
        <v>158</v>
      </c>
      <c r="C55" s="119" t="s">
        <v>103</v>
      </c>
      <c r="D55" s="119" t="s">
        <v>155</v>
      </c>
      <c r="E55" s="119" t="s">
        <v>103</v>
      </c>
      <c r="F55" s="119" t="s">
        <v>103</v>
      </c>
      <c r="G55" s="119" t="s">
        <v>103</v>
      </c>
      <c r="H55" s="119" t="s">
        <v>103</v>
      </c>
      <c r="I55" s="119" t="s">
        <v>103</v>
      </c>
      <c r="J55" s="119" t="s">
        <v>103</v>
      </c>
      <c r="K55" s="172" t="s">
        <v>103</v>
      </c>
    </row>
    <row r="56" ht="18" customHeight="1" x14ac:dyDescent="0.2">
      <c r="B56" s="122" t="s">
        <v>213</v>
      </c>
      <c r="C56" s="119" t="s">
        <v>103</v>
      </c>
      <c r="D56" s="119" t="s">
        <v>103</v>
      </c>
      <c r="E56" s="119" t="s">
        <v>103</v>
      </c>
      <c r="F56" s="119" t="s">
        <v>103</v>
      </c>
      <c r="G56" s="119" t="s">
        <v>103</v>
      </c>
      <c r="H56" s="119" t="s">
        <v>103</v>
      </c>
      <c r="I56" s="119" t="s">
        <v>103</v>
      </c>
      <c r="J56" s="119" t="s">
        <v>103</v>
      </c>
      <c r="K56" s="172" t="s">
        <v>103</v>
      </c>
    </row>
    <row r="57" ht="18" customHeight="1" x14ac:dyDescent="0.2">
      <c r="B57" s="122" t="s">
        <v>216</v>
      </c>
      <c r="C57" s="119">
        <v>4.800000000000001</v>
      </c>
      <c r="D57" s="119" t="s">
        <v>155</v>
      </c>
      <c r="E57" s="119">
        <v>54.958231743874656</v>
      </c>
      <c r="F57" s="119">
        <v>153</v>
      </c>
      <c r="G57" s="119">
        <v>3.0000000000000004</v>
      </c>
      <c r="H57" s="119">
        <v>0.2637995123705984</v>
      </c>
      <c r="I57" s="119">
        <v>0.0007344000000000001</v>
      </c>
      <c r="J57" s="119">
        <v>0.000014400000000000004</v>
      </c>
      <c r="K57" s="172" t="s">
        <v>103</v>
      </c>
    </row>
    <row r="58" ht="18" customHeight="1" x14ac:dyDescent="0.2">
      <c r="B58" s="189" t="s">
        <v>222</v>
      </c>
      <c r="C58" s="119">
        <v>9683.46288992125</v>
      </c>
      <c r="D58" s="119" t="s">
        <v>153</v>
      </c>
      <c r="E58" s="49"/>
      <c r="F58" s="49"/>
      <c r="G58" s="49"/>
      <c r="H58" s="119">
        <v>615.7915372683442</v>
      </c>
      <c r="I58" s="119">
        <v>0.02340146246480328</v>
      </c>
      <c r="J58" s="119">
        <v>0.0152126540499212</v>
      </c>
      <c r="K58" s="172" t="s">
        <v>103</v>
      </c>
    </row>
    <row r="59" ht="18" customHeight="1" x14ac:dyDescent="0.2">
      <c r="B59" s="122" t="s">
        <v>154</v>
      </c>
      <c r="C59" s="158">
        <v>5515.667759999989</v>
      </c>
      <c r="D59" s="119" t="s">
        <v>155</v>
      </c>
      <c r="E59" s="180">
        <v>69.47662535210463</v>
      </c>
      <c r="F59" s="180">
        <v>2.2226818534842563</v>
      </c>
      <c r="G59" s="180">
        <v>2.000711319131369</v>
      </c>
      <c r="H59" s="158">
        <v>383.2099825282014</v>
      </c>
      <c r="I59" s="158">
        <v>0.012259574640000132</v>
      </c>
      <c r="J59" s="158">
        <v>0.01103525891999994</v>
      </c>
      <c r="K59" s="176" t="s">
        <v>103</v>
      </c>
    </row>
    <row r="60" ht="18" customHeight="1" x14ac:dyDescent="0.2">
      <c r="B60" s="122" t="s">
        <v>156</v>
      </c>
      <c r="C60" s="158" t="s">
        <v>103</v>
      </c>
      <c r="D60" s="119" t="s">
        <v>155</v>
      </c>
      <c r="E60" s="180" t="s">
        <v>103</v>
      </c>
      <c r="F60" s="180" t="s">
        <v>103</v>
      </c>
      <c r="G60" s="180" t="s">
        <v>103</v>
      </c>
      <c r="H60" s="158" t="s">
        <v>103</v>
      </c>
      <c r="I60" s="158" t="s">
        <v>103</v>
      </c>
      <c r="J60" s="158" t="s">
        <v>103</v>
      </c>
      <c r="K60" s="176" t="s">
        <v>103</v>
      </c>
    </row>
    <row r="61" ht="18" customHeight="1" x14ac:dyDescent="0.2">
      <c r="B61" s="122" t="s">
        <v>157</v>
      </c>
      <c r="C61" s="158">
        <v>4162.99512992126</v>
      </c>
      <c r="D61" s="119" t="s">
        <v>155</v>
      </c>
      <c r="E61" s="180">
        <v>55.86880298477358</v>
      </c>
      <c r="F61" s="180">
        <v>2.5</v>
      </c>
      <c r="G61" s="180">
        <v>1</v>
      </c>
      <c r="H61" s="158">
        <v>232.58155474014276</v>
      </c>
      <c r="I61" s="158">
        <v>0.01040748782480315</v>
      </c>
      <c r="J61" s="158">
        <v>0.00416299512992126</v>
      </c>
      <c r="K61" s="176" t="s">
        <v>103</v>
      </c>
    </row>
    <row r="62" ht="18" customHeight="1" x14ac:dyDescent="0.2">
      <c r="B62" s="122" t="s">
        <v>158</v>
      </c>
      <c r="C62" s="158" t="s">
        <v>103</v>
      </c>
      <c r="D62" s="119" t="s">
        <v>155</v>
      </c>
      <c r="E62" s="180" t="s">
        <v>103</v>
      </c>
      <c r="F62" s="180" t="s">
        <v>103</v>
      </c>
      <c r="G62" s="180" t="s">
        <v>103</v>
      </c>
      <c r="H62" s="158" t="s">
        <v>103</v>
      </c>
      <c r="I62" s="158" t="s">
        <v>103</v>
      </c>
      <c r="J62" s="158" t="s">
        <v>103</v>
      </c>
      <c r="K62" s="176" t="s">
        <v>103</v>
      </c>
    </row>
    <row r="63" ht="18" customHeight="1" x14ac:dyDescent="0.2">
      <c r="B63" s="122" t="s">
        <v>213</v>
      </c>
      <c r="C63" s="158" t="s">
        <v>103</v>
      </c>
      <c r="D63" s="119" t="s">
        <v>103</v>
      </c>
      <c r="E63" s="180" t="s">
        <v>103</v>
      </c>
      <c r="F63" s="180" t="s">
        <v>103</v>
      </c>
      <c r="G63" s="180" t="s">
        <v>103</v>
      </c>
      <c r="H63" s="158" t="s">
        <v>103</v>
      </c>
      <c r="I63" s="158" t="s">
        <v>103</v>
      </c>
      <c r="J63" s="158" t="s">
        <v>103</v>
      </c>
      <c r="K63" s="176" t="s">
        <v>103</v>
      </c>
    </row>
    <row r="64" ht="18" customHeight="1" x14ac:dyDescent="0.2">
      <c r="B64" s="122" t="s">
        <v>216</v>
      </c>
      <c r="C64" s="158">
        <v>4.800000000000001</v>
      </c>
      <c r="D64" s="119" t="s">
        <v>155</v>
      </c>
      <c r="E64" s="180">
        <v>54.958231743874656</v>
      </c>
      <c r="F64" s="180">
        <v>153</v>
      </c>
      <c r="G64" s="180">
        <v>3.0000000000000004</v>
      </c>
      <c r="H64" s="158">
        <v>0.2637995123705984</v>
      </c>
      <c r="I64" s="158">
        <v>0.0007344000000000001</v>
      </c>
      <c r="J64" s="158">
        <v>0.000014400000000000004</v>
      </c>
      <c r="K64" s="176" t="s">
        <v>103</v>
      </c>
    </row>
    <row r="65" ht="18" customHeight="1" x14ac:dyDescent="0.2">
      <c r="B65" s="189" t="s">
        <v>223</v>
      </c>
      <c r="C65" s="119">
        <v>100277.41040640001</v>
      </c>
      <c r="D65" s="119" t="s">
        <v>155</v>
      </c>
      <c r="E65" s="49"/>
      <c r="F65" s="49"/>
      <c r="G65" s="49"/>
      <c r="H65" s="119">
        <v>7337.239750491571</v>
      </c>
      <c r="I65" s="119">
        <v>0.9246168746752774</v>
      </c>
      <c r="J65" s="119">
        <v>2.667667680374001</v>
      </c>
      <c r="K65" s="188"/>
    </row>
    <row r="66" ht="18" customHeight="1" x14ac:dyDescent="0.2">
      <c r="B66" s="122" t="s">
        <v>189</v>
      </c>
      <c r="C66" s="158">
        <v>4702.8147264</v>
      </c>
      <c r="D66" s="119" t="s">
        <v>155</v>
      </c>
      <c r="E66" s="119">
        <v>71.0344234388413</v>
      </c>
      <c r="F66" s="119">
        <v>115.73634274881894</v>
      </c>
      <c r="G66" s="119">
        <v>1.1388067296717077</v>
      </c>
      <c r="H66" s="158">
        <v>334.0617326295162</v>
      </c>
      <c r="I66" s="158">
        <v>0.5442865770588236</v>
      </c>
      <c r="J66" s="158">
        <v>0.00535559705882353</v>
      </c>
      <c r="K66" s="188"/>
    </row>
    <row r="67" ht="18" customHeight="1" x14ac:dyDescent="0.2">
      <c r="B67" s="122" t="s">
        <v>190</v>
      </c>
      <c r="C67" s="158">
        <v>95574.59568000001</v>
      </c>
      <c r="D67" s="119" t="s">
        <v>155</v>
      </c>
      <c r="E67" s="119">
        <v>73.27447182</v>
      </c>
      <c r="F67" s="119">
        <v>3.9794078636739862</v>
      </c>
      <c r="G67" s="119">
        <v>27.85585504571791</v>
      </c>
      <c r="H67" s="158">
        <v>7003.178017862055</v>
      </c>
      <c r="I67" s="158">
        <v>0.3803302976164538</v>
      </c>
      <c r="J67" s="158">
        <v>2.6623120833151774</v>
      </c>
      <c r="K67" s="188"/>
    </row>
    <row r="68" ht="18" customHeight="1" x14ac:dyDescent="0.2">
      <c r="B68" s="122" t="s">
        <v>191</v>
      </c>
      <c r="C68" s="158" t="s">
        <v>103</v>
      </c>
      <c r="D68" s="119" t="s">
        <v>155</v>
      </c>
      <c r="E68" s="119" t="s">
        <v>103</v>
      </c>
      <c r="F68" s="119" t="s">
        <v>103</v>
      </c>
      <c r="G68" s="119" t="s">
        <v>103</v>
      </c>
      <c r="H68" s="158" t="s">
        <v>103</v>
      </c>
      <c r="I68" s="158" t="s">
        <v>103</v>
      </c>
      <c r="J68" s="158" t="s">
        <v>103</v>
      </c>
      <c r="K68" s="188"/>
    </row>
    <row r="69" ht="18" customHeight="1" x14ac:dyDescent="0.2">
      <c r="B69" s="122" t="s">
        <v>194</v>
      </c>
      <c r="C69" s="119" t="s">
        <v>103</v>
      </c>
      <c r="D69" s="119" t="s">
        <v>155</v>
      </c>
      <c r="E69" s="49"/>
      <c r="F69" s="49"/>
      <c r="G69" s="49"/>
      <c r="H69" s="119" t="s">
        <v>103</v>
      </c>
      <c r="I69" s="119" t="s">
        <v>103</v>
      </c>
      <c r="J69" s="119" t="s">
        <v>103</v>
      </c>
      <c r="K69" s="188"/>
    </row>
    <row r="70" ht="18" customHeight="1" x14ac:dyDescent="0.2">
      <c r="B70" s="122" t="s">
        <v>157</v>
      </c>
      <c r="C70" s="158" t="s">
        <v>103</v>
      </c>
      <c r="D70" s="119" t="s">
        <v>155</v>
      </c>
      <c r="E70" s="119" t="s">
        <v>103</v>
      </c>
      <c r="F70" s="119" t="s">
        <v>103</v>
      </c>
      <c r="G70" s="119" t="s">
        <v>103</v>
      </c>
      <c r="H70" s="158" t="s">
        <v>103</v>
      </c>
      <c r="I70" s="158" t="s">
        <v>103</v>
      </c>
      <c r="J70" s="158" t="s">
        <v>103</v>
      </c>
      <c r="K70" s="188"/>
    </row>
    <row r="71" ht="18" customHeight="1" x14ac:dyDescent="0.2">
      <c r="B71" s="122" t="s">
        <v>216</v>
      </c>
      <c r="C71" s="158" t="s">
        <v>103</v>
      </c>
      <c r="D71" s="119" t="s">
        <v>155</v>
      </c>
      <c r="E71" s="119" t="s">
        <v>103</v>
      </c>
      <c r="F71" s="119" t="s">
        <v>103</v>
      </c>
      <c r="G71" s="119" t="s">
        <v>103</v>
      </c>
      <c r="H71" s="158" t="s">
        <v>103</v>
      </c>
      <c r="I71" s="158" t="s">
        <v>103</v>
      </c>
      <c r="J71" s="158" t="s">
        <v>103</v>
      </c>
      <c r="K71" s="188"/>
    </row>
    <row r="72" ht="18" customHeight="1" x14ac:dyDescent="0.2">
      <c r="B72" s="122" t="s">
        <v>224</v>
      </c>
      <c r="C72" s="119" t="s">
        <v>103</v>
      </c>
      <c r="D72" s="119" t="s">
        <v>155</v>
      </c>
      <c r="E72" s="49"/>
      <c r="F72" s="49"/>
      <c r="G72" s="49"/>
      <c r="H72" s="119" t="s">
        <v>103</v>
      </c>
      <c r="I72" s="119" t="s">
        <v>103</v>
      </c>
      <c r="J72" s="119" t="s">
        <v>103</v>
      </c>
      <c r="K72" s="188"/>
    </row>
    <row r="73" ht="18" customHeight="1" x14ac:dyDescent="0.2">
      <c r="B73" s="189" t="s">
        <v>225</v>
      </c>
      <c r="C73" s="119">
        <v>8840.00952</v>
      </c>
      <c r="D73" s="119" t="s">
        <v>155</v>
      </c>
      <c r="E73" s="49"/>
      <c r="F73" s="49"/>
      <c r="G73" s="49"/>
      <c r="H73" s="119">
        <v>647.7470284617718</v>
      </c>
      <c r="I73" s="119">
        <v>0.03725999999999999</v>
      </c>
      <c r="J73" s="119">
        <v>0.01279375000000001</v>
      </c>
      <c r="K73" s="188"/>
    </row>
    <row r="74" ht="18" customHeight="1" x14ac:dyDescent="0.2">
      <c r="B74" s="122" t="s">
        <v>202</v>
      </c>
      <c r="C74" s="158" t="s">
        <v>103</v>
      </c>
      <c r="D74" s="119" t="s">
        <v>155</v>
      </c>
      <c r="E74" s="119" t="s">
        <v>103</v>
      </c>
      <c r="F74" s="119" t="s">
        <v>103</v>
      </c>
      <c r="G74" s="119" t="s">
        <v>103</v>
      </c>
      <c r="H74" s="158" t="s">
        <v>103</v>
      </c>
      <c r="I74" s="158" t="s">
        <v>103</v>
      </c>
      <c r="J74" s="158" t="s">
        <v>103</v>
      </c>
      <c r="K74" s="188"/>
    </row>
    <row r="75" ht="18" customHeight="1" x14ac:dyDescent="0.2">
      <c r="B75" s="122" t="s">
        <v>203</v>
      </c>
      <c r="C75" s="158">
        <v>8840.00952</v>
      </c>
      <c r="D75" s="119" t="s">
        <v>155</v>
      </c>
      <c r="E75" s="119">
        <v>73.27447182000002</v>
      </c>
      <c r="F75" s="119">
        <v>4.214927587544045</v>
      </c>
      <c r="G75" s="119">
        <v>1.4472552287477638</v>
      </c>
      <c r="H75" s="158">
        <v>647.7470284617718</v>
      </c>
      <c r="I75" s="158">
        <v>0.03725999999999999</v>
      </c>
      <c r="J75" s="158">
        <v>0.01279375000000001</v>
      </c>
      <c r="K75" s="188"/>
    </row>
    <row r="76" ht="18" customHeight="1" x14ac:dyDescent="0.2">
      <c r="B76" s="122" t="s">
        <v>189</v>
      </c>
      <c r="C76" s="158" t="s">
        <v>103</v>
      </c>
      <c r="D76" s="119" t="s">
        <v>155</v>
      </c>
      <c r="E76" s="119" t="s">
        <v>103</v>
      </c>
      <c r="F76" s="119" t="s">
        <v>103</v>
      </c>
      <c r="G76" s="119" t="s">
        <v>103</v>
      </c>
      <c r="H76" s="158" t="s">
        <v>103</v>
      </c>
      <c r="I76" s="158" t="s">
        <v>103</v>
      </c>
      <c r="J76" s="158" t="s">
        <v>103</v>
      </c>
      <c r="K76" s="188"/>
    </row>
    <row r="77" ht="18" customHeight="1" x14ac:dyDescent="0.2">
      <c r="B77" s="122" t="s">
        <v>204</v>
      </c>
      <c r="C77" s="119" t="s">
        <v>103</v>
      </c>
      <c r="D77" s="119" t="s">
        <v>155</v>
      </c>
      <c r="E77" s="49"/>
      <c r="F77" s="49"/>
      <c r="G77" s="49"/>
      <c r="H77" s="119" t="s">
        <v>103</v>
      </c>
      <c r="I77" s="119" t="s">
        <v>103</v>
      </c>
      <c r="J77" s="119" t="s">
        <v>103</v>
      </c>
      <c r="K77" s="188"/>
    </row>
    <row r="78" ht="18" customHeight="1" x14ac:dyDescent="0.2">
      <c r="B78" s="122" t="s">
        <v>157</v>
      </c>
      <c r="C78" s="158" t="s">
        <v>103</v>
      </c>
      <c r="D78" s="119" t="s">
        <v>155</v>
      </c>
      <c r="E78" s="119" t="s">
        <v>103</v>
      </c>
      <c r="F78" s="119" t="s">
        <v>103</v>
      </c>
      <c r="G78" s="119" t="s">
        <v>103</v>
      </c>
      <c r="H78" s="158" t="s">
        <v>103</v>
      </c>
      <c r="I78" s="158" t="s">
        <v>103</v>
      </c>
      <c r="J78" s="158" t="s">
        <v>103</v>
      </c>
      <c r="K78" s="188"/>
    </row>
    <row r="79" ht="18" customHeight="1" x14ac:dyDescent="0.2">
      <c r="B79" s="122" t="s">
        <v>214</v>
      </c>
      <c r="C79" s="158" t="s">
        <v>103</v>
      </c>
      <c r="D79" s="119" t="s">
        <v>155</v>
      </c>
      <c r="E79" s="119" t="s">
        <v>103</v>
      </c>
      <c r="F79" s="119" t="s">
        <v>103</v>
      </c>
      <c r="G79" s="119" t="s">
        <v>103</v>
      </c>
      <c r="H79" s="158" t="s">
        <v>103</v>
      </c>
      <c r="I79" s="158" t="s">
        <v>103</v>
      </c>
      <c r="J79" s="158" t="s">
        <v>103</v>
      </c>
      <c r="K79" s="188"/>
    </row>
    <row r="80" ht="18" customHeight="1" x14ac:dyDescent="0.2">
      <c r="B80" s="122" t="s">
        <v>224</v>
      </c>
      <c r="C80" s="119" t="s">
        <v>103</v>
      </c>
      <c r="D80" s="119" t="s">
        <v>155</v>
      </c>
      <c r="E80" s="49"/>
      <c r="F80" s="49"/>
      <c r="G80" s="49"/>
      <c r="H80" s="119" t="s">
        <v>103</v>
      </c>
      <c r="I80" s="119" t="s">
        <v>103</v>
      </c>
      <c r="J80" s="119" t="s">
        <v>103</v>
      </c>
      <c r="K80" s="188"/>
    </row>
    <row r="81" ht="18" customHeight="1" x14ac:dyDescent="0.2">
      <c r="B81" s="190" t="s">
        <v>226</v>
      </c>
      <c r="C81" s="183">
        <v>20719.614905999995</v>
      </c>
      <c r="D81" s="183" t="s">
        <v>155</v>
      </c>
      <c r="E81" s="184"/>
      <c r="F81" s="184"/>
      <c r="G81" s="184"/>
      <c r="H81" s="183">
        <v>1493.351810174089</v>
      </c>
      <c r="I81" s="183">
        <v>0.21570670882352938</v>
      </c>
      <c r="J81" s="185">
        <v>0.27598948529411765</v>
      </c>
      <c r="K81" s="191" t="s">
        <v>103</v>
      </c>
    </row>
    <row r="82" ht="18" customHeight="1" x14ac:dyDescent="0.2">
      <c r="B82" s="122" t="s">
        <v>154</v>
      </c>
      <c r="C82" s="183">
        <v>20719.614905999995</v>
      </c>
      <c r="D82" s="119" t="s">
        <v>155</v>
      </c>
      <c r="E82" s="119">
        <v>72.07430335694335</v>
      </c>
      <c r="F82" s="119">
        <v>10.410748935351348</v>
      </c>
      <c r="G82" s="119">
        <v>13.320203418172435</v>
      </c>
      <c r="H82" s="119">
        <v>1493.351810174089</v>
      </c>
      <c r="I82" s="119">
        <v>0.21570670882352938</v>
      </c>
      <c r="J82" s="119">
        <v>0.27598948529411765</v>
      </c>
      <c r="K82" s="172" t="s">
        <v>103</v>
      </c>
    </row>
    <row r="83" ht="18" customHeight="1" x14ac:dyDescent="0.2">
      <c r="B83" s="122" t="s">
        <v>156</v>
      </c>
      <c r="C83" s="183" t="s">
        <v>103</v>
      </c>
      <c r="D83" s="119" t="s">
        <v>155</v>
      </c>
      <c r="E83" s="119" t="s">
        <v>103</v>
      </c>
      <c r="F83" s="119" t="s">
        <v>103</v>
      </c>
      <c r="G83" s="119" t="s">
        <v>103</v>
      </c>
      <c r="H83" s="119" t="s">
        <v>103</v>
      </c>
      <c r="I83" s="119" t="s">
        <v>103</v>
      </c>
      <c r="J83" s="119" t="s">
        <v>103</v>
      </c>
      <c r="K83" s="172" t="s">
        <v>103</v>
      </c>
    </row>
    <row r="84" ht="18" customHeight="1" x14ac:dyDescent="0.2">
      <c r="B84" s="122" t="s">
        <v>157</v>
      </c>
      <c r="C84" s="183" t="s">
        <v>103</v>
      </c>
      <c r="D84" s="119" t="s">
        <v>155</v>
      </c>
      <c r="E84" s="119" t="s">
        <v>103</v>
      </c>
      <c r="F84" s="119" t="s">
        <v>103</v>
      </c>
      <c r="G84" s="119" t="s">
        <v>103</v>
      </c>
      <c r="H84" s="119" t="s">
        <v>103</v>
      </c>
      <c r="I84" s="119" t="s">
        <v>103</v>
      </c>
      <c r="J84" s="119" t="s">
        <v>103</v>
      </c>
      <c r="K84" s="172" t="s">
        <v>103</v>
      </c>
    </row>
    <row r="85" ht="18" customHeight="1" x14ac:dyDescent="0.2">
      <c r="B85" s="122" t="s">
        <v>227</v>
      </c>
      <c r="C85" s="183" t="s">
        <v>103</v>
      </c>
      <c r="D85" s="119" t="s">
        <v>155</v>
      </c>
      <c r="E85" s="119" t="s">
        <v>103</v>
      </c>
      <c r="F85" s="119" t="s">
        <v>103</v>
      </c>
      <c r="G85" s="119" t="s">
        <v>103</v>
      </c>
      <c r="H85" s="119" t="s">
        <v>103</v>
      </c>
      <c r="I85" s="119" t="s">
        <v>103</v>
      </c>
      <c r="J85" s="119" t="s">
        <v>103</v>
      </c>
      <c r="K85" s="172" t="s">
        <v>103</v>
      </c>
    </row>
    <row r="86" ht="18" customHeight="1" x14ac:dyDescent="0.2">
      <c r="B86" s="122" t="s">
        <v>213</v>
      </c>
      <c r="C86" s="183" t="s">
        <v>103</v>
      </c>
      <c r="D86" s="119" t="s">
        <v>155</v>
      </c>
      <c r="E86" s="119" t="s">
        <v>103</v>
      </c>
      <c r="F86" s="119" t="s">
        <v>103</v>
      </c>
      <c r="G86" s="119" t="s">
        <v>103</v>
      </c>
      <c r="H86" s="119" t="s">
        <v>103</v>
      </c>
      <c r="I86" s="119" t="s">
        <v>103</v>
      </c>
      <c r="J86" s="119" t="s">
        <v>103</v>
      </c>
      <c r="K86" s="172" t="s">
        <v>103</v>
      </c>
    </row>
    <row r="87" ht="18" customHeight="1" x14ac:dyDescent="0.2">
      <c r="B87" s="122" t="s">
        <v>216</v>
      </c>
      <c r="C87" s="183" t="s">
        <v>103</v>
      </c>
      <c r="D87" s="119" t="s">
        <v>155</v>
      </c>
      <c r="E87" s="119" t="s">
        <v>103</v>
      </c>
      <c r="F87" s="119" t="s">
        <v>103</v>
      </c>
      <c r="G87" s="119" t="s">
        <v>103</v>
      </c>
      <c r="H87" s="119" t="s">
        <v>103</v>
      </c>
      <c r="I87" s="119" t="s">
        <v>103</v>
      </c>
      <c r="J87" s="119" t="s">
        <v>103</v>
      </c>
      <c r="K87" s="172" t="s">
        <v>103</v>
      </c>
    </row>
    <row r="88" ht="18" customHeight="1" x14ac:dyDescent="0.2">
      <c r="B88" s="192" t="s">
        <v>228</v>
      </c>
      <c r="C88" s="125" t="s">
        <v>103</v>
      </c>
      <c r="D88" s="125" t="s">
        <v>155</v>
      </c>
      <c r="E88" s="49"/>
      <c r="F88" s="49"/>
      <c r="G88" s="49"/>
      <c r="H88" s="125" t="s">
        <v>103</v>
      </c>
      <c r="I88" s="125" t="s">
        <v>103</v>
      </c>
      <c r="J88" s="187" t="s">
        <v>103</v>
      </c>
      <c r="K88" s="172" t="s">
        <v>103</v>
      </c>
    </row>
    <row r="89" ht="18" customHeight="1" x14ac:dyDescent="0.2">
      <c r="B89" s="192" t="s">
        <v>229</v>
      </c>
      <c r="C89" s="125">
        <v>20719.614905999995</v>
      </c>
      <c r="D89" s="125" t="s">
        <v>155</v>
      </c>
      <c r="E89" s="49"/>
      <c r="F89" s="49"/>
      <c r="G89" s="49"/>
      <c r="H89" s="125">
        <v>1493.351810174089</v>
      </c>
      <c r="I89" s="125">
        <v>0.21570670882352938</v>
      </c>
      <c r="J89" s="187">
        <v>0.27598948529411765</v>
      </c>
      <c r="K89" s="188"/>
    </row>
    <row r="90" ht="18" customHeight="1" x14ac:dyDescent="0.2" s="103" customFormat="1">
      <c r="B90" s="193" t="s">
        <v>230</v>
      </c>
      <c r="C90" s="194"/>
      <c r="D90" s="195"/>
      <c r="E90" s="195"/>
      <c r="F90" s="195"/>
      <c r="G90" s="195"/>
      <c r="H90" s="195"/>
      <c r="I90" s="195"/>
      <c r="J90" s="195"/>
      <c r="K90" s="196"/>
    </row>
    <row r="91" ht="18" customHeight="1" x14ac:dyDescent="0.2" s="103" customFormat="1">
      <c r="B91" s="197" t="s">
        <v>231</v>
      </c>
      <c r="C91" s="198"/>
      <c r="D91" s="199"/>
      <c r="E91" s="199"/>
      <c r="F91" s="199"/>
      <c r="G91" s="199"/>
      <c r="H91" s="199"/>
      <c r="I91" s="199"/>
      <c r="J91" s="199"/>
      <c r="K91" s="200"/>
    </row>
    <row r="92" ht="18" customHeight="1" x14ac:dyDescent="0.2" s="103" customFormat="1">
      <c r="B92" s="122" t="s">
        <v>216</v>
      </c>
      <c r="C92" s="201">
        <v>5808.122839999999</v>
      </c>
      <c r="D92" s="119" t="s">
        <v>155</v>
      </c>
      <c r="E92" s="119">
        <v>91.66666666666673</v>
      </c>
      <c r="F92" s="119">
        <v>6.499999999999999</v>
      </c>
      <c r="G92" s="119">
        <v>10.869565217391306</v>
      </c>
      <c r="H92" s="158">
        <v>532.4112603333336</v>
      </c>
      <c r="I92" s="158">
        <v>0.037752798459999994</v>
      </c>
      <c r="J92" s="158">
        <v>0.06313177</v>
      </c>
      <c r="K92" s="176" t="s">
        <v>103</v>
      </c>
    </row>
    <row r="93" ht="18" customHeight="1" x14ac:dyDescent="0.2" s="103" customFormat="1">
      <c r="B93" s="202" t="s">
        <v>232</v>
      </c>
      <c r="C93" s="203">
        <v>6154.00236</v>
      </c>
      <c r="D93" s="128" t="s">
        <v>155</v>
      </c>
      <c r="E93" s="128">
        <v>111.03368964657558</v>
      </c>
      <c r="F93" s="128">
        <v>6.499999999999999</v>
      </c>
      <c r="G93" s="128">
        <v>10.869565217391305</v>
      </c>
      <c r="H93" s="204">
        <v>683.3015881245337</v>
      </c>
      <c r="I93" s="204">
        <v>0.04000101534</v>
      </c>
      <c r="J93" s="204">
        <v>0.06689133</v>
      </c>
      <c r="K93" s="205" t="s">
        <v>103</v>
      </c>
    </row>
    <row r="94" ht="14.1" customHeight="1" x14ac:dyDescent="0.25" s="103" customFormat="1">
      <c r="B94" s="206" t="s">
        <v>233</v>
      </c>
      <c r="C94" s="167"/>
      <c r="D94" s="167"/>
      <c r="E94" s="167"/>
      <c r="F94" s="167"/>
      <c r="G94" s="167"/>
      <c r="H94" s="167"/>
      <c r="I94" s="167"/>
      <c r="J94" s="167"/>
      <c r="K94" s="167"/>
    </row>
    <row r="95" ht="14.1" customHeight="1" x14ac:dyDescent="0.25">
      <c r="B95" s="206" t="s">
        <v>234</v>
      </c>
      <c r="C95" s="167"/>
      <c r="D95" s="167"/>
    </row>
    <row r="96" ht="14.1" customHeight="1" x14ac:dyDescent="0.25">
      <c r="B96" s="206" t="s">
        <v>235</v>
      </c>
    </row>
    <row r="97" ht="14.1" customHeight="1" x14ac:dyDescent="0.25">
      <c r="B97" s="206" t="s">
        <v>236</v>
      </c>
      <c r="C97" s="167"/>
      <c r="D97" s="167"/>
      <c r="E97" s="167"/>
      <c r="F97" s="167"/>
      <c r="G97" s="167"/>
      <c r="H97" s="167"/>
      <c r="I97" s="167"/>
      <c r="J97" s="167"/>
    </row>
    <row r="98" ht="14.1" customHeight="1" x14ac:dyDescent="0.2">
      <c r="B98" s="206" t="s">
        <v>237</v>
      </c>
      <c r="C98" s="167"/>
      <c r="D98" s="167"/>
      <c r="E98" s="167"/>
      <c r="F98" s="167"/>
      <c r="G98" s="167"/>
    </row>
    <row r="99" ht="14.1" customHeight="1" x14ac:dyDescent="0.2">
      <c r="B99" s="206" t="s">
        <v>238</v>
      </c>
      <c r="C99" s="167"/>
      <c r="D99" s="167"/>
      <c r="E99" s="167"/>
      <c r="F99" s="167"/>
      <c r="G99" s="167"/>
      <c r="H99" s="167"/>
      <c r="I99" s="167"/>
    </row>
    <row r="100" ht="14.1" customHeight="1" x14ac:dyDescent="0.2">
      <c r="B100" s="206" t="s">
        <v>239</v>
      </c>
      <c r="C100" s="167"/>
      <c r="D100" s="167"/>
      <c r="E100" s="167"/>
      <c r="F100" s="167"/>
      <c r="G100" s="167"/>
      <c r="H100" s="167"/>
      <c r="I100" s="167"/>
      <c r="J100" s="167"/>
    </row>
    <row r="101" ht="14.1" customHeight="1" x14ac:dyDescent="0.25">
      <c r="B101" s="206" t="s">
        <v>240</v>
      </c>
      <c r="C101" s="1"/>
      <c r="D101" s="1"/>
      <c r="E101" s="1"/>
      <c r="F101" s="1"/>
      <c r="G101" s="1"/>
      <c r="H101" s="1"/>
      <c r="I101" s="1"/>
      <c r="J101" s="1"/>
    </row>
    <row r="102" ht="14.1" customHeight="1" x14ac:dyDescent="0.2">
      <c r="B102" s="206" t="s">
        <v>241</v>
      </c>
      <c r="C102" s="1"/>
      <c r="D102" s="1"/>
      <c r="E102" s="1"/>
      <c r="F102" s="1"/>
      <c r="G102" s="1"/>
      <c r="H102" s="1"/>
      <c r="I102" s="1"/>
      <c r="J102" s="1"/>
    </row>
    <row r="103" ht="14.1" customHeight="1" x14ac:dyDescent="0.2">
      <c r="B103" s="206" t="s">
        <v>242</v>
      </c>
      <c r="C103" s="1"/>
      <c r="D103" s="1"/>
      <c r="E103" s="1"/>
      <c r="F103" s="1"/>
      <c r="G103" s="1"/>
      <c r="H103" s="1"/>
      <c r="I103" s="1"/>
      <c r="J103" s="1"/>
    </row>
    <row r="104" ht="14.1" customHeight="1" x14ac:dyDescent="0.2">
      <c r="B104" s="206" t="s">
        <v>243</v>
      </c>
      <c r="C104" s="207"/>
      <c r="D104" s="207"/>
      <c r="E104" s="207"/>
      <c r="F104" s="207"/>
      <c r="G104" s="207"/>
      <c r="H104" s="207"/>
    </row>
    <row r="105" ht="14.1" customHeight="1" x14ac:dyDescent="0.2">
      <c r="B105" s="206" t="s">
        <v>244</v>
      </c>
      <c r="C105" s="207"/>
      <c r="D105" s="207"/>
      <c r="E105" s="207"/>
      <c r="F105" s="207"/>
      <c r="G105" s="207"/>
      <c r="H105" s="207"/>
    </row>
    <row r="106" ht="14.1" customHeight="1" x14ac:dyDescent="0.2">
      <c r="B106" s="206" t="s">
        <v>245</v>
      </c>
      <c r="C106" s="1"/>
      <c r="D106" s="1"/>
      <c r="E106" s="1"/>
      <c r="F106" s="1"/>
      <c r="G106" s="1"/>
      <c r="H106" s="1"/>
      <c r="I106" s="1"/>
      <c r="J106" s="1"/>
    </row>
    <row r="107" ht="14.1" customHeight="1" x14ac:dyDescent="0.2">
      <c r="B107" s="206" t="s">
        <v>246</v>
      </c>
      <c r="C107" s="1"/>
      <c r="D107" s="1"/>
      <c r="E107" s="1"/>
      <c r="F107" s="1"/>
      <c r="G107" s="1"/>
      <c r="H107" s="1"/>
      <c r="I107" s="1"/>
      <c r="J107" s="1"/>
    </row>
    <row r="108" ht="14.1" customHeight="1" x14ac:dyDescent="0.2">
      <c r="B108" s="206" t="s">
        <v>247</v>
      </c>
    </row>
    <row r="109" ht="14.1" customHeight="1" x14ac:dyDescent="0.2">
      <c r="B109" s="206" t="s">
        <v>248</v>
      </c>
    </row>
    <row r="110" ht="14.1" customHeight="1" x14ac:dyDescent="0.2">
      <c r="B110" s="167"/>
    </row>
    <row r="111" ht="14.1" customHeight="1" x14ac:dyDescent="0.2">
      <c r="B111" s="143" t="s">
        <v>133</v>
      </c>
    </row>
    <row r="112" ht="14.1" customHeight="1" x14ac:dyDescent="0.2">
      <c r="B112" s="167"/>
    </row>
    <row r="113" ht="14.1" customHeight="1" x14ac:dyDescent="0.2">
      <c r="B113" s="208" t="s">
        <v>249</v>
      </c>
      <c r="C113" s="209"/>
      <c r="D113" s="209"/>
      <c r="E113" s="209"/>
      <c r="F113" s="209"/>
      <c r="G113" s="209"/>
      <c r="H113" s="209"/>
      <c r="I113" s="209"/>
      <c r="J113" s="209"/>
      <c r="K113" s="210"/>
    </row>
    <row r="114" ht="14.1" customHeight="1" x14ac:dyDescent="0.2">
      <c r="B114" s="211" t="s">
        <v>250</v>
      </c>
      <c r="C114" s="212"/>
      <c r="D114" s="212"/>
      <c r="E114" s="212"/>
      <c r="F114" s="212"/>
      <c r="G114" s="212"/>
      <c r="H114" s="212"/>
      <c r="I114" s="212"/>
      <c r="J114" s="212"/>
      <c r="K114" s="213"/>
    </row>
    <row r="115" ht="14.1" customHeight="1" x14ac:dyDescent="0.2">
      <c r="B115" s="211" t="s">
        <v>251</v>
      </c>
      <c r="C115" s="212"/>
      <c r="D115" s="212"/>
      <c r="E115" s="212"/>
      <c r="F115" s="212"/>
      <c r="G115" s="212"/>
      <c r="H115" s="212"/>
      <c r="I115" s="212"/>
      <c r="J115" s="212"/>
      <c r="K115" s="213"/>
    </row>
    <row r="116" ht="14.1" customHeight="1" x14ac:dyDescent="0.2">
      <c r="B116" s="211" t="s">
        <v>252</v>
      </c>
      <c r="C116" s="212"/>
      <c r="D116" s="212"/>
      <c r="E116" s="212"/>
      <c r="F116" s="212"/>
      <c r="G116" s="212"/>
      <c r="H116" s="212"/>
      <c r="I116" s="212"/>
      <c r="J116" s="212"/>
      <c r="K116" s="213"/>
    </row>
    <row r="117" ht="14.1" customHeight="1" x14ac:dyDescent="0.2">
      <c r="B117" s="211" t="s">
        <v>253</v>
      </c>
      <c r="C117" s="212"/>
      <c r="D117" s="212"/>
      <c r="E117" s="212"/>
      <c r="F117" s="212"/>
      <c r="G117" s="212"/>
      <c r="H117" s="212"/>
      <c r="I117" s="212"/>
      <c r="J117" s="212"/>
      <c r="K117" s="213"/>
    </row>
    <row r="118" ht="14.1" customHeight="1" x14ac:dyDescent="0.2">
      <c r="B118" s="211" t="s">
        <v>254</v>
      </c>
      <c r="C118" s="214"/>
      <c r="D118" s="214"/>
      <c r="E118" s="214"/>
      <c r="F118" s="214"/>
      <c r="G118" s="214"/>
      <c r="H118" s="214"/>
      <c r="I118" s="214"/>
      <c r="J118" s="214"/>
      <c r="K118" s="215"/>
    </row>
    <row r="119" ht="18" customHeight="1" x14ac:dyDescent="0.2">
      <c r="B119" s="216" t="s">
        <v>255</v>
      </c>
      <c r="C119" s="217"/>
      <c r="D119" s="217"/>
      <c r="E119" s="217"/>
      <c r="F119" s="217"/>
      <c r="G119" s="217"/>
      <c r="H119" s="217"/>
      <c r="I119" s="217"/>
      <c r="J119" s="217"/>
      <c r="K119" s="218"/>
    </row>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44"/>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J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5.85546875" customWidth="1"/>
    <col min="10" max="10" width="10.85546875" customWidth="1"/>
    <col min="11" max="11" width="10.85546875" customWidth="1"/>
    <col min="12" max="12" width="9" customWidth="1"/>
    <col min="13" max="13" width="9" customWidth="1"/>
    <col min="14" max="14" width="9.140625" customWidth="1"/>
    <col min="15" max="15" width="9.140625" customWidth="1"/>
    <col min="16" max="16" width="8.85546875" customWidth="1"/>
    <col min="17" max="17" width="10.140625" customWidth="1"/>
    <col min="18" max="18" width="9.85546875" customWidth="1"/>
    <col min="19" max="19" width="9.42578125" customWidth="1"/>
  </cols>
  <sheetData>
    <row r="1" ht="18.95" customHeight="1" x14ac:dyDescent="0.2">
      <c r="B1" s="5" t="s">
        <v>2552</v>
      </c>
      <c r="C1" s="167"/>
      <c r="D1" s="167"/>
      <c r="E1" s="167"/>
      <c r="F1" s="167"/>
      <c r="G1" s="167"/>
      <c r="H1" s="167"/>
      <c r="I1" s="100" t="s">
        <v>61</v>
      </c>
    </row>
    <row r="2" ht="18.95" customHeight="1" x14ac:dyDescent="0.2">
      <c r="B2" s="5" t="s">
        <v>2553</v>
      </c>
      <c r="C2" s="167"/>
      <c r="D2" s="167"/>
      <c r="E2" s="167"/>
      <c r="F2" s="167"/>
      <c r="G2" s="167"/>
      <c r="H2" s="167"/>
      <c r="I2" s="100" t="s">
        <v>63</v>
      </c>
    </row>
    <row r="3" ht="18.95" customHeight="1" x14ac:dyDescent="0.2">
      <c r="B3" s="5" t="s">
        <v>2554</v>
      </c>
      <c r="C3" s="167"/>
      <c r="D3" s="167"/>
      <c r="E3" s="167"/>
      <c r="F3" s="167"/>
      <c r="G3" s="167"/>
      <c r="H3" s="167"/>
      <c r="I3" s="100" t="s">
        <v>64</v>
      </c>
    </row>
    <row r="4" hidden="1" ht="15.75" customHeight="1" x14ac:dyDescent="0.2">
      <c r="B4" s="5"/>
      <c r="C4" s="167"/>
      <c r="D4" s="167"/>
      <c r="E4" s="167"/>
      <c r="F4" s="167"/>
      <c r="G4" s="167"/>
      <c r="H4" s="167"/>
      <c r="I4" s="100"/>
    </row>
    <row r="5" hidden="1" ht="15.75" customHeight="1" x14ac:dyDescent="0.2">
      <c r="B5" s="5"/>
      <c r="C5" s="167"/>
      <c r="D5" s="167"/>
      <c r="E5" s="167"/>
      <c r="F5" s="167"/>
      <c r="G5" s="167"/>
      <c r="H5" s="167"/>
      <c r="I5" s="100"/>
    </row>
    <row r="6" hidden="1" ht="15.75" customHeight="1" x14ac:dyDescent="0.2">
      <c r="B6" s="5"/>
      <c r="C6" s="167"/>
      <c r="D6" s="167"/>
      <c r="E6" s="167"/>
      <c r="F6" s="167"/>
      <c r="G6" s="167"/>
      <c r="H6" s="167"/>
      <c r="I6" s="100"/>
    </row>
    <row r="7" ht="13.5" customHeight="1" x14ac:dyDescent="0.25">
      <c r="B7" s="6" t="s">
        <v>65</v>
      </c>
      <c r="C7" s="167"/>
      <c r="D7" s="167"/>
      <c r="E7" s="3099"/>
      <c r="F7" s="3099"/>
      <c r="G7" s="3099"/>
      <c r="H7" s="3099"/>
      <c r="I7" s="167"/>
    </row>
    <row r="8" ht="60" customHeight="1" x14ac:dyDescent="0.2">
      <c r="B8" s="3100" t="s">
        <v>2240</v>
      </c>
      <c r="C8" s="2992" t="s">
        <v>2494</v>
      </c>
      <c r="D8" s="2992" t="s">
        <v>2495</v>
      </c>
      <c r="E8" s="2993" t="s">
        <v>1900</v>
      </c>
      <c r="F8" s="2993" t="s">
        <v>1901</v>
      </c>
      <c r="G8" s="2993" t="s">
        <v>1902</v>
      </c>
      <c r="H8" s="2993" t="s">
        <v>61</v>
      </c>
      <c r="I8" s="2994" t="s">
        <v>2496</v>
      </c>
      <c r="J8" s="135"/>
    </row>
    <row r="9" ht="18" customHeight="1" x14ac:dyDescent="0.25">
      <c r="B9" s="3101"/>
      <c r="C9" s="2996" t="s">
        <v>601</v>
      </c>
      <c r="D9" s="2996"/>
      <c r="E9" s="2997" t="s">
        <v>1046</v>
      </c>
      <c r="F9" s="2997" t="s">
        <v>1046</v>
      </c>
      <c r="G9" s="2997" t="s">
        <v>1046</v>
      </c>
      <c r="H9" s="2997" t="s">
        <v>1046</v>
      </c>
      <c r="I9" s="2998" t="s">
        <v>347</v>
      </c>
      <c r="J9" s="135"/>
    </row>
    <row r="10" ht="18" customHeight="1" x14ac:dyDescent="0.2">
      <c r="B10" s="3102" t="s">
        <v>2555</v>
      </c>
      <c r="C10" s="3069"/>
      <c r="D10" s="3103"/>
      <c r="E10" s="3103">
        <v>438208.0341489264</v>
      </c>
      <c r="F10" s="3103">
        <v>437741.82951648644</v>
      </c>
      <c r="G10" s="3103">
        <v>437936.5108109942</v>
      </c>
      <c r="H10" s="3103">
        <v>430267.7712036396</v>
      </c>
      <c r="I10" s="3070">
        <v>-1.8119847940962743</v>
      </c>
      <c r="J10" s="135"/>
    </row>
    <row r="11" ht="18" customHeight="1" x14ac:dyDescent="0.2">
      <c r="B11" s="3102" t="s">
        <v>2556</v>
      </c>
      <c r="C11" s="3069"/>
      <c r="D11" s="3103"/>
      <c r="E11" s="3103">
        <v>432936.72836078284</v>
      </c>
      <c r="F11" s="3103">
        <v>417927.31041428767</v>
      </c>
      <c r="G11" s="3103">
        <v>420215.992027393</v>
      </c>
      <c r="H11" s="3103">
        <v>424804.7875735584</v>
      </c>
      <c r="I11" s="3070">
        <v>-1.8783208387087431</v>
      </c>
      <c r="J11" s="135"/>
    </row>
    <row r="12" ht="18" customHeight="1" x14ac:dyDescent="0.2">
      <c r="B12" s="3102" t="s">
        <v>2557</v>
      </c>
      <c r="C12" s="3069"/>
      <c r="D12" s="3103"/>
      <c r="E12" s="3103">
        <v>55017.12846573378</v>
      </c>
      <c r="F12" s="3103">
        <v>56027.68426274906</v>
      </c>
      <c r="G12" s="3103">
        <v>55803.09390018918</v>
      </c>
      <c r="H12" s="3103">
        <v>56147.6763256199</v>
      </c>
      <c r="I12" s="3070">
        <v>2.054901612304707</v>
      </c>
      <c r="J12" s="135"/>
    </row>
    <row r="13" ht="18" customHeight="1" x14ac:dyDescent="0.2">
      <c r="B13" s="3104" t="s">
        <v>2558</v>
      </c>
      <c r="C13" s="3069"/>
      <c r="D13" s="3103"/>
      <c r="E13" s="3103">
        <v>55744.00707850991</v>
      </c>
      <c r="F13" s="3103">
        <v>56355.87459686202</v>
      </c>
      <c r="G13" s="3103">
        <v>56167.70285965365</v>
      </c>
      <c r="H13" s="3103">
        <v>56873.00556085531</v>
      </c>
      <c r="I13" s="3070">
        <v>2.025327100642975</v>
      </c>
      <c r="J13" s="135"/>
    </row>
    <row r="14" ht="18" customHeight="1" x14ac:dyDescent="0.2">
      <c r="B14" s="3104" t="s">
        <v>2559</v>
      </c>
      <c r="C14" s="3069"/>
      <c r="D14" s="3103"/>
      <c r="E14" s="3103">
        <v>24756.737699769634</v>
      </c>
      <c r="F14" s="3103">
        <v>25790.093694062445</v>
      </c>
      <c r="G14" s="3103">
        <v>25508.302173702436</v>
      </c>
      <c r="H14" s="3103">
        <v>26062.932383224404</v>
      </c>
      <c r="I14" s="3070">
        <v>5.276117957443662</v>
      </c>
      <c r="J14" s="135"/>
    </row>
    <row r="15" ht="18" customHeight="1" x14ac:dyDescent="0.2">
      <c r="B15" s="3104" t="s">
        <v>2560</v>
      </c>
      <c r="C15" s="3069"/>
      <c r="D15" s="3103"/>
      <c r="E15" s="3103">
        <v>25668.273411176408</v>
      </c>
      <c r="F15" s="3103">
        <v>26634.788971129852</v>
      </c>
      <c r="G15" s="3103">
        <v>26380.424044084313</v>
      </c>
      <c r="H15" s="3103">
        <v>27132.907291165626</v>
      </c>
      <c r="I15" s="3070">
        <v>5.7060085675707795</v>
      </c>
      <c r="J15" s="135"/>
    </row>
    <row r="16" ht="18" customHeight="1" x14ac:dyDescent="0.2">
      <c r="B16" s="3104" t="s">
        <v>2183</v>
      </c>
      <c r="C16" s="3069"/>
      <c r="D16" s="3103"/>
      <c r="E16" s="3103">
        <v>372</v>
      </c>
      <c r="F16" s="3103">
        <v>376.47</v>
      </c>
      <c r="G16" s="3103">
        <v>503.57936705555557</v>
      </c>
      <c r="H16" s="3103">
        <v>602.2785326194444</v>
      </c>
      <c r="I16" s="3070">
        <v>61.902831349313004</v>
      </c>
      <c r="J16" s="135"/>
    </row>
    <row r="17" ht="18" customHeight="1" x14ac:dyDescent="0.2">
      <c r="B17" s="3104" t="s">
        <v>2148</v>
      </c>
      <c r="C17" s="3069"/>
      <c r="D17" s="3103"/>
      <c r="E17" s="3103">
        <v>2614.985604703423</v>
      </c>
      <c r="F17" s="3103">
        <v>2257.6191041068773</v>
      </c>
      <c r="G17" s="3103">
        <v>1635.011953405495</v>
      </c>
      <c r="H17" s="3103">
        <v>1502.7546191222075</v>
      </c>
      <c r="I17" s="3070">
        <v>-42.53296781369313</v>
      </c>
      <c r="J17" s="135"/>
    </row>
    <row r="18" ht="18" customHeight="1" x14ac:dyDescent="0.2">
      <c r="B18" s="3104" t="s">
        <v>906</v>
      </c>
      <c r="C18" s="3069"/>
      <c r="D18" s="3103"/>
      <c r="E18" s="3103" t="s">
        <v>464</v>
      </c>
      <c r="F18" s="3103" t="s">
        <v>464</v>
      </c>
      <c r="G18" s="3103" t="s">
        <v>464</v>
      </c>
      <c r="H18" s="3103" t="s">
        <v>464</v>
      </c>
      <c r="I18" s="3070" t="s">
        <v>2408</v>
      </c>
      <c r="J18" s="135"/>
    </row>
    <row r="19" ht="18" customHeight="1" x14ac:dyDescent="0.2">
      <c r="B19" s="3104" t="s">
        <v>2329</v>
      </c>
      <c r="C19" s="3069"/>
      <c r="D19" s="3103"/>
      <c r="E19" s="3103">
        <v>420.88827745628606</v>
      </c>
      <c r="F19" s="3103">
        <v>444.02213516944465</v>
      </c>
      <c r="G19" s="3103">
        <v>445.91488568260246</v>
      </c>
      <c r="H19" s="3103">
        <v>457.92674279576295</v>
      </c>
      <c r="I19" s="3070">
        <v>8.800070546826703</v>
      </c>
      <c r="J19" s="135"/>
    </row>
    <row r="20" ht="18" customHeight="1" x14ac:dyDescent="0.25">
      <c r="B20" s="3104" t="s">
        <v>2551</v>
      </c>
      <c r="C20" s="3069"/>
      <c r="D20" s="3103"/>
      <c r="E20" s="3103" t="s">
        <v>464</v>
      </c>
      <c r="F20" s="3103" t="s">
        <v>464</v>
      </c>
      <c r="G20" s="3103" t="s">
        <v>464</v>
      </c>
      <c r="H20" s="3103" t="s">
        <v>464</v>
      </c>
      <c r="I20" s="3070" t="s">
        <v>2408</v>
      </c>
      <c r="J20" s="135"/>
    </row>
    <row r="21" ht="18" customHeight="1" x14ac:dyDescent="0.2">
      <c r="B21" s="3105" t="s">
        <v>2561</v>
      </c>
      <c r="C21" s="3106"/>
      <c r="D21" s="3107"/>
      <c r="E21" s="3107">
        <v>521389.7741965895</v>
      </c>
      <c r="F21" s="3107">
        <v>522637.7187125742</v>
      </c>
      <c r="G21" s="3107">
        <v>521832.4130910295</v>
      </c>
      <c r="H21" s="3107">
        <v>515041.3398070214</v>
      </c>
      <c r="I21" s="3108">
        <v>-1.2175985613355045</v>
      </c>
      <c r="J21" s="135"/>
    </row>
    <row r="22" ht="18" customHeight="1" x14ac:dyDescent="0.2">
      <c r="B22" s="3109" t="s">
        <v>2562</v>
      </c>
      <c r="C22" s="3110"/>
      <c r="D22" s="3110"/>
      <c r="E22" s="3110">
        <v>517756.88273262884</v>
      </c>
      <c r="F22" s="3110">
        <v>503996.0852215558</v>
      </c>
      <c r="G22" s="3110">
        <v>505348.6251372747</v>
      </c>
      <c r="H22" s="3110">
        <v>511373.6603201168</v>
      </c>
      <c r="I22" s="3111">
        <v>-1.232860947945789</v>
      </c>
      <c r="J22" s="135"/>
    </row>
    <row r="23" ht="18" customHeight="1" x14ac:dyDescent="0.2">
      <c r="B23" s="3109" t="s">
        <v>2563</v>
      </c>
      <c r="C23" s="3110"/>
      <c r="D23" s="3110"/>
      <c r="E23" s="3110">
        <v>522781.2688441558</v>
      </c>
      <c r="F23" s="3110">
        <v>524038.36501714075</v>
      </c>
      <c r="G23" s="3110">
        <v>523262.36338378076</v>
      </c>
      <c r="H23" s="3110">
        <v>516433.8951488387</v>
      </c>
      <c r="I23" s="3111">
        <v>-1.2141547667442005</v>
      </c>
      <c r="J23" s="135"/>
    </row>
    <row r="24" ht="18" customHeight="1" x14ac:dyDescent="0.25">
      <c r="B24" s="3112" t="s">
        <v>2564</v>
      </c>
      <c r="C24" s="3113"/>
      <c r="D24" s="3114"/>
      <c r="E24" s="3114">
        <v>519148.3773801952</v>
      </c>
      <c r="F24" s="3114">
        <v>505396.7315261223</v>
      </c>
      <c r="G24" s="3114">
        <v>506778.5754300259</v>
      </c>
      <c r="H24" s="3114">
        <v>512766.2156619341</v>
      </c>
      <c r="I24" s="3115">
        <v>-1.2293521460025947</v>
      </c>
      <c r="J24" s="135"/>
    </row>
    <row r="25" ht="18" customHeight="1" x14ac:dyDescent="0.2">
      <c r="B25" s="504"/>
      <c r="C25" s="504"/>
      <c r="D25" s="504"/>
      <c r="E25" s="504"/>
      <c r="F25" s="504"/>
      <c r="G25" s="504"/>
      <c r="H25" s="504"/>
      <c r="I25" s="3116"/>
      <c r="J25" s="135"/>
    </row>
    <row r="26" ht="18" customHeight="1" x14ac:dyDescent="0.25">
      <c r="B26" s="504"/>
      <c r="C26" s="504"/>
      <c r="D26" s="504"/>
      <c r="E26" s="504"/>
      <c r="F26" s="504"/>
      <c r="G26" s="504"/>
      <c r="H26" s="504"/>
      <c r="I26" s="504"/>
    </row>
    <row r="27" ht="60" customHeight="1" x14ac:dyDescent="0.2">
      <c r="B27" s="3100" t="s">
        <v>66</v>
      </c>
      <c r="C27" s="2992" t="s">
        <v>2523</v>
      </c>
      <c r="D27" s="2992" t="s">
        <v>2495</v>
      </c>
      <c r="E27" s="2993" t="s">
        <v>1900</v>
      </c>
      <c r="F27" s="2993" t="s">
        <v>1901</v>
      </c>
      <c r="G27" s="2993" t="s">
        <v>1902</v>
      </c>
      <c r="H27" s="2993" t="s">
        <v>61</v>
      </c>
      <c r="I27" s="2994" t="s">
        <v>2496</v>
      </c>
    </row>
    <row r="28" ht="18" customHeight="1" x14ac:dyDescent="0.25">
      <c r="B28" s="3101"/>
      <c r="C28" s="2996" t="s">
        <v>601</v>
      </c>
      <c r="D28" s="2996"/>
      <c r="E28" s="2997" t="s">
        <v>1046</v>
      </c>
      <c r="F28" s="2997" t="s">
        <v>1046</v>
      </c>
      <c r="G28" s="2997" t="s">
        <v>1046</v>
      </c>
      <c r="H28" s="2997" t="s">
        <v>1046</v>
      </c>
      <c r="I28" s="2998" t="s">
        <v>347</v>
      </c>
      <c r="J28" s="135"/>
    </row>
    <row r="29" ht="18" customHeight="1" x14ac:dyDescent="0.2">
      <c r="B29" s="3104" t="s">
        <v>2565</v>
      </c>
      <c r="C29" s="3069"/>
      <c r="D29" s="3103"/>
      <c r="E29" s="3103">
        <v>426215.185159983</v>
      </c>
      <c r="F29" s="3103">
        <v>426291.65463355853</v>
      </c>
      <c r="G29" s="3103">
        <v>425998.842814576</v>
      </c>
      <c r="H29" s="3103">
        <v>421098.56276561244</v>
      </c>
      <c r="I29" s="3070">
        <v>-1.200478671929531</v>
      </c>
      <c r="J29" s="135"/>
    </row>
    <row r="30" ht="18" customHeight="1" x14ac:dyDescent="0.2">
      <c r="B30" s="3104" t="s">
        <v>2101</v>
      </c>
      <c r="C30" s="3069"/>
      <c r="D30" s="3103"/>
      <c r="E30" s="3103">
        <v>37945.930352027084</v>
      </c>
      <c r="F30" s="3103">
        <v>37505.52658562887</v>
      </c>
      <c r="G30" s="3103">
        <v>37093.07005627176</v>
      </c>
      <c r="H30" s="3103">
        <v>34253.80413704681</v>
      </c>
      <c r="I30" s="3070">
        <v>-9.729966245993062</v>
      </c>
      <c r="J30" s="135"/>
    </row>
    <row r="31" ht="18" customHeight="1" x14ac:dyDescent="0.2">
      <c r="B31" s="3104" t="s">
        <v>2566</v>
      </c>
      <c r="C31" s="3069"/>
      <c r="D31" s="3103"/>
      <c r="E31" s="3103">
        <v>38232.83664472227</v>
      </c>
      <c r="F31" s="3103">
        <v>39098.88694143199</v>
      </c>
      <c r="G31" s="3103">
        <v>38568.67790991318</v>
      </c>
      <c r="H31" s="3103">
        <v>38986.81123830602</v>
      </c>
      <c r="I31" s="3070">
        <v>1.9720603014367992</v>
      </c>
      <c r="J31" s="135"/>
    </row>
    <row r="32" ht="18" customHeight="1" x14ac:dyDescent="0.2">
      <c r="B32" s="3104" t="s">
        <v>2567</v>
      </c>
      <c r="C32" s="3069"/>
      <c r="D32" s="3103"/>
      <c r="E32" s="3103">
        <v>-3632.8914639606573</v>
      </c>
      <c r="F32" s="3103">
        <v>-18641.633491018423</v>
      </c>
      <c r="G32" s="3103">
        <v>-16483.787953754843</v>
      </c>
      <c r="H32" s="3103">
        <v>-3667.6794869046066</v>
      </c>
      <c r="I32" s="3070">
        <v>0.9575849784959612</v>
      </c>
      <c r="J32" s="135"/>
    </row>
    <row r="33" ht="18" customHeight="1" x14ac:dyDescent="0.2">
      <c r="B33" s="3104" t="s">
        <v>2568</v>
      </c>
      <c r="C33" s="3069"/>
      <c r="D33" s="3103"/>
      <c r="E33" s="3103">
        <v>18995.822039857147</v>
      </c>
      <c r="F33" s="3103">
        <v>19741.650551954877</v>
      </c>
      <c r="G33" s="3103">
        <v>20171.822310268562</v>
      </c>
      <c r="H33" s="3103">
        <v>20702.161666056094</v>
      </c>
      <c r="I33" s="3070">
        <v>8.982710106562882</v>
      </c>
      <c r="J33" s="135"/>
    </row>
    <row r="34" ht="18" customHeight="1" x14ac:dyDescent="0.2">
      <c r="B34" s="3117" t="s">
        <v>2569</v>
      </c>
      <c r="C34" s="3118"/>
      <c r="D34" s="3119"/>
      <c r="E34" s="3119" t="s">
        <v>107</v>
      </c>
      <c r="F34" s="3119" t="s">
        <v>107</v>
      </c>
      <c r="G34" s="3119" t="s">
        <v>107</v>
      </c>
      <c r="H34" s="3119" t="s">
        <v>107</v>
      </c>
      <c r="I34" s="3120" t="s">
        <v>2408</v>
      </c>
      <c r="J34" s="135"/>
    </row>
    <row r="35" ht="18" customHeight="1" x14ac:dyDescent="0.25">
      <c r="B35" s="3112" t="s">
        <v>2570</v>
      </c>
      <c r="C35" s="3113"/>
      <c r="D35" s="3114"/>
      <c r="E35" s="3114">
        <v>517756.88273262884</v>
      </c>
      <c r="F35" s="3114">
        <v>503996.0852215558</v>
      </c>
      <c r="G35" s="3114">
        <v>505348.6251372747</v>
      </c>
      <c r="H35" s="3114">
        <v>511373.6603201168</v>
      </c>
      <c r="I35" s="3115">
        <v>-1.232860947945789</v>
      </c>
      <c r="J35" s="135"/>
    </row>
    <row r="36" ht="14.1" customHeight="1" x14ac:dyDescent="0.2">
      <c r="B36" s="206" t="s">
        <v>2571</v>
      </c>
      <c r="C36" s="504"/>
      <c r="D36" s="504"/>
      <c r="E36" s="504"/>
      <c r="F36" s="3116"/>
      <c r="G36" s="135"/>
    </row>
    <row r="37" ht="14.1" customHeight="1" x14ac:dyDescent="0.2">
      <c r="B37" s="206" t="s">
        <v>2572</v>
      </c>
      <c r="C37" s="504"/>
      <c r="D37" s="504"/>
      <c r="E37" s="504"/>
      <c r="F37" s="504"/>
    </row>
    <row r="38" ht="14.1" customHeight="1" x14ac:dyDescent="0.25">
      <c r="B38" s="206" t="s">
        <v>2573</v>
      </c>
      <c r="C38" s="504"/>
      <c r="D38" s="504"/>
      <c r="E38" s="504"/>
      <c r="F38" s="504"/>
    </row>
    <row r="39" ht="14.1" customHeight="1" x14ac:dyDescent="0.2">
      <c r="B39" s="206" t="s">
        <v>2574</v>
      </c>
      <c r="C39" s="1482"/>
      <c r="D39" s="1482"/>
      <c r="E39" s="1482"/>
      <c r="F39" s="1482"/>
    </row>
    <row r="40" ht="14.1" customHeight="1" x14ac:dyDescent="0.25">
      <c r="B40" s="206" t="s">
        <v>2575</v>
      </c>
      <c r="C40" s="175"/>
      <c r="D40" s="175"/>
      <c r="E40" s="175"/>
      <c r="F40" s="175"/>
    </row>
    <row r="41" ht="14.1" customHeight="1" x14ac:dyDescent="0.25">
      <c r="B41" s="206" t="s">
        <v>2576</v>
      </c>
      <c r="C41" s="175"/>
      <c r="D41" s="175"/>
      <c r="E41" s="175"/>
      <c r="F41" s="175"/>
    </row>
    <row r="42" ht="14.1" customHeight="1" x14ac:dyDescent="0.25">
      <c r="B42" s="206" t="s">
        <v>2577</v>
      </c>
      <c r="C42" s="175"/>
      <c r="D42" s="175"/>
      <c r="E42" s="175"/>
      <c r="F42" s="175"/>
    </row>
    <row r="43" ht="14.1" customHeight="1" x14ac:dyDescent="0.25">
      <c r="B43" s="206" t="s">
        <v>2578</v>
      </c>
      <c r="C43" s="175"/>
      <c r="D43" s="175"/>
      <c r="E43" s="175"/>
      <c r="F43" s="175"/>
    </row>
    <row r="44" ht="14.1" customHeight="1" x14ac:dyDescent="0.2">
      <c r="B44" s="3121"/>
      <c r="C44" s="175"/>
      <c r="D44" s="175"/>
      <c r="E44" s="175"/>
      <c r="F44" s="175"/>
    </row>
    <row r="45" ht="14.1" customHeight="1" x14ac:dyDescent="0.2">
      <c r="B45" s="143" t="s">
        <v>133</v>
      </c>
      <c r="C45" s="175"/>
      <c r="D45" s="175"/>
      <c r="E45" s="175"/>
      <c r="F45" s="175"/>
    </row>
    <row r="46" ht="14.1" customHeight="1" x14ac:dyDescent="0.25">
      <c r="B46" s="3121"/>
      <c r="C46" s="175"/>
      <c r="D46" s="175"/>
      <c r="E46" s="175"/>
      <c r="F46" s="175"/>
    </row>
    <row r="47" ht="14.1" customHeight="1" x14ac:dyDescent="0.2">
      <c r="B47" s="3122" t="s">
        <v>516</v>
      </c>
      <c r="C47" s="3123"/>
      <c r="D47" s="3123"/>
      <c r="E47" s="3124"/>
    </row>
    <row r="48" ht="14.1" customHeight="1" x14ac:dyDescent="0.2">
      <c r="B48" s="3125" t="s">
        <v>2579</v>
      </c>
      <c r="C48" s="3126"/>
      <c r="D48" s="3126"/>
      <c r="E48" s="3126"/>
    </row>
    <row r="49" ht="14.1" customHeight="1" x14ac:dyDescent="0.25">
      <c r="B49" s="3127" t="s">
        <v>2580</v>
      </c>
      <c r="C49" s="3128"/>
      <c r="D49" s="3128"/>
      <c r="E49" s="3128"/>
    </row>
    <row r="50" ht="18" customHeight="1" x14ac:dyDescent="0.25">
      <c r="B50" s="1865"/>
      <c r="C50" s="1740"/>
      <c r="D50" s="1740"/>
      <c r="E50" s="1740"/>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J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19"/>
    <col min="2" max="2" width="8.42578125" customWidth="1" style="219"/>
    <col min="3" max="3" width="11.7109375" customWidth="1" style="219"/>
    <col min="4" max="4" width="28.140625" customWidth="1" style="219"/>
    <col min="5" max="5" width="5" customWidth="1" style="219"/>
    <col min="6" max="6" width="9.140625" customWidth="1" style="219"/>
    <col min="7" max="7" width="10.85546875" customWidth="1" style="219"/>
    <col min="8" max="8" width="10.85546875" customWidth="1" style="219"/>
    <col min="9" max="9" width="11" customWidth="1" style="219"/>
    <col min="10" max="10" width="11" customWidth="1" style="219"/>
    <col min="11" max="11" width="10.42578125" customWidth="1" style="219"/>
    <col min="12" max="12" width="11.85546875" customWidth="1" style="219"/>
    <col min="13" max="13" width="6.42578125" customWidth="1" style="219"/>
    <col min="14" max="14" width="12.42578125" customWidth="1" style="219"/>
    <col min="15" max="15" width="12.42578125" customWidth="1" style="219"/>
    <col min="16" max="16" width="8.42578125" customWidth="1" style="219"/>
    <col min="17" max="17" width="11" customWidth="1" style="219"/>
    <col min="18" max="18" width="11.42578125" customWidth="1" style="219"/>
    <col min="19" max="19" width="11.140625" customWidth="1" style="219"/>
    <col min="20" max="20" width="12.140625" customWidth="1" style="219"/>
    <col min="21" max="21" width="10.85546875" customWidth="1" style="219"/>
    <col min="22" max="22" width="8" customWidth="1" style="219"/>
    <col min="23" max="23" width="8" customWidth="1" style="219"/>
    <col min="24" max="24" width="8" customWidth="1" style="219"/>
    <col min="25" max="25" width="8" customWidth="1" style="219"/>
    <col min="26" max="26" width="8" customWidth="1" style="219"/>
    <col min="27" max="27" width="8" customWidth="1" style="219"/>
    <col min="28" max="28" width="8" customWidth="1" style="219"/>
    <col min="29" max="29" width="8" customWidth="1" style="219"/>
    <col min="30" max="30" width="8" customWidth="1" style="219"/>
    <col min="31" max="31" width="8" customWidth="1" style="219"/>
    <col min="32" max="32" width="8" customWidth="1" style="219"/>
    <col min="33" max="33" width="8" customWidth="1" style="219"/>
    <col min="34" max="34" width="8" customWidth="1" style="219"/>
    <col min="35" max="35" width="8" customWidth="1" style="219"/>
    <col min="36" max="36" width="8" customWidth="1" style="219"/>
    <col min="37" max="37" width="8" customWidth="1" style="219"/>
    <col min="38" max="38" width="8" customWidth="1" style="219"/>
    <col min="39" max="39" width="8" customWidth="1" style="219"/>
    <col min="40" max="40" width="8" customWidth="1" style="219"/>
    <col min="41" max="41" width="8" customWidth="1" style="219"/>
    <col min="42" max="42" width="8" customWidth="1" style="219"/>
    <col min="43" max="43" width="8" customWidth="1" style="219"/>
    <col min="44" max="44" width="8" customWidth="1" style="219"/>
    <col min="45" max="45" width="8" customWidth="1" style="219"/>
    <col min="46" max="46" width="8" customWidth="1" style="219"/>
    <col min="47" max="47" width="8" customWidth="1" style="219"/>
    <col min="48" max="48" width="8" customWidth="1" style="219"/>
    <col min="49" max="49" width="8" customWidth="1" style="219"/>
    <col min="50" max="50" width="8" customWidth="1" style="219"/>
    <col min="51" max="51" width="8" customWidth="1" style="219"/>
    <col min="52" max="52" width="8" customWidth="1" style="219"/>
    <col min="53" max="53" width="8" customWidth="1" style="219"/>
    <col min="54" max="54" width="8" customWidth="1" style="219"/>
    <col min="55" max="55" width="8" customWidth="1" style="219"/>
    <col min="56" max="56" width="8" customWidth="1" style="219"/>
    <col min="57" max="57" width="8" customWidth="1" style="219"/>
    <col min="58" max="58" width="8" customWidth="1" style="219"/>
    <col min="59" max="59" width="8" customWidth="1" style="219"/>
    <col min="60" max="60" width="8" customWidth="1" style="219"/>
    <col min="61" max="61" width="8" customWidth="1" style="219"/>
    <col min="62" max="62" width="8" customWidth="1" style="219"/>
    <col min="63" max="63" width="8" customWidth="1" style="219"/>
    <col min="64" max="64" width="8" customWidth="1" style="219"/>
    <col min="65" max="65" width="8" customWidth="1" style="219"/>
    <col min="66" max="66" width="8" customWidth="1" style="219"/>
    <col min="67" max="67" width="8" customWidth="1" style="219"/>
    <col min="68" max="68" width="8" customWidth="1" style="219"/>
    <col min="69" max="69" width="8" customWidth="1" style="219"/>
    <col min="70" max="70" width="8" customWidth="1" style="219"/>
    <col min="71" max="71" width="8" customWidth="1" style="219"/>
    <col min="72" max="72" width="8" customWidth="1" style="219"/>
    <col min="73" max="73" width="8" customWidth="1" style="219"/>
    <col min="74" max="74" width="8" customWidth="1" style="219"/>
    <col min="75" max="75" width="8" customWidth="1" style="219"/>
    <col min="76" max="76" width="8" customWidth="1" style="219"/>
    <col min="77" max="77" width="8" customWidth="1" style="219"/>
    <col min="78" max="78" width="8" customWidth="1" style="219"/>
    <col min="79" max="79" width="8" customWidth="1" style="219"/>
    <col min="80" max="80" width="8" customWidth="1" style="219"/>
    <col min="81" max="81" width="8" customWidth="1" style="219"/>
    <col min="82" max="82" width="8" customWidth="1" style="219"/>
    <col min="83" max="83" width="8" customWidth="1" style="219"/>
    <col min="84" max="84" width="8" customWidth="1" style="219"/>
    <col min="85" max="85" width="8" customWidth="1" style="219"/>
    <col min="86" max="86" width="8" customWidth="1" style="219"/>
    <col min="87" max="87" width="8" customWidth="1" style="219"/>
    <col min="88" max="88" width="8" customWidth="1" style="219"/>
    <col min="89" max="89" width="8" customWidth="1" style="219"/>
    <col min="90" max="90" width="8" customWidth="1" style="219"/>
    <col min="91" max="91" width="8" customWidth="1" style="219"/>
    <col min="92" max="92" width="8" customWidth="1" style="219"/>
    <col min="93" max="93" width="8" customWidth="1" style="219"/>
    <col min="94" max="94" width="8" customWidth="1" style="219"/>
    <col min="95" max="95" width="8" customWidth="1" style="219"/>
    <col min="96" max="96" width="8" customWidth="1" style="219"/>
    <col min="97" max="97" width="8" customWidth="1" style="219"/>
    <col min="98" max="98" width="8" customWidth="1" style="219"/>
    <col min="99" max="99" width="8" customWidth="1" style="219"/>
    <col min="100" max="100" width="8" customWidth="1" style="219"/>
    <col min="101" max="101" width="8" customWidth="1" style="219"/>
    <col min="102" max="102" width="8" customWidth="1" style="219"/>
    <col min="103" max="103" width="8" customWidth="1" style="219"/>
    <col min="104" max="104" width="8" customWidth="1" style="219"/>
    <col min="105" max="105" width="8" customWidth="1" style="219"/>
    <col min="106" max="106" width="8" customWidth="1" style="219"/>
    <col min="107" max="107" width="8" customWidth="1" style="219"/>
    <col min="108" max="108" width="8" customWidth="1" style="219"/>
    <col min="109" max="109" width="8" customWidth="1" style="219"/>
    <col min="110" max="110" width="8" customWidth="1" style="219"/>
    <col min="111" max="111" width="8" customWidth="1" style="219"/>
    <col min="112" max="112" width="8" customWidth="1" style="219"/>
    <col min="113" max="113" width="8" customWidth="1" style="219"/>
    <col min="114" max="114" width="8" customWidth="1" style="219"/>
    <col min="115" max="115" width="8" customWidth="1" style="219"/>
    <col min="116" max="116" width="8" customWidth="1" style="219"/>
    <col min="117" max="117" width="8" customWidth="1" style="219"/>
    <col min="118" max="118" width="8" customWidth="1" style="219"/>
    <col min="119" max="119" width="8" customWidth="1" style="219"/>
    <col min="120" max="120" width="8" customWidth="1" style="219"/>
    <col min="121" max="121" width="8" customWidth="1" style="219"/>
    <col min="122" max="122" width="8" customWidth="1" style="219"/>
    <col min="123" max="123" width="8" customWidth="1" style="219"/>
    <col min="124" max="124" width="8" customWidth="1" style="219"/>
    <col min="125" max="125" width="8" customWidth="1" style="219"/>
    <col min="126" max="126" width="8" customWidth="1" style="219"/>
    <col min="127" max="127" width="8" customWidth="1" style="219"/>
    <col min="128" max="128" width="8" customWidth="1" style="219"/>
    <col min="129" max="129" width="8" customWidth="1" style="219"/>
    <col min="130" max="130" width="8" customWidth="1" style="219"/>
    <col min="131" max="131" width="8" customWidth="1" style="219"/>
    <col min="132" max="132" width="8" customWidth="1" style="219"/>
    <col min="133" max="133" width="8" customWidth="1" style="219"/>
    <col min="134" max="134" width="8" customWidth="1" style="219"/>
    <col min="135" max="135" width="8" customWidth="1" style="219"/>
    <col min="136" max="136" width="8" customWidth="1" style="219"/>
    <col min="137" max="137" width="8" customWidth="1" style="219"/>
    <col min="138" max="138" width="8" customWidth="1" style="219"/>
    <col min="139" max="139" width="8" customWidth="1" style="219"/>
    <col min="140" max="140" width="8" customWidth="1" style="219"/>
    <col min="141" max="141" width="8" customWidth="1" style="219"/>
    <col min="142" max="142" width="8" customWidth="1" style="219"/>
    <col min="143" max="143" width="8" customWidth="1" style="219"/>
    <col min="144" max="144" width="8" customWidth="1" style="219"/>
    <col min="145" max="145" width="8" customWidth="1" style="219"/>
    <col min="146" max="146" width="8" customWidth="1" style="219"/>
    <col min="147" max="147" width="8" customWidth="1" style="219"/>
    <col min="148" max="148" width="8" customWidth="1" style="219"/>
    <col min="149" max="149" width="8" customWidth="1" style="219"/>
    <col min="150" max="150" width="8" customWidth="1" style="219"/>
    <col min="151" max="151" width="8" customWidth="1" style="219"/>
    <col min="152" max="152" width="8" customWidth="1" style="219"/>
    <col min="153" max="153" width="8" customWidth="1" style="219"/>
    <col min="154" max="154" width="8" customWidth="1" style="219"/>
    <col min="155" max="155" width="8" customWidth="1" style="219"/>
    <col min="156" max="156" width="8" customWidth="1" style="219"/>
    <col min="157" max="157" width="8" customWidth="1" style="219"/>
    <col min="158" max="158" width="8" customWidth="1" style="219"/>
    <col min="159" max="159" width="8" customWidth="1" style="219"/>
    <col min="160" max="160" width="8" customWidth="1" style="219"/>
    <col min="161" max="161" width="8" customWidth="1" style="219"/>
    <col min="162" max="162" width="8" customWidth="1" style="219"/>
    <col min="163" max="163" width="8" customWidth="1" style="219"/>
    <col min="164" max="164" width="8" customWidth="1" style="219"/>
    <col min="165" max="165" width="8" customWidth="1" style="219"/>
    <col min="166" max="166" width="8" customWidth="1" style="219"/>
    <col min="167" max="167" width="8" customWidth="1" style="219"/>
    <col min="168" max="168" width="8" customWidth="1" style="219"/>
    <col min="169" max="169" width="8" customWidth="1" style="219"/>
    <col min="170" max="170" width="8" customWidth="1" style="219"/>
    <col min="171" max="171" width="8" customWidth="1" style="219"/>
    <col min="172" max="172" width="8" customWidth="1" style="219"/>
    <col min="173" max="173" width="8" customWidth="1" style="219"/>
    <col min="174" max="174" width="8" customWidth="1" style="219"/>
    <col min="175" max="175" width="8" customWidth="1" style="219"/>
    <col min="176" max="176" width="8" customWidth="1" style="219"/>
    <col min="177" max="177" width="8" customWidth="1" style="219"/>
    <col min="178" max="178" width="8" customWidth="1" style="219"/>
    <col min="179" max="179" width="8" customWidth="1" style="219"/>
    <col min="180" max="180" width="8" customWidth="1" style="219"/>
    <col min="181" max="181" width="8" customWidth="1" style="219"/>
    <col min="182" max="182" width="8" customWidth="1" style="219"/>
    <col min="183" max="183" width="8" customWidth="1" style="219"/>
    <col min="184" max="184" width="8" customWidth="1" style="219"/>
    <col min="185" max="185" width="8" customWidth="1" style="219"/>
    <col min="186" max="186" width="8" customWidth="1" style="219"/>
    <col min="187" max="187" width="8" customWidth="1" style="219"/>
    <col min="188" max="188" width="8" customWidth="1" style="219"/>
    <col min="189" max="189" width="8" customWidth="1" style="219"/>
    <col min="190" max="190" width="8" customWidth="1" style="219"/>
    <col min="191" max="191" width="8" customWidth="1" style="219"/>
    <col min="192" max="192" width="8" customWidth="1" style="219"/>
    <col min="193" max="193" width="8" customWidth="1" style="219"/>
    <col min="194" max="194" width="8" customWidth="1" style="219"/>
    <col min="195" max="195" width="8" customWidth="1" style="219"/>
    <col min="196" max="196" width="8" customWidth="1" style="219"/>
    <col min="197" max="197" width="8" customWidth="1" style="219"/>
    <col min="198" max="198" width="8" customWidth="1" style="219"/>
    <col min="199" max="199" width="8" customWidth="1" style="219"/>
    <col min="200" max="200" width="8" customWidth="1" style="219"/>
    <col min="201" max="201" width="8" customWidth="1" style="219"/>
    <col min="202" max="202" width="8" customWidth="1" style="219"/>
    <col min="203" max="203" width="8" customWidth="1" style="219"/>
    <col min="204" max="204" width="8" customWidth="1" style="219"/>
    <col min="205" max="205" width="8" customWidth="1" style="219"/>
    <col min="206" max="206" width="8" customWidth="1" style="219"/>
    <col min="207" max="207" width="8" customWidth="1" style="219"/>
    <col min="208" max="208" width="8" customWidth="1" style="219"/>
    <col min="209" max="209" width="8" customWidth="1" style="219"/>
    <col min="210" max="210" width="8" customWidth="1" style="219"/>
    <col min="211" max="211" width="8" customWidth="1" style="219"/>
    <col min="212" max="212" width="8" customWidth="1" style="219"/>
    <col min="213" max="213" width="8" customWidth="1" style="219"/>
    <col min="214" max="214" width="8" customWidth="1" style="219"/>
    <col min="215" max="215" width="8" customWidth="1" style="219"/>
    <col min="216" max="216" width="8" customWidth="1" style="219"/>
    <col min="217" max="217" width="8" customWidth="1" style="219"/>
    <col min="218" max="218" width="8" customWidth="1" style="219"/>
    <col min="219" max="219" width="8" customWidth="1" style="219"/>
    <col min="220" max="220" width="8" customWidth="1" style="219"/>
    <col min="221" max="221" width="8" customWidth="1" style="219"/>
    <col min="222" max="222" width="8" customWidth="1" style="219"/>
    <col min="223" max="223" width="8" customWidth="1" style="219"/>
    <col min="224" max="224" width="8" customWidth="1" style="219"/>
    <col min="225" max="225" width="8" customWidth="1" style="219"/>
    <col min="226" max="226" width="8" customWidth="1" style="219"/>
    <col min="227" max="227" width="8" customWidth="1" style="219"/>
    <col min="228" max="228" width="8" customWidth="1" style="219"/>
    <col min="229" max="229" width="8" customWidth="1" style="219"/>
    <col min="230" max="230" width="8" customWidth="1" style="219"/>
    <col min="231" max="231" width="8" customWidth="1" style="219"/>
    <col min="232" max="232" width="8" customWidth="1" style="219"/>
    <col min="233" max="233" width="8" customWidth="1" style="219"/>
    <col min="234" max="234" width="8" customWidth="1" style="219"/>
    <col min="235" max="235" width="8" customWidth="1" style="219"/>
    <col min="236" max="236" width="8" customWidth="1" style="219"/>
    <col min="237" max="237" width="8" customWidth="1" style="219"/>
    <col min="238" max="238" width="8" customWidth="1" style="219"/>
    <col min="239" max="239" width="8" customWidth="1" style="219"/>
    <col min="240" max="240" width="8" customWidth="1" style="219"/>
    <col min="241" max="241" width="8" customWidth="1" style="219"/>
    <col min="242" max="242" width="8" customWidth="1" style="219"/>
    <col min="243" max="243" width="8" customWidth="1" style="219"/>
    <col min="244" max="244" width="8" customWidth="1" style="219"/>
    <col min="245" max="245" width="8" customWidth="1" style="219"/>
    <col min="246" max="246" width="8" customWidth="1" style="219"/>
    <col min="247" max="247" width="8" customWidth="1" style="219"/>
    <col min="248" max="248" width="8" customWidth="1" style="219"/>
    <col min="249" max="249" width="8" customWidth="1" style="219"/>
    <col min="250" max="250" width="8" customWidth="1" style="219"/>
    <col min="251" max="251" width="8" customWidth="1" style="219"/>
    <col min="252" max="252" width="8" customWidth="1" style="219"/>
    <col min="253" max="253" width="8" customWidth="1" style="219"/>
    <col min="254" max="254" width="8" customWidth="1" style="219"/>
    <col min="255" max="255" width="8" customWidth="1" style="219"/>
    <col min="256" max="256" width="8" customWidth="1" style="219"/>
    <col min="257" max="257" width="8" customWidth="1" style="219"/>
    <col min="258" max="258" width="8" customWidth="1" style="219"/>
    <col min="259" max="259" width="8" customWidth="1" style="219"/>
    <col min="260" max="260" width="8" customWidth="1" style="219"/>
    <col min="261" max="261" width="8" customWidth="1" style="219"/>
    <col min="262" max="262" width="8" customWidth="1" style="219"/>
    <col min="263" max="263" width="8" customWidth="1" style="219"/>
    <col min="264" max="264" width="8" customWidth="1" style="219"/>
    <col min="265" max="265" width="8" customWidth="1" style="219"/>
    <col min="266" max="266" width="8" customWidth="1" style="219"/>
    <col min="267" max="267" width="8" customWidth="1" style="219"/>
    <col min="268" max="268" width="8" customWidth="1" style="219"/>
    <col min="269" max="269" width="8" customWidth="1" style="219"/>
    <col min="270" max="270" width="8" customWidth="1" style="219"/>
    <col min="271" max="271" width="8" customWidth="1" style="219"/>
    <col min="272" max="272" width="8" customWidth="1" style="219"/>
    <col min="273" max="273" width="8" customWidth="1" style="219"/>
    <col min="274" max="274" width="8" customWidth="1" style="219"/>
    <col min="275" max="275" width="8" customWidth="1" style="219"/>
    <col min="276" max="276" width="8" customWidth="1" style="219"/>
    <col min="277" max="277" width="8" customWidth="1" style="219"/>
    <col min="278" max="278" width="8" customWidth="1" style="219"/>
    <col min="279" max="279" width="8" customWidth="1" style="219"/>
    <col min="280" max="280" width="8" customWidth="1" style="219"/>
    <col min="281" max="281" width="8" customWidth="1" style="219"/>
    <col min="282" max="282" width="8" customWidth="1" style="219"/>
    <col min="283" max="283" width="8" customWidth="1" style="219"/>
    <col min="284" max="284" width="8" customWidth="1" style="219"/>
    <col min="285" max="285" width="8" customWidth="1" style="219"/>
    <col min="286" max="286" width="8" customWidth="1" style="219"/>
    <col min="287" max="287" width="8" customWidth="1" style="219"/>
    <col min="288" max="288" width="8" customWidth="1" style="219"/>
    <col min="289" max="289" width="8" customWidth="1" style="219"/>
    <col min="290" max="290" width="8" customWidth="1" style="219"/>
    <col min="291" max="291" width="8" customWidth="1" style="219"/>
    <col min="292" max="292" width="8" customWidth="1" style="219"/>
    <col min="293" max="293" width="8" customWidth="1" style="219"/>
    <col min="294" max="294" width="8" customWidth="1" style="219"/>
    <col min="295" max="295" width="8" customWidth="1" style="219"/>
    <col min="296" max="296" width="8" customWidth="1" style="219"/>
    <col min="297" max="297" width="8" customWidth="1" style="219"/>
    <col min="298" max="298" width="8" customWidth="1" style="219"/>
    <col min="299" max="299" width="8" customWidth="1" style="219"/>
    <col min="300" max="300" width="8" customWidth="1" style="219"/>
    <col min="301" max="301" width="8" customWidth="1" style="219"/>
    <col min="302" max="302" width="8" customWidth="1" style="219"/>
    <col min="303" max="303" width="8" customWidth="1" style="219"/>
    <col min="304" max="304" width="8" customWidth="1" style="219"/>
    <col min="305" max="305" width="8" customWidth="1" style="219"/>
    <col min="306" max="306" width="8" customWidth="1" style="219"/>
    <col min="307" max="307" width="8" customWidth="1" style="219"/>
    <col min="308" max="308" width="8" customWidth="1" style="219"/>
    <col min="309" max="309" width="8" customWidth="1" style="219"/>
    <col min="310" max="310" width="8" customWidth="1" style="219"/>
    <col min="311" max="311" width="8" customWidth="1" style="219"/>
    <col min="312" max="312" width="8" customWidth="1" style="219"/>
    <col min="313" max="313" width="8" customWidth="1" style="219"/>
    <col min="314" max="314" width="8" customWidth="1" style="219"/>
    <col min="315" max="315" width="8" customWidth="1" style="219"/>
    <col min="316" max="316" width="8" customWidth="1" style="219"/>
    <col min="317" max="317" width="8" customWidth="1" style="219"/>
    <col min="318" max="318" width="8" customWidth="1" style="219"/>
    <col min="319" max="319" width="8" customWidth="1" style="219"/>
    <col min="320" max="320" width="8" customWidth="1" style="219"/>
    <col min="321" max="321" width="8" customWidth="1" style="219"/>
    <col min="322" max="322" width="8" customWidth="1" style="219"/>
    <col min="323" max="323" width="8" customWidth="1" style="219"/>
    <col min="324" max="324" width="8" customWidth="1" style="219"/>
    <col min="325" max="325" width="8" customWidth="1" style="219"/>
    <col min="326" max="326" width="8" customWidth="1" style="219"/>
    <col min="327" max="327" width="8" customWidth="1" style="219"/>
    <col min="328" max="328" width="8" customWidth="1" style="219"/>
    <col min="329" max="329" width="8" customWidth="1" style="219"/>
    <col min="330" max="330" width="8" customWidth="1" style="219"/>
    <col min="331" max="331" width="8" customWidth="1" style="219"/>
    <col min="332" max="332" width="8" customWidth="1" style="219"/>
    <col min="333" max="333" width="8" customWidth="1" style="219"/>
    <col min="334" max="334" width="8" customWidth="1" style="219"/>
    <col min="335" max="335" width="8" customWidth="1" style="219"/>
    <col min="336" max="336" width="8" customWidth="1" style="219"/>
    <col min="337" max="337" width="8" customWidth="1" style="219"/>
    <col min="338" max="338" width="8" customWidth="1" style="219"/>
    <col min="339" max="339" width="8" customWidth="1" style="219"/>
    <col min="340" max="340" width="8" customWidth="1" style="219"/>
    <col min="341" max="341" width="8" customWidth="1" style="219"/>
    <col min="342" max="342" width="8" customWidth="1" style="219"/>
    <col min="343" max="343" width="8" customWidth="1" style="219"/>
    <col min="344" max="344" width="8" customWidth="1" style="219"/>
    <col min="345" max="345" width="8" customWidth="1" style="219"/>
    <col min="346" max="346" width="8" customWidth="1" style="219"/>
    <col min="347" max="347" width="8" customWidth="1" style="219"/>
    <col min="348" max="348" width="8" customWidth="1" style="219"/>
    <col min="349" max="349" width="8" customWidth="1" style="219"/>
    <col min="350" max="350" width="8" customWidth="1" style="219"/>
    <col min="351" max="351" width="8" customWidth="1" style="219"/>
    <col min="352" max="352" width="8" customWidth="1" style="219"/>
    <col min="353" max="353" width="8" customWidth="1" style="219"/>
    <col min="354" max="354" width="8" customWidth="1" style="219"/>
    <col min="355" max="355" width="8" customWidth="1" style="219"/>
    <col min="356" max="356" width="8" customWidth="1" style="219"/>
    <col min="357" max="357" width="8" customWidth="1" style="219"/>
    <col min="358" max="358" width="8" customWidth="1" style="219"/>
    <col min="359" max="359" width="8" customWidth="1" style="219"/>
    <col min="360" max="360" width="8" customWidth="1" style="219"/>
    <col min="361" max="361" width="8" customWidth="1" style="219"/>
    <col min="362" max="362" width="8" customWidth="1" style="219"/>
    <col min="363" max="363" width="8" customWidth="1" style="219"/>
    <col min="364" max="364" width="8" customWidth="1" style="219"/>
    <col min="365" max="365" width="8" customWidth="1" style="219"/>
    <col min="366" max="366" width="8" customWidth="1" style="219"/>
    <col min="367" max="367" width="8" customWidth="1" style="219"/>
    <col min="368" max="368" width="8" customWidth="1" style="219"/>
    <col min="369" max="369" width="8" customWidth="1" style="219"/>
    <col min="370" max="370" width="8" customWidth="1" style="219"/>
    <col min="371" max="371" width="8" customWidth="1" style="219"/>
    <col min="372" max="372" width="8" customWidth="1" style="219"/>
    <col min="373" max="373" width="8" customWidth="1" style="219"/>
    <col min="374" max="374" width="8" customWidth="1" style="219"/>
    <col min="375" max="375" width="8" customWidth="1" style="219"/>
    <col min="376" max="376" width="8" customWidth="1" style="219"/>
    <col min="377" max="377" width="8" customWidth="1" style="219"/>
    <col min="378" max="378" width="8" customWidth="1" style="219"/>
    <col min="379" max="379" width="8" customWidth="1" style="219"/>
    <col min="380" max="380" width="8" customWidth="1" style="219"/>
    <col min="381" max="381" width="8" customWidth="1" style="219"/>
    <col min="382" max="382" width="8" customWidth="1" style="219"/>
    <col min="383" max="383" width="8" customWidth="1" style="219"/>
    <col min="384" max="384" width="8" customWidth="1" style="219"/>
    <col min="385" max="385" width="8" customWidth="1" style="219"/>
    <col min="386" max="386" width="8" customWidth="1" style="219"/>
    <col min="387" max="387" width="8" customWidth="1" style="219"/>
    <col min="388" max="388" width="8" customWidth="1" style="219"/>
    <col min="389" max="389" width="8" customWidth="1" style="219"/>
    <col min="390" max="390" width="8" customWidth="1" style="219"/>
    <col min="391" max="391" width="8" customWidth="1" style="219"/>
    <col min="392" max="392" width="8" customWidth="1" style="219"/>
    <col min="393" max="393" width="8" customWidth="1" style="219"/>
    <col min="394" max="394" width="8" customWidth="1" style="219"/>
    <col min="395" max="395" width="8" customWidth="1" style="219"/>
    <col min="396" max="396" width="8" customWidth="1" style="219"/>
    <col min="397" max="397" width="8" customWidth="1" style="219"/>
    <col min="398" max="398" width="8" customWidth="1" style="219"/>
    <col min="399" max="399" width="8" customWidth="1" style="219"/>
    <col min="400" max="400" width="8" customWidth="1" style="219"/>
    <col min="401" max="401" width="8" customWidth="1" style="219"/>
    <col min="402" max="402" width="8" customWidth="1" style="219"/>
    <col min="403" max="403" width="8" customWidth="1" style="219"/>
    <col min="404" max="404" width="8" customWidth="1" style="219"/>
    <col min="405" max="405" width="8" customWidth="1" style="219"/>
    <col min="406" max="406" width="8" customWidth="1" style="219"/>
    <col min="407" max="407" width="8" customWidth="1" style="219"/>
    <col min="408" max="408" width="8" customWidth="1" style="219"/>
    <col min="409" max="409" width="8" customWidth="1" style="219"/>
    <col min="410" max="410" width="8" customWidth="1" style="219"/>
    <col min="411" max="411" width="8" customWidth="1" style="219"/>
    <col min="412" max="412" width="8" customWidth="1" style="219"/>
    <col min="413" max="413" width="8" customWidth="1" style="219"/>
    <col min="414" max="414" width="8" customWidth="1" style="219"/>
    <col min="415" max="415" width="8" customWidth="1" style="219"/>
    <col min="416" max="416" width="8" customWidth="1" style="219"/>
    <col min="417" max="417" width="8" customWidth="1" style="219"/>
    <col min="418" max="418" width="8" customWidth="1" style="219"/>
    <col min="419" max="419" width="8" customWidth="1" style="219"/>
    <col min="420" max="420" width="8" customWidth="1" style="219"/>
    <col min="421" max="421" width="8" customWidth="1" style="219"/>
    <col min="422" max="422" width="8" customWidth="1" style="219"/>
    <col min="423" max="423" width="8" customWidth="1" style="219"/>
    <col min="424" max="424" width="8" customWidth="1" style="219"/>
    <col min="425" max="425" width="8" customWidth="1" style="219"/>
    <col min="426" max="426" width="8" customWidth="1" style="219"/>
    <col min="427" max="427" width="8" customWidth="1" style="219"/>
    <col min="428" max="428" width="8" customWidth="1" style="219"/>
    <col min="429" max="429" width="8" customWidth="1" style="219"/>
    <col min="430" max="430" width="8" customWidth="1" style="219"/>
    <col min="431" max="431" width="8" customWidth="1" style="219"/>
    <col min="432" max="432" width="8" customWidth="1" style="219"/>
    <col min="433" max="433" width="8" customWidth="1" style="219"/>
    <col min="434" max="434" width="8" customWidth="1" style="219"/>
    <col min="435" max="435" width="8" customWidth="1" style="219"/>
    <col min="436" max="436" width="8" customWidth="1" style="219"/>
    <col min="437" max="437" width="8" customWidth="1" style="219"/>
    <col min="438" max="438" width="8" customWidth="1" style="219"/>
    <col min="439" max="439" width="8" customWidth="1" style="219"/>
    <col min="440" max="440" width="8" customWidth="1" style="219"/>
    <col min="441" max="441" width="8" customWidth="1" style="219"/>
    <col min="442" max="442" width="8" customWidth="1" style="219"/>
    <col min="443" max="443" width="8" customWidth="1" style="219"/>
    <col min="444" max="444" width="8" customWidth="1" style="219"/>
    <col min="445" max="445" width="8" customWidth="1" style="219"/>
    <col min="446" max="446" width="8" customWidth="1" style="219"/>
    <col min="447" max="447" width="8" customWidth="1" style="219"/>
    <col min="448" max="448" width="8" customWidth="1" style="219"/>
    <col min="449" max="449" width="8" customWidth="1" style="219"/>
    <col min="450" max="450" width="8" customWidth="1" style="219"/>
    <col min="451" max="451" width="8" customWidth="1" style="219"/>
    <col min="452" max="452" width="8" customWidth="1" style="219"/>
    <col min="453" max="453" width="8" customWidth="1" style="219"/>
    <col min="454" max="454" width="8" customWidth="1" style="219"/>
    <col min="455" max="455" width="8" customWidth="1" style="219"/>
    <col min="456" max="456" width="8" customWidth="1" style="219"/>
    <col min="457" max="457" width="8" customWidth="1" style="219"/>
    <col min="458" max="458" width="8" customWidth="1" style="219"/>
    <col min="459" max="459" width="8" customWidth="1" style="219"/>
    <col min="460" max="460" width="8" customWidth="1" style="219"/>
    <col min="461" max="461" width="8" customWidth="1" style="219"/>
    <col min="462" max="462" width="8" customWidth="1" style="219"/>
    <col min="463" max="463" width="8" customWidth="1" style="219"/>
    <col min="464" max="464" width="8" customWidth="1" style="219"/>
    <col min="465" max="465" width="8" customWidth="1" style="219"/>
    <col min="466" max="466" width="8" customWidth="1" style="219"/>
    <col min="467" max="467" width="8" customWidth="1" style="219"/>
    <col min="468" max="468" width="8" customWidth="1" style="219"/>
    <col min="469" max="469" width="8" customWidth="1" style="219"/>
    <col min="470" max="470" width="8" customWidth="1" style="219"/>
    <col min="471" max="471" width="8" customWidth="1" style="219"/>
    <col min="472" max="472" width="8" customWidth="1" style="219"/>
    <col min="473" max="473" width="8" customWidth="1" style="219"/>
    <col min="474" max="474" width="8" customWidth="1" style="219"/>
    <col min="475" max="475" width="8" customWidth="1" style="219"/>
    <col min="476" max="476" width="8" customWidth="1" style="219"/>
    <col min="477" max="477" width="8" customWidth="1" style="219"/>
    <col min="478" max="478" width="8" customWidth="1" style="219"/>
    <col min="479" max="479" width="8" customWidth="1" style="219"/>
    <col min="480" max="480" width="8" customWidth="1" style="219"/>
    <col min="481" max="481" width="8" customWidth="1" style="219"/>
    <col min="482" max="482" width="8" customWidth="1" style="219"/>
    <col min="483" max="483" width="8" customWidth="1" style="219"/>
    <col min="484" max="484" width="8" customWidth="1" style="219"/>
    <col min="485" max="485" width="8" customWidth="1" style="219"/>
    <col min="486" max="486" width="8" customWidth="1" style="219"/>
    <col min="487" max="487" width="8" customWidth="1" style="219"/>
    <col min="488" max="488" width="8" customWidth="1" style="219"/>
    <col min="489" max="489" width="8" customWidth="1" style="219"/>
    <col min="490" max="490" width="8" customWidth="1" style="219"/>
    <col min="491" max="491" width="8" customWidth="1" style="219"/>
    <col min="492" max="492" width="8" customWidth="1" style="219"/>
    <col min="493" max="493" width="8" customWidth="1" style="219"/>
    <col min="494" max="494" width="8" customWidth="1" style="219"/>
    <col min="495" max="495" width="8" customWidth="1" style="219"/>
    <col min="496" max="496" width="8" customWidth="1" style="219"/>
    <col min="497" max="497" width="8" customWidth="1" style="219"/>
    <col min="498" max="498" width="8" customWidth="1" style="219"/>
    <col min="499" max="499" width="8" customWidth="1" style="219"/>
    <col min="500" max="500" width="8" customWidth="1" style="219"/>
    <col min="501" max="501" width="8" customWidth="1" style="219"/>
    <col min="502" max="502" width="8" customWidth="1" style="219"/>
    <col min="503" max="503" width="8" customWidth="1" style="219"/>
    <col min="504" max="504" width="8" customWidth="1" style="219"/>
    <col min="505" max="505" width="8" customWidth="1" style="219"/>
    <col min="506" max="506" width="8" customWidth="1" style="219"/>
    <col min="507" max="507" width="8" customWidth="1" style="219"/>
    <col min="508" max="508" width="8" customWidth="1" style="219"/>
    <col min="509" max="509" width="8" customWidth="1" style="219"/>
    <col min="510" max="510" width="8" customWidth="1" style="219"/>
    <col min="511" max="511" width="8" customWidth="1" style="219"/>
    <col min="512" max="512" width="8" customWidth="1" style="219"/>
    <col min="513" max="513" width="8" customWidth="1" style="219"/>
    <col min="514" max="514" width="8" customWidth="1" style="219"/>
    <col min="515" max="515" width="8" customWidth="1" style="219"/>
    <col min="516" max="516" width="8" customWidth="1" style="219"/>
    <col min="517" max="517" width="8" customWidth="1" style="219"/>
    <col min="518" max="518" width="8" customWidth="1" style="219"/>
    <col min="519" max="519" width="8" customWidth="1" style="219"/>
    <col min="520" max="520" width="8" customWidth="1" style="219"/>
    <col min="521" max="521" width="8" customWidth="1" style="219"/>
    <col min="522" max="522" width="8" customWidth="1" style="219"/>
    <col min="523" max="523" width="8" customWidth="1" style="219"/>
    <col min="524" max="524" width="8" customWidth="1" style="219"/>
    <col min="525" max="525" width="8" customWidth="1" style="219"/>
    <col min="526" max="526" width="8" customWidth="1" style="219"/>
    <col min="527" max="527" width="8" customWidth="1" style="219"/>
    <col min="528" max="528" width="8" customWidth="1" style="219"/>
    <col min="529" max="529" width="8" customWidth="1" style="219"/>
    <col min="530" max="530" width="8" customWidth="1" style="219"/>
    <col min="531" max="531" width="8" customWidth="1" style="219"/>
    <col min="532" max="532" width="8" customWidth="1" style="219"/>
    <col min="533" max="533" width="8" customWidth="1" style="219"/>
    <col min="534" max="534" width="8" customWidth="1" style="219"/>
    <col min="535" max="535" width="8" customWidth="1" style="219"/>
    <col min="536" max="536" width="8" customWidth="1" style="219"/>
    <col min="537" max="537" width="8" customWidth="1" style="219"/>
    <col min="538" max="538" width="8" customWidth="1" style="219"/>
    <col min="539" max="539" width="8" customWidth="1" style="219"/>
    <col min="540" max="540" width="8" customWidth="1" style="219"/>
    <col min="541" max="541" width="8" customWidth="1" style="219"/>
    <col min="542" max="542" width="8" customWidth="1" style="219"/>
    <col min="543" max="543" width="8" customWidth="1" style="219"/>
    <col min="544" max="544" width="8" customWidth="1" style="219"/>
    <col min="545" max="545" width="8" customWidth="1" style="219"/>
    <col min="546" max="546" width="8" customWidth="1" style="219"/>
    <col min="547" max="547" width="8" customWidth="1" style="219"/>
    <col min="548" max="548" width="8" customWidth="1" style="219"/>
    <col min="549" max="549" width="8" customWidth="1" style="219"/>
    <col min="550" max="550" width="8" customWidth="1" style="219"/>
    <col min="551" max="551" width="8" customWidth="1" style="219"/>
    <col min="552" max="552" width="8" customWidth="1" style="219"/>
    <col min="553" max="553" width="8" customWidth="1" style="219"/>
    <col min="554" max="554" width="8" customWidth="1" style="219"/>
    <col min="555" max="555" width="8" customWidth="1" style="219"/>
    <col min="556" max="556" width="8" customWidth="1" style="219"/>
    <col min="557" max="557" width="8" customWidth="1" style="219"/>
    <col min="558" max="558" width="8" customWidth="1" style="219"/>
    <col min="559" max="559" width="8" customWidth="1" style="219"/>
    <col min="560" max="560" width="8" customWidth="1" style="219"/>
    <col min="561" max="561" width="8" customWidth="1" style="219"/>
    <col min="562" max="562" width="8" customWidth="1" style="219"/>
    <col min="563" max="563" width="8" customWidth="1" style="219"/>
    <col min="564" max="564" width="8" customWidth="1" style="219"/>
    <col min="565" max="565" width="8" customWidth="1" style="219"/>
    <col min="566" max="566" width="8" customWidth="1" style="219"/>
    <col min="567" max="567" width="8" customWidth="1" style="219"/>
    <col min="568" max="568" width="8" customWidth="1" style="219"/>
    <col min="569" max="569" width="8" customWidth="1" style="219"/>
    <col min="570" max="570" width="8" customWidth="1" style="219"/>
    <col min="571" max="571" width="8" customWidth="1" style="219"/>
    <col min="572" max="572" width="8" customWidth="1" style="219"/>
    <col min="573" max="573" width="8" customWidth="1" style="219"/>
    <col min="574" max="574" width="8" customWidth="1" style="219"/>
    <col min="575" max="575" width="8" customWidth="1" style="219"/>
    <col min="576" max="576" width="8" customWidth="1" style="219"/>
    <col min="577" max="577" width="8" customWidth="1" style="219"/>
    <col min="578" max="578" width="8" customWidth="1" style="219"/>
    <col min="579" max="579" width="8" customWidth="1" style="219"/>
    <col min="580" max="580" width="8" customWidth="1" style="219"/>
    <col min="581" max="581" width="8" customWidth="1" style="219"/>
    <col min="582" max="582" width="8" customWidth="1" style="219"/>
    <col min="583" max="583" width="8" customWidth="1" style="219"/>
    <col min="584" max="584" width="8" customWidth="1" style="219"/>
    <col min="585" max="585" width="8" customWidth="1" style="219"/>
    <col min="586" max="586" width="8" customWidth="1" style="219"/>
    <col min="587" max="587" width="8" customWidth="1" style="219"/>
    <col min="588" max="588" width="8" customWidth="1" style="219"/>
    <col min="589" max="589" width="8" customWidth="1" style="219"/>
    <col min="590" max="590" width="8" customWidth="1" style="219"/>
    <col min="591" max="591" width="8" customWidth="1" style="219"/>
    <col min="592" max="592" width="8" customWidth="1" style="219"/>
    <col min="593" max="593" width="8" customWidth="1" style="219"/>
    <col min="594" max="594" width="8" customWidth="1" style="219"/>
    <col min="595" max="595" width="8" customWidth="1" style="219"/>
    <col min="596" max="596" width="8" customWidth="1" style="219"/>
    <col min="597" max="597" width="8" customWidth="1" style="219"/>
    <col min="598" max="598" width="8" customWidth="1" style="219"/>
    <col min="599" max="599" width="8" customWidth="1" style="219"/>
    <col min="600" max="600" width="8" customWidth="1" style="219"/>
    <col min="601" max="601" width="8" customWidth="1" style="219"/>
    <col min="602" max="602" width="8" customWidth="1" style="219"/>
    <col min="603" max="603" width="8" customWidth="1" style="219"/>
    <col min="604" max="604" width="8" customWidth="1" style="219"/>
    <col min="605" max="605" width="8" customWidth="1" style="219"/>
    <col min="606" max="606" width="8" customWidth="1" style="219"/>
    <col min="607" max="607" width="8" customWidth="1" style="219"/>
    <col min="608" max="608" width="8" customWidth="1" style="219"/>
    <col min="609" max="609" width="8" customWidth="1" style="219"/>
    <col min="610" max="610" width="8" customWidth="1" style="219"/>
    <col min="611" max="611" width="8" customWidth="1" style="219"/>
    <col min="612" max="612" width="8" customWidth="1" style="219"/>
    <col min="613" max="613" width="8" customWidth="1" style="219"/>
    <col min="614" max="614" width="8" customWidth="1" style="219"/>
    <col min="615" max="615" width="8" customWidth="1" style="219"/>
    <col min="616" max="616" width="8" customWidth="1" style="219"/>
    <col min="617" max="617" width="8" customWidth="1" style="219"/>
    <col min="618" max="618" width="8" customWidth="1" style="219"/>
    <col min="619" max="619" width="8" customWidth="1" style="219"/>
    <col min="620" max="620" width="8" customWidth="1" style="219"/>
    <col min="621" max="621" width="8" customWidth="1" style="219"/>
    <col min="622" max="622" width="8" customWidth="1" style="219"/>
    <col min="623" max="623" width="8" customWidth="1" style="219"/>
    <col min="624" max="624" width="8" customWidth="1" style="219"/>
    <col min="625" max="625" width="8" customWidth="1" style="219"/>
    <col min="626" max="626" width="8" customWidth="1" style="219"/>
    <col min="627" max="627" width="8" customWidth="1" style="219"/>
    <col min="628" max="628" width="8" customWidth="1" style="219"/>
    <col min="629" max="629" width="8" customWidth="1" style="219"/>
    <col min="630" max="630" width="8" customWidth="1" style="219"/>
    <col min="631" max="631" width="8" customWidth="1" style="219"/>
    <col min="632" max="632" width="8" customWidth="1" style="219"/>
    <col min="633" max="633" width="8" customWidth="1" style="219"/>
    <col min="634" max="634" width="8" customWidth="1" style="219"/>
    <col min="635" max="635" width="8" customWidth="1" style="219"/>
    <col min="636" max="636" width="8" customWidth="1" style="219"/>
    <col min="637" max="637" width="8" customWidth="1" style="219"/>
    <col min="638" max="638" width="8" customWidth="1" style="219"/>
    <col min="639" max="639" width="8" customWidth="1" style="219"/>
    <col min="640" max="640" width="8" customWidth="1" style="219"/>
    <col min="641" max="641" width="8" customWidth="1" style="219"/>
    <col min="642" max="642" width="8" customWidth="1" style="219"/>
    <col min="643" max="643" width="8" customWidth="1" style="219"/>
    <col min="644" max="644" width="8" customWidth="1" style="219"/>
    <col min="645" max="645" width="8" customWidth="1" style="219"/>
    <col min="646" max="646" width="8" customWidth="1" style="219"/>
    <col min="647" max="647" width="8" customWidth="1" style="219"/>
    <col min="648" max="648" width="8" customWidth="1" style="219"/>
    <col min="649" max="649" width="8" customWidth="1" style="219"/>
    <col min="650" max="650" width="8" customWidth="1" style="219"/>
    <col min="651" max="651" width="8" customWidth="1" style="219"/>
    <col min="652" max="652" width="8" customWidth="1" style="219"/>
    <col min="653" max="653" width="8" customWidth="1" style="219"/>
    <col min="654" max="654" width="8" customWidth="1" style="219"/>
    <col min="655" max="655" width="8" customWidth="1" style="219"/>
    <col min="656" max="656" width="8" customWidth="1" style="219"/>
    <col min="657" max="657" width="8" customWidth="1" style="219"/>
    <col min="658" max="658" width="8" customWidth="1" style="219"/>
    <col min="659" max="659" width="8" customWidth="1" style="219"/>
    <col min="660" max="660" width="8" customWidth="1" style="219"/>
    <col min="661" max="661" width="8" customWidth="1" style="219"/>
    <col min="662" max="662" width="8" customWidth="1" style="219"/>
    <col min="663" max="663" width="8" customWidth="1" style="219"/>
    <col min="664" max="664" width="8" customWidth="1" style="219"/>
    <col min="665" max="665" width="8" customWidth="1" style="219"/>
    <col min="666" max="666" width="8" customWidth="1" style="219"/>
    <col min="667" max="667" width="8" customWidth="1" style="219"/>
    <col min="668" max="668" width="8" customWidth="1" style="219"/>
    <col min="669" max="669" width="8" customWidth="1" style="219"/>
    <col min="670" max="670" width="8" customWidth="1" style="219"/>
    <col min="671" max="671" width="8" customWidth="1" style="219"/>
    <col min="672" max="672" width="8" customWidth="1" style="219"/>
    <col min="673" max="673" width="8" customWidth="1" style="219"/>
    <col min="674" max="674" width="8" customWidth="1" style="219"/>
    <col min="675" max="675" width="8" customWidth="1" style="219"/>
    <col min="676" max="676" width="8" customWidth="1" style="219"/>
    <col min="677" max="677" width="8" customWidth="1" style="219"/>
    <col min="678" max="678" width="8" customWidth="1" style="219"/>
    <col min="679" max="679" width="8" customWidth="1" style="219"/>
    <col min="680" max="680" width="8" customWidth="1" style="219"/>
    <col min="681" max="681" width="8" customWidth="1" style="219"/>
    <col min="682" max="682" width="8" customWidth="1" style="219"/>
    <col min="683" max="683" width="8" customWidth="1" style="219"/>
    <col min="684" max="684" width="8" customWidth="1" style="219"/>
    <col min="685" max="685" width="8" customWidth="1" style="219"/>
    <col min="686" max="686" width="8" customWidth="1" style="219"/>
    <col min="687" max="687" width="8" customWidth="1" style="219"/>
    <col min="688" max="688" width="8" customWidth="1" style="219"/>
    <col min="689" max="689" width="8" customWidth="1" style="219"/>
    <col min="690" max="690" width="8" customWidth="1" style="219"/>
    <col min="691" max="691" width="8" customWidth="1" style="219"/>
    <col min="692" max="692" width="8" customWidth="1" style="219"/>
    <col min="693" max="693" width="8" customWidth="1" style="219"/>
    <col min="694" max="694" width="8" customWidth="1" style="219"/>
    <col min="695" max="695" width="8" customWidth="1" style="219"/>
    <col min="696" max="696" width="8" customWidth="1" style="219"/>
    <col min="697" max="697" width="8" customWidth="1" style="219"/>
    <col min="698" max="698" width="8" customWidth="1" style="219"/>
    <col min="699" max="699" width="8" customWidth="1" style="219"/>
    <col min="700" max="700" width="8" customWidth="1" style="219"/>
    <col min="701" max="701" width="8" customWidth="1" style="219"/>
    <col min="702" max="702" width="8" customWidth="1" style="219"/>
    <col min="703" max="703" width="8" customWidth="1" style="219"/>
    <col min="704" max="704" width="8" customWidth="1" style="219"/>
    <col min="705" max="705" width="8" customWidth="1" style="219"/>
    <col min="706" max="706" width="8" customWidth="1" style="219"/>
    <col min="707" max="707" width="8" customWidth="1" style="219"/>
    <col min="708" max="708" width="8" customWidth="1" style="219"/>
    <col min="709" max="709" width="8" customWidth="1" style="219"/>
    <col min="710" max="710" width="8" customWidth="1" style="219"/>
    <col min="711" max="711" width="8" customWidth="1" style="219"/>
    <col min="712" max="712" width="8" customWidth="1" style="219"/>
    <col min="713" max="713" width="8" customWidth="1" style="219"/>
    <col min="714" max="714" width="8" customWidth="1" style="219"/>
    <col min="715" max="715" width="8" customWidth="1" style="219"/>
    <col min="716" max="716" width="8" customWidth="1" style="219"/>
    <col min="717" max="717" width="8" customWidth="1" style="219"/>
    <col min="718" max="718" width="8" customWidth="1" style="219"/>
    <col min="719" max="719" width="8" customWidth="1" style="219"/>
    <col min="720" max="720" width="8" customWidth="1" style="219"/>
    <col min="721" max="721" width="8" customWidth="1" style="219"/>
    <col min="722" max="722" width="8" customWidth="1" style="219"/>
    <col min="723" max="723" width="8" customWidth="1" style="219"/>
    <col min="724" max="724" width="8" customWidth="1" style="219"/>
    <col min="725" max="725" width="8" customWidth="1" style="219"/>
    <col min="726" max="726" width="8" customWidth="1" style="219"/>
    <col min="727" max="727" width="8" customWidth="1" style="219"/>
    <col min="728" max="728" width="8" customWidth="1" style="219"/>
    <col min="729" max="729" width="8" customWidth="1" style="219"/>
    <col min="730" max="730" width="8" customWidth="1" style="219"/>
    <col min="731" max="731" width="8" customWidth="1" style="219"/>
    <col min="732" max="732" width="8" customWidth="1" style="219"/>
    <col min="733" max="733" width="8" customWidth="1" style="219"/>
    <col min="734" max="734" width="8" customWidth="1" style="219"/>
    <col min="735" max="735" width="8" customWidth="1" style="219"/>
    <col min="736" max="736" width="8" customWidth="1" style="219"/>
    <col min="737" max="737" width="8" customWidth="1" style="219"/>
    <col min="738" max="738" width="8" customWidth="1" style="219"/>
    <col min="739" max="739" width="8" customWidth="1" style="219"/>
    <col min="740" max="740" width="8" customWidth="1" style="219"/>
    <col min="741" max="741" width="8" customWidth="1" style="219"/>
    <col min="742" max="742" width="8" customWidth="1" style="219"/>
    <col min="743" max="743" width="8" customWidth="1" style="219"/>
    <col min="744" max="744" width="8" customWidth="1" style="219"/>
    <col min="745" max="745" width="8" customWidth="1" style="219"/>
    <col min="746" max="746" width="8" customWidth="1" style="219"/>
    <col min="747" max="747" width="8" customWidth="1" style="219"/>
    <col min="748" max="748" width="8" customWidth="1" style="219"/>
    <col min="749" max="749" width="8" customWidth="1" style="219"/>
    <col min="750" max="750" width="8" customWidth="1" style="219"/>
    <col min="751" max="751" width="8" customWidth="1" style="219"/>
    <col min="752" max="752" width="8" customWidth="1" style="219"/>
    <col min="753" max="753" width="8" customWidth="1" style="219"/>
    <col min="754" max="754" width="8" customWidth="1" style="219"/>
    <col min="755" max="755" width="8" customWidth="1" style="219"/>
    <col min="756" max="756" width="8" customWidth="1" style="219"/>
    <col min="757" max="757" width="8" customWidth="1" style="219"/>
    <col min="758" max="758" width="8" customWidth="1" style="219"/>
    <col min="759" max="759" width="8" customWidth="1" style="219"/>
    <col min="760" max="760" width="8" customWidth="1" style="219"/>
    <col min="761" max="761" width="8" customWidth="1" style="219"/>
    <col min="762" max="762" width="8" customWidth="1" style="219"/>
    <col min="763" max="763" width="8" customWidth="1" style="219"/>
    <col min="764" max="764" width="8" customWidth="1" style="219"/>
    <col min="765" max="765" width="8" customWidth="1" style="219"/>
    <col min="766" max="766" width="8" customWidth="1" style="219"/>
    <col min="767" max="767" width="8" customWidth="1" style="219"/>
    <col min="768" max="768" width="8" customWidth="1" style="219"/>
    <col min="769" max="769" width="8" customWidth="1" style="219"/>
    <col min="770" max="770" width="8" customWidth="1" style="219"/>
    <col min="771" max="771" width="8" customWidth="1" style="219"/>
    <col min="772" max="772" width="8" customWidth="1" style="219"/>
    <col min="773" max="773" width="8" customWidth="1" style="219"/>
    <col min="774" max="774" width="8" customWidth="1" style="219"/>
    <col min="775" max="775" width="8" customWidth="1" style="219"/>
    <col min="776" max="776" width="8" customWidth="1" style="219"/>
    <col min="777" max="777" width="8" customWidth="1" style="219"/>
    <col min="778" max="778" width="8" customWidth="1" style="219"/>
    <col min="779" max="779" width="8" customWidth="1" style="219"/>
    <col min="780" max="780" width="8" customWidth="1" style="219"/>
    <col min="781" max="781" width="8" customWidth="1" style="219"/>
    <col min="782" max="782" width="8" customWidth="1" style="219"/>
    <col min="783" max="783" width="8" customWidth="1" style="219"/>
    <col min="784" max="784" width="8" customWidth="1" style="219"/>
    <col min="785" max="785" width="8" customWidth="1" style="219"/>
    <col min="786" max="786" width="8" customWidth="1" style="219"/>
    <col min="787" max="787" width="8" customWidth="1" style="219"/>
    <col min="788" max="788" width="8" customWidth="1" style="219"/>
    <col min="789" max="789" width="8" customWidth="1" style="219"/>
    <col min="790" max="790" width="8" customWidth="1" style="219"/>
    <col min="791" max="791" width="8" customWidth="1" style="219"/>
    <col min="792" max="792" width="8" customWidth="1" style="219"/>
    <col min="793" max="793" width="8" customWidth="1" style="219"/>
    <col min="794" max="794" width="8" customWidth="1" style="219"/>
    <col min="795" max="795" width="8" customWidth="1" style="219"/>
    <col min="796" max="796" width="8" customWidth="1" style="219"/>
    <col min="797" max="797" width="8" customWidth="1" style="219"/>
    <col min="798" max="798" width="8" customWidth="1" style="219"/>
    <col min="799" max="799" width="8" customWidth="1" style="219"/>
    <col min="800" max="800" width="8" customWidth="1" style="219"/>
    <col min="801" max="801" width="8" customWidth="1" style="219"/>
    <col min="802" max="802" width="8" customWidth="1" style="219"/>
    <col min="803" max="803" width="8" customWidth="1" style="219"/>
    <col min="804" max="804" width="8" customWidth="1" style="219"/>
    <col min="805" max="805" width="8" customWidth="1" style="219"/>
    <col min="806" max="806" width="8" customWidth="1" style="219"/>
    <col min="807" max="807" width="8" customWidth="1" style="219"/>
    <col min="808" max="808" width="8" customWidth="1" style="219"/>
    <col min="809" max="809" width="8" customWidth="1" style="219"/>
    <col min="810" max="810" width="8" customWidth="1" style="219"/>
    <col min="811" max="811" width="8" customWidth="1" style="219"/>
    <col min="812" max="812" width="8" customWidth="1" style="219"/>
    <col min="813" max="813" width="8" customWidth="1" style="219"/>
    <col min="814" max="814" width="8" customWidth="1" style="219"/>
    <col min="815" max="815" width="8" customWidth="1" style="219"/>
    <col min="816" max="816" width="8" customWidth="1" style="219"/>
    <col min="817" max="817" width="8" customWidth="1" style="219"/>
    <col min="818" max="818" width="8" customWidth="1" style="219"/>
    <col min="819" max="819" width="8" customWidth="1" style="219"/>
    <col min="820" max="820" width="8" customWidth="1" style="219"/>
    <col min="821" max="821" width="8" customWidth="1" style="219"/>
    <col min="822" max="822" width="8" customWidth="1" style="219"/>
    <col min="823" max="823" width="8" customWidth="1" style="219"/>
    <col min="824" max="824" width="8" customWidth="1" style="219"/>
    <col min="825" max="825" width="8" customWidth="1" style="219"/>
    <col min="826" max="826" width="8" customWidth="1" style="219"/>
    <col min="827" max="827" width="8" customWidth="1" style="219"/>
    <col min="828" max="828" width="8" customWidth="1" style="219"/>
    <col min="829" max="829" width="8" customWidth="1" style="219"/>
    <col min="830" max="830" width="8" customWidth="1" style="219"/>
    <col min="831" max="831" width="8" customWidth="1" style="219"/>
    <col min="832" max="832" width="8" customWidth="1" style="219"/>
    <col min="833" max="833" width="8" customWidth="1" style="219"/>
    <col min="834" max="834" width="8" customWidth="1" style="219"/>
    <col min="835" max="835" width="8" customWidth="1" style="219"/>
    <col min="836" max="836" width="8" customWidth="1" style="219"/>
    <col min="837" max="837" width="8" customWidth="1" style="219"/>
    <col min="838" max="838" width="8" customWidth="1" style="219"/>
    <col min="839" max="839" width="8" customWidth="1" style="219"/>
    <col min="840" max="840" width="8" customWidth="1" style="219"/>
    <col min="841" max="841" width="8" customWidth="1" style="219"/>
    <col min="842" max="842" width="8" customWidth="1" style="219"/>
    <col min="843" max="843" width="8" customWidth="1" style="219"/>
    <col min="844" max="844" width="8" customWidth="1" style="219"/>
    <col min="845" max="845" width="8" customWidth="1" style="219"/>
    <col min="846" max="846" width="8" customWidth="1" style="219"/>
    <col min="847" max="847" width="8" customWidth="1" style="219"/>
    <col min="848" max="848" width="8" customWidth="1" style="219"/>
    <col min="849" max="849" width="8" customWidth="1" style="219"/>
    <col min="850" max="850" width="8" customWidth="1" style="219"/>
    <col min="851" max="851" width="8" customWidth="1" style="219"/>
    <col min="852" max="852" width="8" customWidth="1" style="219"/>
    <col min="853" max="853" width="8" customWidth="1" style="219"/>
    <col min="854" max="854" width="8" customWidth="1" style="219"/>
    <col min="855" max="855" width="8" customWidth="1" style="219"/>
    <col min="856" max="856" width="8" customWidth="1" style="219"/>
    <col min="857" max="857" width="8" customWidth="1" style="219"/>
    <col min="858" max="858" width="8" customWidth="1" style="219"/>
    <col min="859" max="859" width="8" customWidth="1" style="219"/>
    <col min="860" max="860" width="8" customWidth="1" style="219"/>
    <col min="861" max="861" width="8" customWidth="1" style="219"/>
    <col min="862" max="862" width="8" customWidth="1" style="219"/>
    <col min="863" max="863" width="8" customWidth="1" style="219"/>
    <col min="864" max="864" width="8" customWidth="1" style="219"/>
    <col min="865" max="865" width="8" customWidth="1" style="219"/>
    <col min="866" max="866" width="8" customWidth="1" style="219"/>
    <col min="867" max="867" width="8" customWidth="1" style="219"/>
    <col min="868" max="868" width="8" customWidth="1" style="219"/>
    <col min="869" max="869" width="8" customWidth="1" style="219"/>
    <col min="870" max="870" width="8" customWidth="1" style="219"/>
    <col min="871" max="871" width="8" customWidth="1" style="219"/>
    <col min="872" max="872" width="8" customWidth="1" style="219"/>
    <col min="873" max="873" width="8" customWidth="1" style="219"/>
    <col min="874" max="874" width="8" customWidth="1" style="219"/>
    <col min="875" max="875" width="8" customWidth="1" style="219"/>
    <col min="876" max="876" width="8" customWidth="1" style="219"/>
    <col min="877" max="877" width="8" customWidth="1" style="219"/>
    <col min="878" max="878" width="8" customWidth="1" style="219"/>
    <col min="879" max="879" width="8" customWidth="1" style="219"/>
    <col min="880" max="880" width="8" customWidth="1" style="219"/>
    <col min="881" max="881" width="8" customWidth="1" style="219"/>
    <col min="882" max="882" width="8" customWidth="1" style="219"/>
    <col min="883" max="883" width="8" customWidth="1" style="219"/>
    <col min="884" max="884" width="8" customWidth="1" style="219"/>
    <col min="885" max="885" width="8" customWidth="1" style="219"/>
    <col min="886" max="886" width="8" customWidth="1" style="219"/>
    <col min="887" max="887" width="8" customWidth="1" style="219"/>
    <col min="888" max="888" width="8" customWidth="1" style="219"/>
    <col min="889" max="889" width="8" customWidth="1" style="219"/>
    <col min="890" max="890" width="8" customWidth="1" style="219"/>
    <col min="891" max="891" width="8" customWidth="1" style="219"/>
    <col min="892" max="892" width="8" customWidth="1" style="219"/>
    <col min="893" max="893" width="8" customWidth="1" style="219"/>
    <col min="894" max="894" width="8" customWidth="1" style="219"/>
    <col min="895" max="895" width="8" customWidth="1" style="219"/>
    <col min="896" max="896" width="8" customWidth="1" style="219"/>
    <col min="897" max="897" width="8" customWidth="1" style="219"/>
    <col min="898" max="898" width="8" customWidth="1" style="219"/>
    <col min="899" max="899" width="8" customWidth="1" style="219"/>
    <col min="900" max="900" width="8" customWidth="1" style="219"/>
    <col min="901" max="901" width="8" customWidth="1" style="219"/>
    <col min="902" max="902" width="8" customWidth="1" style="219"/>
    <col min="903" max="903" width="8" customWidth="1" style="219"/>
    <col min="904" max="904" width="8" customWidth="1" style="219"/>
    <col min="905" max="905" width="8" customWidth="1" style="219"/>
    <col min="906" max="906" width="8" customWidth="1" style="219"/>
    <col min="907" max="907" width="8" customWidth="1" style="219"/>
    <col min="908" max="908" width="8" customWidth="1" style="219"/>
    <col min="909" max="909" width="8" customWidth="1" style="219"/>
    <col min="910" max="910" width="8" customWidth="1" style="219"/>
    <col min="911" max="911" width="8" customWidth="1" style="219"/>
    <col min="912" max="912" width="8" customWidth="1" style="219"/>
    <col min="913" max="913" width="8" customWidth="1" style="219"/>
    <col min="914" max="914" width="8" customWidth="1" style="219"/>
    <col min="915" max="915" width="8" customWidth="1" style="219"/>
    <col min="916" max="916" width="8" customWidth="1" style="219"/>
    <col min="917" max="917" width="8" customWidth="1" style="219"/>
    <col min="918" max="918" width="8" customWidth="1" style="219"/>
    <col min="919" max="919" width="8" customWidth="1" style="219"/>
    <col min="920" max="920" width="8" customWidth="1" style="219"/>
    <col min="921" max="921" width="8" customWidth="1" style="219"/>
    <col min="922" max="922" width="8" customWidth="1" style="219"/>
    <col min="923" max="923" width="8" customWidth="1" style="219"/>
    <col min="924" max="924" width="8" customWidth="1" style="219"/>
    <col min="925" max="925" width="8" customWidth="1" style="219"/>
    <col min="926" max="926" width="8" customWidth="1" style="219"/>
    <col min="927" max="927" width="8" customWidth="1" style="219"/>
    <col min="928" max="928" width="8" customWidth="1" style="219"/>
    <col min="929" max="929" width="8" customWidth="1" style="219"/>
    <col min="930" max="930" width="8" customWidth="1" style="219"/>
    <col min="931" max="931" width="8" customWidth="1" style="219"/>
    <col min="932" max="932" width="8" customWidth="1" style="219"/>
    <col min="933" max="933" width="8" customWidth="1" style="219"/>
    <col min="934" max="934" width="8" customWidth="1" style="219"/>
    <col min="935" max="935" width="8" customWidth="1" style="219"/>
    <col min="936" max="936" width="8" customWidth="1" style="219"/>
    <col min="937" max="937" width="8" customWidth="1" style="219"/>
    <col min="938" max="938" width="8" customWidth="1" style="219"/>
    <col min="939" max="939" width="8" customWidth="1" style="219"/>
    <col min="940" max="940" width="8" customWidth="1" style="219"/>
    <col min="941" max="941" width="8" customWidth="1" style="219"/>
    <col min="942" max="942" width="8" customWidth="1" style="219"/>
    <col min="943" max="943" width="8" customWidth="1" style="219"/>
    <col min="944" max="944" width="8" customWidth="1" style="219"/>
    <col min="945" max="945" width="8" customWidth="1" style="219"/>
    <col min="946" max="946" width="8" customWidth="1" style="219"/>
    <col min="947" max="947" width="8" customWidth="1" style="219"/>
    <col min="948" max="948" width="8" customWidth="1" style="219"/>
    <col min="949" max="949" width="8" customWidth="1" style="219"/>
    <col min="950" max="950" width="8" customWidth="1" style="219"/>
    <col min="951" max="951" width="8" customWidth="1" style="219"/>
    <col min="952" max="952" width="8" customWidth="1" style="219"/>
    <col min="953" max="953" width="8" customWidth="1" style="219"/>
    <col min="954" max="954" width="8" customWidth="1" style="219"/>
    <col min="955" max="955" width="8" customWidth="1" style="219"/>
    <col min="956" max="956" width="8" customWidth="1" style="219"/>
    <col min="957" max="957" width="8" customWidth="1" style="219"/>
    <col min="958" max="958" width="8" customWidth="1" style="219"/>
    <col min="959" max="959" width="8" customWidth="1" style="219"/>
    <col min="960" max="960" width="8" customWidth="1" style="219"/>
    <col min="961" max="961" width="8" customWidth="1" style="219"/>
    <col min="962" max="962" width="8" customWidth="1" style="219"/>
    <col min="963" max="963" width="8" customWidth="1" style="219"/>
    <col min="964" max="964" width="8" customWidth="1" style="219"/>
    <col min="965" max="965" width="8" customWidth="1" style="219"/>
    <col min="966" max="966" width="8" customWidth="1" style="219"/>
    <col min="967" max="967" width="8" customWidth="1" style="219"/>
    <col min="968" max="968" width="8" customWidth="1" style="219"/>
    <col min="969" max="969" width="8" customWidth="1" style="219"/>
    <col min="970" max="970" width="8" customWidth="1" style="219"/>
    <col min="971" max="971" width="8" customWidth="1" style="219"/>
    <col min="972" max="972" width="8" customWidth="1" style="219"/>
    <col min="973" max="973" width="8" customWidth="1" style="219"/>
    <col min="974" max="974" width="8" customWidth="1" style="219"/>
    <col min="975" max="975" width="8" customWidth="1" style="219"/>
    <col min="976" max="976" width="8" customWidth="1" style="219"/>
    <col min="977" max="977" width="8" customWidth="1" style="219"/>
    <col min="978" max="978" width="8" customWidth="1" style="219"/>
    <col min="979" max="979" width="8" customWidth="1" style="219"/>
    <col min="980" max="980" width="8" customWidth="1" style="219"/>
    <col min="981" max="981" width="8" customWidth="1" style="219"/>
    <col min="982" max="982" width="8" customWidth="1" style="219"/>
    <col min="983" max="983" width="8" customWidth="1" style="219"/>
    <col min="984" max="984" width="8" customWidth="1" style="219"/>
    <col min="985" max="985" width="8" customWidth="1" style="219"/>
    <col min="986" max="986" width="8" customWidth="1" style="219"/>
    <col min="987" max="987" width="8" customWidth="1" style="219"/>
    <col min="988" max="988" width="8" customWidth="1" style="219"/>
    <col min="989" max="989" width="8" customWidth="1" style="219"/>
    <col min="990" max="990" width="8" customWidth="1" style="219"/>
    <col min="991" max="991" width="8" customWidth="1" style="219"/>
    <col min="992" max="992" width="8" customWidth="1" style="219"/>
    <col min="993" max="993" width="8" customWidth="1" style="219"/>
    <col min="994" max="994" width="8" customWidth="1" style="219"/>
    <col min="995" max="995" width="8" customWidth="1" style="219"/>
    <col min="996" max="996" width="8" customWidth="1" style="219"/>
    <col min="997" max="997" width="8" customWidth="1" style="219"/>
    <col min="998" max="998" width="8" customWidth="1" style="219"/>
    <col min="999" max="999" width="8" customWidth="1" style="219"/>
    <col min="1000" max="1000" width="8" customWidth="1" style="219"/>
    <col min="1001" max="1001" width="8" customWidth="1" style="219"/>
    <col min="1002" max="1002" width="8" customWidth="1" style="219"/>
    <col min="1003" max="1003" width="8" customWidth="1" style="219"/>
    <col min="1004" max="1004" width="8" customWidth="1" style="219"/>
    <col min="1005" max="1005" width="8" customWidth="1" style="219"/>
    <col min="1006" max="1006" width="8" customWidth="1" style="219"/>
    <col min="1007" max="1007" width="8" customWidth="1" style="219"/>
    <col min="1008" max="1008" width="8" customWidth="1" style="219"/>
    <col min="1009" max="1009" width="8" customWidth="1" style="219"/>
    <col min="1010" max="1010" width="8" customWidth="1" style="219"/>
    <col min="1011" max="1011" width="8" customWidth="1" style="219"/>
    <col min="1012" max="1012" width="8" customWidth="1" style="219"/>
    <col min="1013" max="1013" width="8" customWidth="1" style="219"/>
    <col min="1014" max="1014" width="8" customWidth="1" style="219"/>
    <col min="1015" max="1015" width="8" customWidth="1" style="219"/>
    <col min="1016" max="1016" width="8" customWidth="1" style="219"/>
    <col min="1017" max="1017" width="8" customWidth="1" style="219"/>
    <col min="1018" max="1018" width="8" customWidth="1" style="219"/>
    <col min="1019" max="1019" width="8" customWidth="1" style="219"/>
    <col min="1020" max="1020" width="8" customWidth="1" style="219"/>
    <col min="1021" max="1021" width="8" customWidth="1" style="219"/>
    <col min="1022" max="1022" width="8" customWidth="1" style="219"/>
    <col min="1023" max="1023" width="8" customWidth="1" style="219"/>
    <col min="1024" max="1024" width="8" customWidth="1" style="219"/>
  </cols>
  <sheetData>
    <row r="1" ht="18.95" customHeight="1" x14ac:dyDescent="0.25">
      <c r="B1" s="220" t="s">
        <v>256</v>
      </c>
      <c r="C1" s="220"/>
      <c r="D1" s="220"/>
      <c r="E1" s="220"/>
      <c r="F1" s="220"/>
      <c r="G1" s="220"/>
      <c r="H1" s="220"/>
      <c r="S1" s="221"/>
      <c r="T1" s="4" t="s">
        <v>61</v>
      </c>
    </row>
    <row r="2" ht="18.95" customHeight="1" x14ac:dyDescent="0.3">
      <c r="B2" s="220" t="s">
        <v>257</v>
      </c>
      <c r="C2" s="220"/>
      <c r="D2" s="220"/>
      <c r="E2" s="220"/>
      <c r="F2" s="220"/>
      <c r="G2" s="220"/>
      <c r="H2" s="220"/>
      <c r="I2" s="220"/>
      <c r="J2" s="220"/>
      <c r="S2" s="221"/>
      <c r="T2" s="4" t="s">
        <v>63</v>
      </c>
    </row>
    <row r="3" ht="18.95" customHeight="1" x14ac:dyDescent="0.25">
      <c r="B3" s="220" t="s">
        <v>62</v>
      </c>
      <c r="C3" s="220"/>
      <c r="D3" s="220"/>
      <c r="S3" s="4"/>
      <c r="T3" s="4" t="s">
        <v>64</v>
      </c>
    </row>
    <row r="4" hidden="1" ht="14.1" customHeight="1" x14ac:dyDescent="0.25">
      <c r="B4" s="220"/>
      <c r="C4" s="220"/>
      <c r="D4" s="220"/>
      <c r="S4" s="4"/>
      <c r="T4" s="4"/>
    </row>
    <row r="5" hidden="1" ht="14.1" customHeight="1" x14ac:dyDescent="0.25">
      <c r="B5" s="220"/>
      <c r="C5" s="220"/>
      <c r="D5" s="220"/>
      <c r="S5" s="4"/>
      <c r="T5" s="4"/>
    </row>
    <row r="6" hidden="1" ht="14.1" customHeight="1" x14ac:dyDescent="0.25">
      <c r="B6" s="220"/>
      <c r="C6" s="220"/>
      <c r="D6" s="220"/>
      <c r="S6" s="4"/>
      <c r="T6" s="4"/>
    </row>
    <row r="7" ht="14.1" customHeight="1" x14ac:dyDescent="0.25">
      <c r="B7" s="6" t="s">
        <v>65</v>
      </c>
    </row>
    <row r="8" ht="36" customHeight="1" x14ac:dyDescent="0.2">
      <c r="B8" s="222" t="s">
        <v>258</v>
      </c>
      <c r="C8" s="223"/>
      <c r="D8" s="224"/>
      <c r="E8" s="225" t="s">
        <v>259</v>
      </c>
      <c r="F8" s="225" t="s">
        <v>260</v>
      </c>
      <c r="G8" s="225" t="s">
        <v>261</v>
      </c>
      <c r="H8" s="225" t="s">
        <v>262</v>
      </c>
      <c r="I8" s="225" t="s">
        <v>263</v>
      </c>
      <c r="J8" s="225" t="s">
        <v>264</v>
      </c>
      <c r="K8" s="225" t="s">
        <v>265</v>
      </c>
      <c r="L8" s="225" t="s">
        <v>266</v>
      </c>
      <c r="M8" s="226" t="s">
        <v>267</v>
      </c>
      <c r="N8" s="225" t="s">
        <v>265</v>
      </c>
      <c r="O8" s="227" t="s">
        <v>268</v>
      </c>
      <c r="P8" s="225" t="s">
        <v>269</v>
      </c>
      <c r="Q8" s="225" t="s">
        <v>270</v>
      </c>
      <c r="R8" s="225" t="s">
        <v>271</v>
      </c>
      <c r="S8" s="225" t="s">
        <v>272</v>
      </c>
      <c r="T8" s="228" t="s">
        <v>273</v>
      </c>
    </row>
    <row r="9" ht="14.1" customHeight="1" x14ac:dyDescent="0.2">
      <c r="B9" s="229"/>
      <c r="C9" s="230"/>
      <c r="D9" s="231"/>
      <c r="E9" s="232"/>
      <c r="F9" s="233"/>
      <c r="G9" s="233"/>
      <c r="H9" s="233"/>
      <c r="I9" s="233"/>
      <c r="J9" s="233"/>
      <c r="K9" s="233"/>
      <c r="L9" s="234" t="s">
        <v>274</v>
      </c>
      <c r="M9" s="235"/>
      <c r="N9" s="234" t="s">
        <v>148</v>
      </c>
      <c r="O9" s="234" t="s">
        <v>275</v>
      </c>
      <c r="P9" s="234" t="s">
        <v>75</v>
      </c>
      <c r="Q9" s="234" t="s">
        <v>276</v>
      </c>
      <c r="R9" s="234" t="s">
        <v>277</v>
      </c>
      <c r="S9" s="234" t="s">
        <v>278</v>
      </c>
      <c r="T9" s="236" t="s">
        <v>279</v>
      </c>
    </row>
    <row r="10" ht="18" customHeight="1" x14ac:dyDescent="0.2">
      <c r="B10" s="237" t="s">
        <v>280</v>
      </c>
      <c r="C10" s="238" t="s">
        <v>281</v>
      </c>
      <c r="D10" s="239"/>
      <c r="E10" s="240"/>
      <c r="F10" s="241"/>
      <c r="G10" s="241"/>
      <c r="H10" s="241"/>
      <c r="I10" s="241"/>
      <c r="J10" s="241"/>
      <c r="K10" s="241"/>
      <c r="L10" s="241"/>
      <c r="M10" s="242"/>
      <c r="N10" s="241"/>
      <c r="O10" s="241"/>
      <c r="P10" s="241"/>
      <c r="Q10" s="241"/>
      <c r="R10" s="241"/>
      <c r="S10" s="241"/>
      <c r="T10" s="243"/>
    </row>
    <row r="11" ht="18" customHeight="1" x14ac:dyDescent="0.2">
      <c r="B11" s="244"/>
      <c r="C11" s="245"/>
      <c r="D11" s="246" t="s">
        <v>282</v>
      </c>
      <c r="E11" s="247" t="s">
        <v>283</v>
      </c>
      <c r="F11" s="248">
        <v>193430.16</v>
      </c>
      <c r="G11" s="248">
        <v>3232544.5439999998</v>
      </c>
      <c r="H11" s="248">
        <v>17584.559999999998</v>
      </c>
      <c r="I11" s="184"/>
      <c r="J11" s="248">
        <v>-8708.544</v>
      </c>
      <c r="K11" s="124">
        <v>3417098.688</v>
      </c>
      <c r="L11" s="248">
        <v>1</v>
      </c>
      <c r="M11" s="249" t="s">
        <v>155</v>
      </c>
      <c r="N11" s="124">
        <v>3417098.688</v>
      </c>
      <c r="O11" s="248">
        <v>20</v>
      </c>
      <c r="P11" s="124">
        <v>68341.97376000001</v>
      </c>
      <c r="Q11" s="124" t="s">
        <v>103</v>
      </c>
      <c r="R11" s="124">
        <v>68341.97376000001</v>
      </c>
      <c r="S11" s="248">
        <v>0.99</v>
      </c>
      <c r="T11" s="186">
        <v>248081.36474880003</v>
      </c>
    </row>
    <row r="12" ht="18" customHeight="1" x14ac:dyDescent="0.2">
      <c r="B12" s="250"/>
      <c r="C12" s="251"/>
      <c r="D12" s="246" t="s">
        <v>284</v>
      </c>
      <c r="E12" s="247" t="s">
        <v>283</v>
      </c>
      <c r="F12" s="248" t="s">
        <v>103</v>
      </c>
      <c r="G12" s="248" t="s">
        <v>103</v>
      </c>
      <c r="H12" s="248" t="s">
        <v>103</v>
      </c>
      <c r="I12" s="184"/>
      <c r="J12" s="248" t="s">
        <v>103</v>
      </c>
      <c r="K12" s="124" t="s">
        <v>103</v>
      </c>
      <c r="L12" s="248">
        <v>1</v>
      </c>
      <c r="M12" s="252" t="s">
        <v>155</v>
      </c>
      <c r="N12" s="124" t="s">
        <v>103</v>
      </c>
      <c r="O12" s="248">
        <v>21</v>
      </c>
      <c r="P12" s="124" t="s">
        <v>103</v>
      </c>
      <c r="Q12" s="124" t="s">
        <v>103</v>
      </c>
      <c r="R12" s="124" t="s">
        <v>103</v>
      </c>
      <c r="S12" s="248">
        <v>1</v>
      </c>
      <c r="T12" s="186" t="s">
        <v>103</v>
      </c>
    </row>
    <row r="13" ht="18" customHeight="1" x14ac:dyDescent="0.2">
      <c r="B13" s="250"/>
      <c r="C13" s="253"/>
      <c r="D13" s="246" t="s">
        <v>285</v>
      </c>
      <c r="E13" s="247" t="s">
        <v>283</v>
      </c>
      <c r="F13" s="248">
        <v>837.36</v>
      </c>
      <c r="G13" s="248" t="s">
        <v>103</v>
      </c>
      <c r="H13" s="248" t="s">
        <v>103</v>
      </c>
      <c r="I13" s="184"/>
      <c r="J13" s="248" t="s">
        <v>103</v>
      </c>
      <c r="K13" s="124">
        <v>837.36</v>
      </c>
      <c r="L13" s="248">
        <v>1</v>
      </c>
      <c r="M13" s="252" t="s">
        <v>155</v>
      </c>
      <c r="N13" s="124">
        <v>837.36</v>
      </c>
      <c r="O13" s="248">
        <v>17.22</v>
      </c>
      <c r="P13" s="124">
        <v>14.4193392</v>
      </c>
      <c r="Q13" s="124" t="s">
        <v>103</v>
      </c>
      <c r="R13" s="124">
        <v>14.4193392</v>
      </c>
      <c r="S13" s="248">
        <v>1</v>
      </c>
      <c r="T13" s="186">
        <v>52.8709104</v>
      </c>
    </row>
    <row r="14" ht="18" customHeight="1" x14ac:dyDescent="0.2">
      <c r="B14" s="250"/>
      <c r="C14" s="238" t="s">
        <v>286</v>
      </c>
      <c r="D14" s="239"/>
      <c r="E14" s="254"/>
      <c r="F14" s="199"/>
      <c r="G14" s="199"/>
      <c r="H14" s="199"/>
      <c r="I14" s="199"/>
      <c r="J14" s="199"/>
      <c r="K14" s="199"/>
      <c r="L14" s="199"/>
      <c r="M14" s="255"/>
      <c r="N14" s="199"/>
      <c r="O14" s="199"/>
      <c r="P14" s="199"/>
      <c r="Q14" s="199"/>
      <c r="R14" s="199"/>
      <c r="S14" s="199"/>
      <c r="T14" s="200"/>
    </row>
    <row r="15" ht="18" customHeight="1" x14ac:dyDescent="0.2">
      <c r="B15" s="250"/>
      <c r="C15" s="245"/>
      <c r="D15" s="256" t="s">
        <v>189</v>
      </c>
      <c r="E15" s="247" t="s">
        <v>283</v>
      </c>
      <c r="F15" s="184"/>
      <c r="G15" s="248">
        <v>90956.1366</v>
      </c>
      <c r="H15" s="248">
        <v>161382.29940000002</v>
      </c>
      <c r="I15" s="248" t="s">
        <v>103</v>
      </c>
      <c r="J15" s="248">
        <v>11342.0412</v>
      </c>
      <c r="K15" s="124">
        <v>-81768.20400000003</v>
      </c>
      <c r="L15" s="248">
        <v>1</v>
      </c>
      <c r="M15" s="252" t="s">
        <v>155</v>
      </c>
      <c r="N15" s="124">
        <v>-81768.20400000003</v>
      </c>
      <c r="O15" s="248">
        <v>18.9</v>
      </c>
      <c r="P15" s="124">
        <v>-1545.4190556000003</v>
      </c>
      <c r="Q15" s="124" t="s">
        <v>287</v>
      </c>
      <c r="R15" s="124">
        <v>-1545.4190556000003</v>
      </c>
      <c r="S15" s="248">
        <v>0.99</v>
      </c>
      <c r="T15" s="186">
        <v>-5609.871171828001</v>
      </c>
    </row>
    <row r="16" ht="18" customHeight="1" x14ac:dyDescent="0.2">
      <c r="B16" s="250"/>
      <c r="C16" s="251"/>
      <c r="D16" s="256" t="s">
        <v>186</v>
      </c>
      <c r="E16" s="247" t="s">
        <v>283</v>
      </c>
      <c r="F16" s="184"/>
      <c r="G16" s="248" t="s">
        <v>103</v>
      </c>
      <c r="H16" s="248">
        <v>29042.99424</v>
      </c>
      <c r="I16" s="248">
        <v>73075.96825896326</v>
      </c>
      <c r="J16" s="248">
        <v>43.542719999999996</v>
      </c>
      <c r="K16" s="124">
        <v>-102162.50521896326</v>
      </c>
      <c r="L16" s="248">
        <v>1</v>
      </c>
      <c r="M16" s="252" t="s">
        <v>155</v>
      </c>
      <c r="N16" s="124">
        <v>-102162.50521896326</v>
      </c>
      <c r="O16" s="248">
        <v>19.5</v>
      </c>
      <c r="P16" s="124">
        <v>-1992.1688517697835</v>
      </c>
      <c r="Q16" s="124" t="s">
        <v>103</v>
      </c>
      <c r="R16" s="124">
        <v>-1992.1688517697835</v>
      </c>
      <c r="S16" s="248">
        <v>1</v>
      </c>
      <c r="T16" s="186">
        <v>-7304.619123155872</v>
      </c>
    </row>
    <row r="17" ht="18" customHeight="1" x14ac:dyDescent="0.2">
      <c r="B17" s="250"/>
      <c r="C17" s="251"/>
      <c r="D17" s="256" t="s">
        <v>288</v>
      </c>
      <c r="E17" s="247" t="s">
        <v>283</v>
      </c>
      <c r="F17" s="184"/>
      <c r="G17" s="248" t="s">
        <v>103</v>
      </c>
      <c r="H17" s="248">
        <v>35620.45704</v>
      </c>
      <c r="I17" s="248" t="s">
        <v>103</v>
      </c>
      <c r="J17" s="248">
        <v>1897.45776</v>
      </c>
      <c r="K17" s="124">
        <v>-37517.9148</v>
      </c>
      <c r="L17" s="248">
        <v>1</v>
      </c>
      <c r="M17" s="252" t="s">
        <v>155</v>
      </c>
      <c r="N17" s="124">
        <v>-37517.9148</v>
      </c>
      <c r="O17" s="248">
        <v>19.6</v>
      </c>
      <c r="P17" s="124">
        <v>-735.3511300800001</v>
      </c>
      <c r="Q17" s="124" t="s">
        <v>103</v>
      </c>
      <c r="R17" s="124">
        <v>-735.3511300800001</v>
      </c>
      <c r="S17" s="248">
        <v>1</v>
      </c>
      <c r="T17" s="186">
        <v>-2696.2874769600003</v>
      </c>
    </row>
    <row r="18" ht="18" customHeight="1" x14ac:dyDescent="0.2">
      <c r="B18" s="250"/>
      <c r="C18" s="251"/>
      <c r="D18" s="256" t="s">
        <v>203</v>
      </c>
      <c r="E18" s="247" t="s">
        <v>283</v>
      </c>
      <c r="F18" s="184"/>
      <c r="G18" s="248">
        <v>119831.24016</v>
      </c>
      <c r="H18" s="248">
        <v>390668.63327999995</v>
      </c>
      <c r="I18" s="248">
        <v>1464.5898152427703</v>
      </c>
      <c r="J18" s="248">
        <v>-32626.89504</v>
      </c>
      <c r="K18" s="124">
        <v>-239675.08789524276</v>
      </c>
      <c r="L18" s="248">
        <v>1</v>
      </c>
      <c r="M18" s="252" t="s">
        <v>155</v>
      </c>
      <c r="N18" s="124">
        <v>-239675.08789524276</v>
      </c>
      <c r="O18" s="248">
        <v>20.2</v>
      </c>
      <c r="P18" s="124">
        <v>-4841.436775483903</v>
      </c>
      <c r="Q18" s="124">
        <v>1829.7022180132042</v>
      </c>
      <c r="R18" s="124">
        <v>-6671.138993497108</v>
      </c>
      <c r="S18" s="248">
        <v>0.99</v>
      </c>
      <c r="T18" s="186">
        <v>-24216.2345463945</v>
      </c>
    </row>
    <row r="19" ht="18" customHeight="1" x14ac:dyDescent="0.2">
      <c r="B19" s="250"/>
      <c r="C19" s="251"/>
      <c r="D19" s="256" t="s">
        <v>202</v>
      </c>
      <c r="E19" s="247" t="s">
        <v>283</v>
      </c>
      <c r="F19" s="184"/>
      <c r="G19" s="248">
        <v>586081.6617599999</v>
      </c>
      <c r="H19" s="248">
        <v>223781.11056</v>
      </c>
      <c r="I19" s="248">
        <v>44697.94525955898</v>
      </c>
      <c r="J19" s="248">
        <v>-18545.849280000002</v>
      </c>
      <c r="K19" s="124">
        <v>336148.455220441</v>
      </c>
      <c r="L19" s="248">
        <v>1</v>
      </c>
      <c r="M19" s="252" t="s">
        <v>155</v>
      </c>
      <c r="N19" s="124">
        <v>336148.455220441</v>
      </c>
      <c r="O19" s="248">
        <v>21.107201710090717</v>
      </c>
      <c r="P19" s="124">
        <v>7095.1532488732455</v>
      </c>
      <c r="Q19" s="124" t="s">
        <v>287</v>
      </c>
      <c r="R19" s="124">
        <v>7095.1532488732455</v>
      </c>
      <c r="S19" s="248">
        <v>0.99</v>
      </c>
      <c r="T19" s="186">
        <v>25755.40629340988</v>
      </c>
    </row>
    <row r="20" ht="18" customHeight="1" x14ac:dyDescent="0.2">
      <c r="B20" s="250"/>
      <c r="C20" s="251"/>
      <c r="D20" s="256" t="s">
        <v>191</v>
      </c>
      <c r="E20" s="247" t="s">
        <v>283</v>
      </c>
      <c r="F20" s="184"/>
      <c r="G20" s="248">
        <v>71154.666</v>
      </c>
      <c r="H20" s="248">
        <v>10684.7136</v>
      </c>
      <c r="I20" s="184"/>
      <c r="J20" s="248">
        <v>-46.0548</v>
      </c>
      <c r="K20" s="124">
        <v>60516.00719999999</v>
      </c>
      <c r="L20" s="248">
        <v>1</v>
      </c>
      <c r="M20" s="252" t="s">
        <v>155</v>
      </c>
      <c r="N20" s="124">
        <v>60516.00719999999</v>
      </c>
      <c r="O20" s="248">
        <v>17.2</v>
      </c>
      <c r="P20" s="124">
        <v>1040.87532384</v>
      </c>
      <c r="Q20" s="124" t="s">
        <v>287</v>
      </c>
      <c r="R20" s="124">
        <v>1040.87532384</v>
      </c>
      <c r="S20" s="248">
        <v>0.99</v>
      </c>
      <c r="T20" s="186">
        <v>3778.3774255391995</v>
      </c>
    </row>
    <row r="21" ht="18" customHeight="1" x14ac:dyDescent="0.2">
      <c r="B21" s="250"/>
      <c r="C21" s="251"/>
      <c r="D21" s="256" t="s">
        <v>289</v>
      </c>
      <c r="E21" s="247" t="s">
        <v>283</v>
      </c>
      <c r="F21" s="184"/>
      <c r="G21" s="248">
        <v>58042.44576</v>
      </c>
      <c r="H21" s="248">
        <v>22424.500799999998</v>
      </c>
      <c r="I21" s="184"/>
      <c r="J21" s="248">
        <v>-2786.7340799999997</v>
      </c>
      <c r="K21" s="124">
        <v>38404.67904000001</v>
      </c>
      <c r="L21" s="248">
        <v>1</v>
      </c>
      <c r="M21" s="252" t="s">
        <v>155</v>
      </c>
      <c r="N21" s="124">
        <v>38404.67904000001</v>
      </c>
      <c r="O21" s="248">
        <v>20</v>
      </c>
      <c r="P21" s="124">
        <v>768.0935808000003</v>
      </c>
      <c r="Q21" s="124">
        <v>1888.6334387894929</v>
      </c>
      <c r="R21" s="124">
        <v>-1120.5398579894927</v>
      </c>
      <c r="S21" s="248">
        <v>0.99</v>
      </c>
      <c r="T21" s="186">
        <v>-4067.559684501858</v>
      </c>
    </row>
    <row r="22" ht="18" customHeight="1" x14ac:dyDescent="0.2">
      <c r="B22" s="250"/>
      <c r="C22" s="251"/>
      <c r="D22" s="256" t="s">
        <v>290</v>
      </c>
      <c r="E22" s="247" t="s">
        <v>283</v>
      </c>
      <c r="F22" s="184"/>
      <c r="G22" s="248">
        <v>1946.862</v>
      </c>
      <c r="H22" s="248">
        <v>5334.401879999999</v>
      </c>
      <c r="I22" s="184"/>
      <c r="J22" s="248">
        <v>-1518.55236</v>
      </c>
      <c r="K22" s="124">
        <v>-1868.9875199999994</v>
      </c>
      <c r="L22" s="248">
        <v>1</v>
      </c>
      <c r="M22" s="252" t="s">
        <v>155</v>
      </c>
      <c r="N22" s="124">
        <v>-1868.9875199999994</v>
      </c>
      <c r="O22" s="248">
        <v>22</v>
      </c>
      <c r="P22" s="124">
        <v>-41.11772543999999</v>
      </c>
      <c r="Q22" s="124">
        <v>2025.4731</v>
      </c>
      <c r="R22" s="124">
        <v>-2066.59082544</v>
      </c>
      <c r="S22" s="248">
        <v>1</v>
      </c>
      <c r="T22" s="186">
        <v>-7577.49969328</v>
      </c>
    </row>
    <row r="23" ht="18" customHeight="1" x14ac:dyDescent="0.2">
      <c r="B23" s="250"/>
      <c r="C23" s="251"/>
      <c r="D23" s="256" t="s">
        <v>291</v>
      </c>
      <c r="E23" s="247" t="s">
        <v>283</v>
      </c>
      <c r="F23" s="184"/>
      <c r="G23" s="248">
        <v>2813.5296</v>
      </c>
      <c r="H23" s="248">
        <v>29984.18688</v>
      </c>
      <c r="I23" s="248">
        <v>2090.05056</v>
      </c>
      <c r="J23" s="248">
        <v>-4541.840639999999</v>
      </c>
      <c r="K23" s="124">
        <v>-24718.8672</v>
      </c>
      <c r="L23" s="248">
        <v>1</v>
      </c>
      <c r="M23" s="252" t="s">
        <v>155</v>
      </c>
      <c r="N23" s="124">
        <v>-24718.8672</v>
      </c>
      <c r="O23" s="248">
        <v>20</v>
      </c>
      <c r="P23" s="124">
        <v>-494.37734400000005</v>
      </c>
      <c r="Q23" s="124">
        <v>933.2118</v>
      </c>
      <c r="R23" s="124">
        <v>-1427.589144</v>
      </c>
      <c r="S23" s="248">
        <v>1</v>
      </c>
      <c r="T23" s="186">
        <v>-5234.493528</v>
      </c>
    </row>
    <row r="24" ht="18" customHeight="1" x14ac:dyDescent="0.2">
      <c r="B24" s="250"/>
      <c r="C24" s="251"/>
      <c r="D24" s="256" t="s">
        <v>292</v>
      </c>
      <c r="E24" s="247" t="s">
        <v>283</v>
      </c>
      <c r="F24" s="184"/>
      <c r="G24" s="248">
        <v>55357.450919999996</v>
      </c>
      <c r="H24" s="248">
        <v>486.50616</v>
      </c>
      <c r="I24" s="184"/>
      <c r="J24" s="248">
        <v>139.00176</v>
      </c>
      <c r="K24" s="124">
        <v>54731.943</v>
      </c>
      <c r="L24" s="248">
        <v>1</v>
      </c>
      <c r="M24" s="252" t="s">
        <v>155</v>
      </c>
      <c r="N24" s="124">
        <v>54731.943</v>
      </c>
      <c r="O24" s="248">
        <v>26.6</v>
      </c>
      <c r="P24" s="124">
        <v>1455.8696838</v>
      </c>
      <c r="Q24" s="124" t="s">
        <v>103</v>
      </c>
      <c r="R24" s="124">
        <v>1455.8696838</v>
      </c>
      <c r="S24" s="248">
        <v>1</v>
      </c>
      <c r="T24" s="186">
        <v>5338.1888406</v>
      </c>
    </row>
    <row r="25" ht="18" customHeight="1" x14ac:dyDescent="0.2">
      <c r="B25" s="250"/>
      <c r="C25" s="251"/>
      <c r="D25" s="256" t="s">
        <v>293</v>
      </c>
      <c r="E25" s="247" t="s">
        <v>283</v>
      </c>
      <c r="F25" s="184"/>
      <c r="G25" s="248">
        <v>400634.89200000005</v>
      </c>
      <c r="H25" s="248">
        <v>49697.316</v>
      </c>
      <c r="I25" s="184"/>
      <c r="J25" s="248">
        <v>-1632.852</v>
      </c>
      <c r="K25" s="124">
        <v>352570.4280000001</v>
      </c>
      <c r="L25" s="248">
        <v>1</v>
      </c>
      <c r="M25" s="252" t="s">
        <v>155</v>
      </c>
      <c r="N25" s="124">
        <v>352570.4280000001</v>
      </c>
      <c r="O25" s="248">
        <v>20</v>
      </c>
      <c r="P25" s="124">
        <v>7051.408560000002</v>
      </c>
      <c r="Q25" s="124" t="s">
        <v>287</v>
      </c>
      <c r="R25" s="124">
        <v>7051.408560000002</v>
      </c>
      <c r="S25" s="248">
        <v>0.99</v>
      </c>
      <c r="T25" s="186">
        <v>25596.613072800006</v>
      </c>
    </row>
    <row r="26" ht="18" customHeight="1" x14ac:dyDescent="0.2">
      <c r="B26" s="250"/>
      <c r="C26" s="253"/>
      <c r="D26" s="256" t="s">
        <v>294</v>
      </c>
      <c r="E26" s="247" t="s">
        <v>283</v>
      </c>
      <c r="F26" s="184"/>
      <c r="G26" s="248">
        <v>8541.072</v>
      </c>
      <c r="H26" s="248" t="s">
        <v>125</v>
      </c>
      <c r="I26" s="184"/>
      <c r="J26" s="248">
        <v>120</v>
      </c>
      <c r="K26" s="124">
        <v>8421.072</v>
      </c>
      <c r="L26" s="248">
        <v>1</v>
      </c>
      <c r="M26" s="252" t="s">
        <v>155</v>
      </c>
      <c r="N26" s="124">
        <v>8421.072</v>
      </c>
      <c r="O26" s="248">
        <v>20</v>
      </c>
      <c r="P26" s="124">
        <v>168.42144000000002</v>
      </c>
      <c r="Q26" s="124" t="s">
        <v>287</v>
      </c>
      <c r="R26" s="124">
        <v>168.42144000000002</v>
      </c>
      <c r="S26" s="248">
        <v>1</v>
      </c>
      <c r="T26" s="186">
        <v>617.54528</v>
      </c>
    </row>
    <row r="27" ht="18" customHeight="1" x14ac:dyDescent="0.2">
      <c r="B27" s="257"/>
      <c r="C27" s="258" t="s">
        <v>295</v>
      </c>
      <c r="D27" s="258"/>
      <c r="E27" s="259"/>
      <c r="F27" s="184"/>
      <c r="G27" s="260"/>
      <c r="H27" s="260"/>
      <c r="I27" s="184"/>
      <c r="J27" s="260"/>
      <c r="K27" s="260"/>
      <c r="L27" s="260"/>
      <c r="M27" s="261"/>
      <c r="N27" s="124" t="s">
        <v>103</v>
      </c>
      <c r="O27" s="260"/>
      <c r="P27" s="124" t="s">
        <v>103</v>
      </c>
      <c r="Q27" s="124" t="s">
        <v>103</v>
      </c>
      <c r="R27" s="124" t="s">
        <v>103</v>
      </c>
      <c r="S27" s="262"/>
      <c r="T27" s="186" t="s">
        <v>103</v>
      </c>
    </row>
    <row r="28" ht="18" customHeight="1" x14ac:dyDescent="0.2">
      <c r="B28" s="263" t="s">
        <v>296</v>
      </c>
      <c r="C28" s="264"/>
      <c r="D28" s="264"/>
      <c r="E28" s="265"/>
      <c r="F28" s="266"/>
      <c r="G28" s="266"/>
      <c r="H28" s="266"/>
      <c r="I28" s="266"/>
      <c r="J28" s="266"/>
      <c r="K28" s="266"/>
      <c r="L28" s="266"/>
      <c r="M28" s="267"/>
      <c r="N28" s="128">
        <v>3781017.0658262353</v>
      </c>
      <c r="O28" s="266"/>
      <c r="P28" s="128">
        <v>76286.34405413958</v>
      </c>
      <c r="Q28" s="128">
        <v>6677.020556802697</v>
      </c>
      <c r="R28" s="128">
        <v>69609.3234973369</v>
      </c>
      <c r="S28" s="268"/>
      <c r="T28" s="269">
        <v>252513.80134742885</v>
      </c>
    </row>
    <row r="29" ht="18" customHeight="1" x14ac:dyDescent="0.2">
      <c r="B29" s="270" t="s">
        <v>297</v>
      </c>
      <c r="C29" s="271" t="s">
        <v>281</v>
      </c>
      <c r="D29" s="272"/>
      <c r="E29" s="273"/>
      <c r="F29" s="195"/>
      <c r="G29" s="195"/>
      <c r="H29" s="195"/>
      <c r="I29" s="195"/>
      <c r="J29" s="195"/>
      <c r="K29" s="195"/>
      <c r="L29" s="195"/>
      <c r="M29" s="274"/>
      <c r="N29" s="195"/>
      <c r="O29" s="195"/>
      <c r="P29" s="195"/>
      <c r="Q29" s="195"/>
      <c r="R29" s="195"/>
      <c r="S29" s="195"/>
      <c r="T29" s="196"/>
    </row>
    <row r="30" ht="18" customHeight="1" x14ac:dyDescent="0.2">
      <c r="B30" s="244"/>
      <c r="C30" s="245"/>
      <c r="D30" s="258" t="s">
        <v>298</v>
      </c>
      <c r="E30" s="247" t="s">
        <v>283</v>
      </c>
      <c r="F30" s="248" t="s">
        <v>103</v>
      </c>
      <c r="G30" s="248" t="s">
        <v>103</v>
      </c>
      <c r="H30" s="248" t="s">
        <v>103</v>
      </c>
      <c r="I30" s="184"/>
      <c r="J30" s="248" t="s">
        <v>103</v>
      </c>
      <c r="K30" s="124" t="s">
        <v>103</v>
      </c>
      <c r="L30" s="248">
        <v>1</v>
      </c>
      <c r="M30" s="249" t="s">
        <v>155</v>
      </c>
      <c r="N30" s="124" t="s">
        <v>103</v>
      </c>
      <c r="O30" s="248">
        <v>26.8</v>
      </c>
      <c r="P30" s="124" t="s">
        <v>103</v>
      </c>
      <c r="Q30" s="124" t="s">
        <v>103</v>
      </c>
      <c r="R30" s="124" t="s">
        <v>103</v>
      </c>
      <c r="S30" s="248">
        <v>0.98</v>
      </c>
      <c r="T30" s="186" t="s">
        <v>103</v>
      </c>
    </row>
    <row r="31" ht="18" customHeight="1" x14ac:dyDescent="0.2">
      <c r="B31" s="250"/>
      <c r="C31" s="251"/>
      <c r="D31" s="258" t="s">
        <v>299</v>
      </c>
      <c r="E31" s="247" t="s">
        <v>283</v>
      </c>
      <c r="F31" s="248" t="s">
        <v>103</v>
      </c>
      <c r="G31" s="248">
        <v>210512.896</v>
      </c>
      <c r="H31" s="248" t="s">
        <v>103</v>
      </c>
      <c r="I31" s="184"/>
      <c r="J31" s="248">
        <v>-2013.44</v>
      </c>
      <c r="K31" s="124">
        <v>212526.336</v>
      </c>
      <c r="L31" s="248">
        <v>1</v>
      </c>
      <c r="M31" s="252" t="s">
        <v>155</v>
      </c>
      <c r="N31" s="124">
        <v>212526.336</v>
      </c>
      <c r="O31" s="248">
        <v>25.8</v>
      </c>
      <c r="P31" s="124">
        <v>5483.179468800001</v>
      </c>
      <c r="Q31" s="124" t="s">
        <v>103</v>
      </c>
      <c r="R31" s="124">
        <v>5483.179468800001</v>
      </c>
      <c r="S31" s="248">
        <v>1</v>
      </c>
      <c r="T31" s="186">
        <v>20104.991385600002</v>
      </c>
    </row>
    <row r="32" ht="18" customHeight="1" x14ac:dyDescent="0.2">
      <c r="B32" s="250"/>
      <c r="C32" s="251"/>
      <c r="D32" s="258" t="s">
        <v>300</v>
      </c>
      <c r="E32" s="247" t="s">
        <v>283</v>
      </c>
      <c r="F32" s="248">
        <v>263.04</v>
      </c>
      <c r="G32" s="248">
        <v>197358.912</v>
      </c>
      <c r="H32" s="248" t="s">
        <v>103</v>
      </c>
      <c r="I32" s="248" t="s">
        <v>103</v>
      </c>
      <c r="J32" s="248">
        <v>-16966.08</v>
      </c>
      <c r="K32" s="124">
        <v>214588.032</v>
      </c>
      <c r="L32" s="248">
        <v>1</v>
      </c>
      <c r="M32" s="252" t="s">
        <v>155</v>
      </c>
      <c r="N32" s="124">
        <v>214588.032</v>
      </c>
      <c r="O32" s="248">
        <v>26.34</v>
      </c>
      <c r="P32" s="124">
        <v>5652.24876288</v>
      </c>
      <c r="Q32" s="124" t="s">
        <v>103</v>
      </c>
      <c r="R32" s="124">
        <v>5652.24876288</v>
      </c>
      <c r="S32" s="248">
        <v>0.98</v>
      </c>
      <c r="T32" s="186">
        <v>20310.4138879488</v>
      </c>
    </row>
    <row r="33" ht="18" customHeight="1" x14ac:dyDescent="0.2">
      <c r="B33" s="250"/>
      <c r="C33" s="251"/>
      <c r="D33" s="258" t="s">
        <v>301</v>
      </c>
      <c r="E33" s="247" t="s">
        <v>283</v>
      </c>
      <c r="F33" s="248" t="s">
        <v>103</v>
      </c>
      <c r="G33" s="248" t="s">
        <v>103</v>
      </c>
      <c r="H33" s="248" t="s">
        <v>103</v>
      </c>
      <c r="I33" s="248" t="s">
        <v>103</v>
      </c>
      <c r="J33" s="248" t="s">
        <v>103</v>
      </c>
      <c r="K33" s="124" t="s">
        <v>103</v>
      </c>
      <c r="L33" s="248">
        <v>1</v>
      </c>
      <c r="M33" s="252" t="s">
        <v>155</v>
      </c>
      <c r="N33" s="124" t="s">
        <v>103</v>
      </c>
      <c r="O33" s="248">
        <v>26.2</v>
      </c>
      <c r="P33" s="124" t="s">
        <v>103</v>
      </c>
      <c r="Q33" s="124" t="s">
        <v>103</v>
      </c>
      <c r="R33" s="124" t="s">
        <v>103</v>
      </c>
      <c r="S33" s="248">
        <v>0.98</v>
      </c>
      <c r="T33" s="186" t="s">
        <v>103</v>
      </c>
    </row>
    <row r="34" ht="18" customHeight="1" x14ac:dyDescent="0.2">
      <c r="B34" s="250"/>
      <c r="C34" s="251"/>
      <c r="D34" s="258" t="s">
        <v>302</v>
      </c>
      <c r="E34" s="247" t="s">
        <v>283</v>
      </c>
      <c r="F34" s="248">
        <v>6488.3</v>
      </c>
      <c r="G34" s="248">
        <v>209.3</v>
      </c>
      <c r="H34" s="248" t="s">
        <v>103</v>
      </c>
      <c r="I34" s="184"/>
      <c r="J34" s="248" t="s">
        <v>103</v>
      </c>
      <c r="K34" s="124">
        <v>6697.6</v>
      </c>
      <c r="L34" s="248">
        <v>1</v>
      </c>
      <c r="M34" s="252" t="s">
        <v>155</v>
      </c>
      <c r="N34" s="124">
        <v>6697.6</v>
      </c>
      <c r="O34" s="248">
        <v>27.6</v>
      </c>
      <c r="P34" s="124">
        <v>184.85376000000002</v>
      </c>
      <c r="Q34" s="124" t="s">
        <v>103</v>
      </c>
      <c r="R34" s="124">
        <v>184.85376000000002</v>
      </c>
      <c r="S34" s="248">
        <v>1</v>
      </c>
      <c r="T34" s="186">
        <v>677.7971200000001</v>
      </c>
    </row>
    <row r="35" ht="18" customHeight="1" x14ac:dyDescent="0.2">
      <c r="B35" s="250"/>
      <c r="C35" s="275" t="s">
        <v>303</v>
      </c>
      <c r="D35" s="276"/>
      <c r="E35" s="277"/>
      <c r="F35" s="199"/>
      <c r="G35" s="199"/>
      <c r="H35" s="199"/>
      <c r="I35" s="199"/>
      <c r="J35" s="199"/>
      <c r="K35" s="199"/>
      <c r="L35" s="199"/>
      <c r="M35" s="255"/>
      <c r="N35" s="199"/>
      <c r="O35" s="199"/>
      <c r="P35" s="199"/>
      <c r="Q35" s="199"/>
      <c r="R35" s="199"/>
      <c r="S35" s="199"/>
      <c r="T35" s="200"/>
    </row>
    <row r="36" ht="18" customHeight="1" x14ac:dyDescent="0.2">
      <c r="B36" s="250"/>
      <c r="C36" s="251"/>
      <c r="D36" s="258" t="s">
        <v>304</v>
      </c>
      <c r="E36" s="247" t="s">
        <v>283</v>
      </c>
      <c r="F36" s="184"/>
      <c r="G36" s="248">
        <v>8819.902</v>
      </c>
      <c r="H36" s="248">
        <v>4893.434</v>
      </c>
      <c r="I36" s="184"/>
      <c r="J36" s="248">
        <v>-8409.674</v>
      </c>
      <c r="K36" s="124">
        <v>12336.142</v>
      </c>
      <c r="L36" s="248">
        <v>1</v>
      </c>
      <c r="M36" s="252" t="s">
        <v>155</v>
      </c>
      <c r="N36" s="124">
        <v>12336.142</v>
      </c>
      <c r="O36" s="248">
        <v>29.5</v>
      </c>
      <c r="P36" s="124">
        <v>363.91618900000003</v>
      </c>
      <c r="Q36" s="124" t="s">
        <v>103</v>
      </c>
      <c r="R36" s="124">
        <v>363.91618900000003</v>
      </c>
      <c r="S36" s="248">
        <v>0.98</v>
      </c>
      <c r="T36" s="186">
        <v>1307.6721724733334</v>
      </c>
    </row>
    <row r="37" ht="18" customHeight="1" x14ac:dyDescent="0.2">
      <c r="B37" s="250"/>
      <c r="C37" s="253"/>
      <c r="D37" s="258" t="s">
        <v>305</v>
      </c>
      <c r="E37" s="247" t="s">
        <v>283</v>
      </c>
      <c r="F37" s="184"/>
      <c r="G37" s="248" t="s">
        <v>103</v>
      </c>
      <c r="H37" s="248" t="s">
        <v>103</v>
      </c>
      <c r="I37" s="184"/>
      <c r="J37" s="248" t="s">
        <v>103</v>
      </c>
      <c r="K37" s="124" t="s">
        <v>103</v>
      </c>
      <c r="L37" s="248">
        <v>1</v>
      </c>
      <c r="M37" s="249" t="s">
        <v>155</v>
      </c>
      <c r="N37" s="124" t="s">
        <v>103</v>
      </c>
      <c r="O37" s="248">
        <v>22</v>
      </c>
      <c r="P37" s="124" t="s">
        <v>103</v>
      </c>
      <c r="Q37" s="124" t="s">
        <v>103</v>
      </c>
      <c r="R37" s="124" t="s">
        <v>103</v>
      </c>
      <c r="S37" s="248">
        <v>1</v>
      </c>
      <c r="T37" s="186" t="s">
        <v>103</v>
      </c>
    </row>
    <row r="38" ht="18" customHeight="1" x14ac:dyDescent="0.2">
      <c r="B38" s="257"/>
      <c r="C38" s="258" t="s">
        <v>306</v>
      </c>
      <c r="D38" s="258"/>
      <c r="E38" s="259"/>
      <c r="F38" s="184"/>
      <c r="G38" s="260"/>
      <c r="H38" s="260"/>
      <c r="I38" s="184"/>
      <c r="J38" s="260"/>
      <c r="K38" s="260"/>
      <c r="L38" s="260"/>
      <c r="M38" s="261"/>
      <c r="N38" s="124" t="s">
        <v>103</v>
      </c>
      <c r="O38" s="260"/>
      <c r="P38" s="124" t="s">
        <v>103</v>
      </c>
      <c r="Q38" s="124" t="s">
        <v>103</v>
      </c>
      <c r="R38" s="124" t="s">
        <v>103</v>
      </c>
      <c r="S38" s="260"/>
      <c r="T38" s="186" t="s">
        <v>103</v>
      </c>
    </row>
    <row r="39" ht="18" customHeight="1" x14ac:dyDescent="0.25">
      <c r="B39" s="263" t="s">
        <v>307</v>
      </c>
      <c r="C39" s="264"/>
      <c r="D39" s="264"/>
      <c r="E39" s="265"/>
      <c r="F39" s="266"/>
      <c r="G39" s="266"/>
      <c r="H39" s="266"/>
      <c r="I39" s="266"/>
      <c r="J39" s="266"/>
      <c r="K39" s="266"/>
      <c r="L39" s="266"/>
      <c r="M39" s="267"/>
      <c r="N39" s="128">
        <v>446148.11</v>
      </c>
      <c r="O39" s="266"/>
      <c r="P39" s="128">
        <v>11684.198180680001</v>
      </c>
      <c r="Q39" s="128" t="s">
        <v>103</v>
      </c>
      <c r="R39" s="128">
        <v>11684.198180680001</v>
      </c>
      <c r="S39" s="266"/>
      <c r="T39" s="269">
        <v>42400.87456602213</v>
      </c>
    </row>
    <row r="40" ht="18" customHeight="1" x14ac:dyDescent="0.2">
      <c r="B40" s="278" t="s">
        <v>308</v>
      </c>
      <c r="C40" s="279"/>
      <c r="D40" s="272"/>
      <c r="E40" s="273"/>
      <c r="F40" s="195"/>
      <c r="G40" s="195"/>
      <c r="H40" s="195"/>
      <c r="I40" s="195"/>
      <c r="J40" s="195"/>
      <c r="K40" s="195"/>
      <c r="L40" s="195"/>
      <c r="M40" s="274"/>
      <c r="N40" s="195"/>
      <c r="O40" s="195"/>
      <c r="P40" s="195"/>
      <c r="Q40" s="195"/>
      <c r="R40" s="195"/>
      <c r="S40" s="195"/>
      <c r="T40" s="196"/>
    </row>
    <row r="41" ht="18" customHeight="1" x14ac:dyDescent="0.2">
      <c r="B41" s="280"/>
      <c r="C41" s="281"/>
      <c r="D41" s="282" t="s">
        <v>309</v>
      </c>
      <c r="E41" s="247" t="s">
        <v>283</v>
      </c>
      <c r="F41" s="248">
        <v>660388.1508</v>
      </c>
      <c r="G41" s="248">
        <v>1123816.6692</v>
      </c>
      <c r="H41" s="248">
        <v>1138.8096</v>
      </c>
      <c r="I41" s="248" t="s">
        <v>103</v>
      </c>
      <c r="J41" s="248">
        <v>20310.1668</v>
      </c>
      <c r="K41" s="124">
        <v>1762755.8435999998</v>
      </c>
      <c r="L41" s="248">
        <v>1</v>
      </c>
      <c r="M41" s="249" t="s">
        <v>155</v>
      </c>
      <c r="N41" s="124">
        <v>1762755.8435999998</v>
      </c>
      <c r="O41" s="248">
        <v>15.323859826957644</v>
      </c>
      <c r="P41" s="124">
        <v>27012.223456476866</v>
      </c>
      <c r="Q41" s="124">
        <v>614.2098449582952</v>
      </c>
      <c r="R41" s="124">
        <v>26398.01361151857</v>
      </c>
      <c r="S41" s="248">
        <v>0.995</v>
      </c>
      <c r="T41" s="186">
        <v>96308.75299269025</v>
      </c>
    </row>
    <row r="42" ht="18" customHeight="1" x14ac:dyDescent="0.2">
      <c r="B42" s="283" t="s">
        <v>310</v>
      </c>
      <c r="C42" s="284"/>
      <c r="D42" s="285"/>
      <c r="E42" s="286"/>
      <c r="F42" s="287"/>
      <c r="G42" s="287"/>
      <c r="H42" s="287"/>
      <c r="I42" s="266"/>
      <c r="J42" s="287"/>
      <c r="K42" s="287"/>
      <c r="L42" s="287"/>
      <c r="M42" s="288"/>
      <c r="N42" s="128">
        <v>1762755.8435999998</v>
      </c>
      <c r="O42" s="287"/>
      <c r="P42" s="128">
        <v>27012.223456476866</v>
      </c>
      <c r="Q42" s="128">
        <v>614.2098449582952</v>
      </c>
      <c r="R42" s="128">
        <v>26398.01361151857</v>
      </c>
      <c r="S42" s="287"/>
      <c r="T42" s="269">
        <v>96308.75299269025</v>
      </c>
    </row>
    <row r="43" ht="18" customHeight="1" x14ac:dyDescent="0.2">
      <c r="B43" s="289" t="s">
        <v>311</v>
      </c>
      <c r="C43" s="290"/>
      <c r="D43" s="290"/>
      <c r="E43" s="291" t="s">
        <v>283</v>
      </c>
      <c r="F43" s="248">
        <v>1471.4246869497706</v>
      </c>
      <c r="G43" s="248" t="s">
        <v>103</v>
      </c>
      <c r="H43" s="248" t="s">
        <v>103</v>
      </c>
      <c r="I43" s="292" t="s">
        <v>103</v>
      </c>
      <c r="J43" s="248" t="s">
        <v>103</v>
      </c>
      <c r="K43" s="124">
        <v>1471.4246869497706</v>
      </c>
      <c r="L43" s="248">
        <v>1</v>
      </c>
      <c r="M43" s="293" t="s">
        <v>155</v>
      </c>
      <c r="N43" s="124">
        <v>1471.4246869497706</v>
      </c>
      <c r="O43" s="248">
        <v>32</v>
      </c>
      <c r="P43" s="124">
        <v>47.08558998239266</v>
      </c>
      <c r="Q43" s="124" t="s">
        <v>103</v>
      </c>
      <c r="R43" s="124">
        <v>47.08558998239266</v>
      </c>
      <c r="S43" s="248">
        <v>1</v>
      </c>
      <c r="T43" s="186">
        <v>172.64716326877308</v>
      </c>
    </row>
    <row r="44" ht="18" customHeight="1" x14ac:dyDescent="0.2">
      <c r="B44" s="294" t="s">
        <v>312</v>
      </c>
      <c r="C44" s="258"/>
      <c r="D44" s="258"/>
      <c r="E44" s="259"/>
      <c r="F44" s="184"/>
      <c r="G44" s="260"/>
      <c r="H44" s="260"/>
      <c r="I44" s="184"/>
      <c r="J44" s="260"/>
      <c r="K44" s="260"/>
      <c r="L44" s="260"/>
      <c r="M44" s="261"/>
      <c r="N44" s="124" t="s">
        <v>103</v>
      </c>
      <c r="O44" s="260"/>
      <c r="P44" s="124" t="s">
        <v>103</v>
      </c>
      <c r="Q44" s="124" t="s">
        <v>103</v>
      </c>
      <c r="R44" s="124" t="s">
        <v>103</v>
      </c>
      <c r="S44" s="260"/>
      <c r="T44" s="186" t="s">
        <v>103</v>
      </c>
    </row>
    <row r="45" ht="18" customHeight="1" x14ac:dyDescent="0.25">
      <c r="B45" s="295" t="s">
        <v>313</v>
      </c>
      <c r="C45" s="296"/>
      <c r="D45" s="296"/>
      <c r="E45" s="265"/>
      <c r="F45" s="266"/>
      <c r="G45" s="266"/>
      <c r="H45" s="266"/>
      <c r="I45" s="266"/>
      <c r="J45" s="266"/>
      <c r="K45" s="266"/>
      <c r="L45" s="268"/>
      <c r="M45" s="297"/>
      <c r="N45" s="128">
        <v>1471.4246869497706</v>
      </c>
      <c r="O45" s="266"/>
      <c r="P45" s="128">
        <v>47.08558998239266</v>
      </c>
      <c r="Q45" s="128" t="s">
        <v>103</v>
      </c>
      <c r="R45" s="128">
        <v>47.08558998239266</v>
      </c>
      <c r="S45" s="266"/>
      <c r="T45" s="269">
        <v>172.64716326877308</v>
      </c>
    </row>
    <row r="46" ht="18" customHeight="1" x14ac:dyDescent="0.25">
      <c r="B46" s="298" t="s">
        <v>314</v>
      </c>
      <c r="C46" s="299"/>
      <c r="D46" s="299"/>
      <c r="E46" s="300" t="s">
        <v>283</v>
      </c>
      <c r="F46" s="301" t="s">
        <v>103</v>
      </c>
      <c r="G46" s="302" t="s">
        <v>103</v>
      </c>
      <c r="H46" s="302" t="s">
        <v>103</v>
      </c>
      <c r="I46" s="301" t="s">
        <v>103</v>
      </c>
      <c r="J46" s="302" t="s">
        <v>103</v>
      </c>
      <c r="K46" s="303" t="s">
        <v>103</v>
      </c>
      <c r="L46" s="302">
        <v>1</v>
      </c>
      <c r="M46" s="304" t="s">
        <v>155</v>
      </c>
      <c r="N46" s="303" t="s">
        <v>103</v>
      </c>
      <c r="O46" s="302" t="s">
        <v>103</v>
      </c>
      <c r="P46" s="303" t="s">
        <v>103</v>
      </c>
      <c r="Q46" s="303" t="s">
        <v>103</v>
      </c>
      <c r="R46" s="303" t="s">
        <v>103</v>
      </c>
      <c r="S46" s="302" t="s">
        <v>103</v>
      </c>
      <c r="T46" s="305" t="s">
        <v>103</v>
      </c>
    </row>
    <row r="47" ht="18" customHeight="1" x14ac:dyDescent="0.25">
      <c r="B47" s="306" t="s">
        <v>315</v>
      </c>
      <c r="C47" s="307"/>
      <c r="D47" s="307"/>
      <c r="E47" s="308"/>
      <c r="F47" s="309"/>
      <c r="G47" s="309"/>
      <c r="H47" s="309"/>
      <c r="I47" s="309"/>
      <c r="J47" s="309"/>
      <c r="K47" s="309"/>
      <c r="L47" s="310"/>
      <c r="M47" s="311"/>
      <c r="N47" s="127">
        <v>5991392.444113186</v>
      </c>
      <c r="O47" s="309"/>
      <c r="P47" s="127">
        <v>115029.85128127885</v>
      </c>
      <c r="Q47" s="127">
        <v>7291.230401760992</v>
      </c>
      <c r="R47" s="127">
        <v>107738.62087951787</v>
      </c>
      <c r="S47" s="309"/>
      <c r="T47" s="312">
        <v>391396.07606941</v>
      </c>
    </row>
    <row r="48" ht="18" customHeight="1" x14ac:dyDescent="0.2">
      <c r="B48" s="313" t="s">
        <v>316</v>
      </c>
      <c r="C48" s="279"/>
      <c r="D48" s="314"/>
      <c r="E48" s="315"/>
      <c r="F48" s="184"/>
      <c r="G48" s="184"/>
      <c r="H48" s="184"/>
      <c r="I48" s="184"/>
      <c r="J48" s="184"/>
      <c r="K48" s="184"/>
      <c r="L48" s="184"/>
      <c r="M48" s="316"/>
      <c r="N48" s="124">
        <v>54715.99634069263</v>
      </c>
      <c r="O48" s="184"/>
      <c r="P48" s="124">
        <v>1409.8673634269696</v>
      </c>
      <c r="Q48" s="124" t="s">
        <v>103</v>
      </c>
      <c r="R48" s="124">
        <v>1409.8673634269696</v>
      </c>
      <c r="S48" s="184"/>
      <c r="T48" s="186">
        <v>5169.513665898889</v>
      </c>
    </row>
    <row r="49" ht="18" customHeight="1" x14ac:dyDescent="0.2">
      <c r="B49" s="317"/>
      <c r="C49" s="281"/>
      <c r="D49" s="314" t="s">
        <v>317</v>
      </c>
      <c r="E49" s="247" t="s">
        <v>283</v>
      </c>
      <c r="F49" s="248">
        <v>48420.342000000004</v>
      </c>
      <c r="G49" s="248">
        <v>4961.358</v>
      </c>
      <c r="H49" s="248">
        <v>54.428399999999996</v>
      </c>
      <c r="I49" s="184"/>
      <c r="J49" s="248" t="s">
        <v>103</v>
      </c>
      <c r="K49" s="124">
        <v>53327.27160000001</v>
      </c>
      <c r="L49" s="248">
        <v>1</v>
      </c>
      <c r="M49" s="252" t="s">
        <v>155</v>
      </c>
      <c r="N49" s="124">
        <v>53327.27160000001</v>
      </c>
      <c r="O49" s="248">
        <v>25.8</v>
      </c>
      <c r="P49" s="124">
        <v>1375.8436072800002</v>
      </c>
      <c r="Q49" s="124" t="s">
        <v>103</v>
      </c>
      <c r="R49" s="124">
        <v>1375.8436072800002</v>
      </c>
      <c r="S49" s="248">
        <v>1</v>
      </c>
      <c r="T49" s="186">
        <v>5044.759893360001</v>
      </c>
    </row>
    <row r="50" ht="18" customHeight="1" x14ac:dyDescent="0.2">
      <c r="B50" s="317"/>
      <c r="C50" s="281"/>
      <c r="D50" s="314" t="s">
        <v>318</v>
      </c>
      <c r="E50" s="247" t="s">
        <v>283</v>
      </c>
      <c r="F50" s="248" t="s">
        <v>103</v>
      </c>
      <c r="G50" s="248" t="s">
        <v>103</v>
      </c>
      <c r="H50" s="248" t="s">
        <v>103</v>
      </c>
      <c r="I50" s="248" t="s">
        <v>103</v>
      </c>
      <c r="J50" s="248" t="s">
        <v>103</v>
      </c>
      <c r="K50" s="124" t="s">
        <v>103</v>
      </c>
      <c r="L50" s="248">
        <v>1</v>
      </c>
      <c r="M50" s="252" t="s">
        <v>155</v>
      </c>
      <c r="N50" s="124" t="s">
        <v>103</v>
      </c>
      <c r="O50" s="248">
        <v>20</v>
      </c>
      <c r="P50" s="124" t="s">
        <v>103</v>
      </c>
      <c r="Q50" s="124" t="s">
        <v>103</v>
      </c>
      <c r="R50" s="124" t="s">
        <v>103</v>
      </c>
      <c r="S50" s="248">
        <v>0.99</v>
      </c>
      <c r="T50" s="186" t="s">
        <v>103</v>
      </c>
    </row>
    <row r="51" ht="18" customHeight="1" x14ac:dyDescent="0.2">
      <c r="B51" s="317"/>
      <c r="C51" s="281"/>
      <c r="D51" s="314" t="s">
        <v>319</v>
      </c>
      <c r="E51" s="318" t="s">
        <v>283</v>
      </c>
      <c r="F51" s="158" t="s">
        <v>287</v>
      </c>
      <c r="G51" s="158" t="s">
        <v>287</v>
      </c>
      <c r="H51" s="158" t="s">
        <v>287</v>
      </c>
      <c r="I51" s="248" t="s">
        <v>103</v>
      </c>
      <c r="J51" s="158" t="s">
        <v>287</v>
      </c>
      <c r="K51" s="119" t="s">
        <v>320</v>
      </c>
      <c r="L51" s="158">
        <v>1</v>
      </c>
      <c r="M51" s="252" t="s">
        <v>155</v>
      </c>
      <c r="N51" s="119" t="s">
        <v>320</v>
      </c>
      <c r="O51" s="158" t="s">
        <v>107</v>
      </c>
      <c r="P51" s="119" t="s">
        <v>321</v>
      </c>
      <c r="Q51" s="119" t="s">
        <v>103</v>
      </c>
      <c r="R51" s="119" t="s">
        <v>321</v>
      </c>
      <c r="S51" s="158">
        <v>1</v>
      </c>
      <c r="T51" s="172" t="s">
        <v>321</v>
      </c>
    </row>
    <row r="52" ht="18" customHeight="1" x14ac:dyDescent="0.2">
      <c r="B52" s="319"/>
      <c r="C52" s="320"/>
      <c r="D52" s="321" t="s">
        <v>322</v>
      </c>
      <c r="E52" s="322" t="s">
        <v>283</v>
      </c>
      <c r="F52" s="323">
        <v>1388.7247406926263</v>
      </c>
      <c r="G52" s="323" t="s">
        <v>103</v>
      </c>
      <c r="H52" s="323" t="s">
        <v>103</v>
      </c>
      <c r="I52" s="309"/>
      <c r="J52" s="323" t="s">
        <v>103</v>
      </c>
      <c r="K52" s="127">
        <v>1388.7247406926263</v>
      </c>
      <c r="L52" s="323">
        <v>1</v>
      </c>
      <c r="M52" s="324" t="s">
        <v>155</v>
      </c>
      <c r="N52" s="127">
        <v>1388.7247406926263</v>
      </c>
      <c r="O52" s="323">
        <v>24.5</v>
      </c>
      <c r="P52" s="127">
        <v>34.02375614696935</v>
      </c>
      <c r="Q52" s="127" t="s">
        <v>103</v>
      </c>
      <c r="R52" s="127">
        <v>34.02375614696935</v>
      </c>
      <c r="S52" s="323">
        <v>1</v>
      </c>
      <c r="T52" s="312">
        <v>124.7537725388876</v>
      </c>
    </row>
    <row r="53" ht="14.1" customHeight="1" x14ac:dyDescent="0.2">
      <c r="B53" s="325" t="s">
        <v>323</v>
      </c>
    </row>
    <row r="54" ht="14.1" customHeight="1" x14ac:dyDescent="0.2">
      <c r="B54" s="325" t="s">
        <v>324</v>
      </c>
      <c r="C54" s="326"/>
      <c r="D54" s="326"/>
      <c r="E54" s="326"/>
      <c r="F54" s="326"/>
      <c r="G54" s="326"/>
      <c r="H54" s="326"/>
      <c r="I54" s="326"/>
      <c r="J54" s="326"/>
      <c r="K54" s="326"/>
      <c r="L54" s="326"/>
      <c r="M54" s="326"/>
      <c r="N54" s="326"/>
      <c r="O54" s="326"/>
      <c r="P54" s="326"/>
    </row>
    <row r="55" ht="14.1" customHeight="1" x14ac:dyDescent="0.2">
      <c r="B55" s="325" t="s">
        <v>325</v>
      </c>
      <c r="C55" s="327"/>
      <c r="D55" s="327"/>
      <c r="E55" s="327"/>
      <c r="F55" s="327"/>
      <c r="G55" s="327"/>
      <c r="H55" s="327"/>
      <c r="I55" s="327"/>
      <c r="J55" s="327"/>
      <c r="K55" s="327"/>
      <c r="L55" s="327"/>
      <c r="M55" s="327"/>
    </row>
    <row r="56" ht="14.1" customHeight="1" x14ac:dyDescent="0.2">
      <c r="B56" s="325" t="s">
        <v>326</v>
      </c>
      <c r="C56" s="327"/>
      <c r="D56" s="327"/>
      <c r="E56" s="327"/>
      <c r="F56" s="327"/>
      <c r="G56" s="327"/>
    </row>
    <row r="57" ht="14.1" customHeight="1" x14ac:dyDescent="0.2">
      <c r="B57" s="325" t="s">
        <v>327</v>
      </c>
      <c r="C57" s="327"/>
      <c r="D57" s="327"/>
      <c r="E57" s="327"/>
      <c r="F57" s="327"/>
      <c r="G57" s="327"/>
    </row>
    <row r="58" ht="14.1" customHeight="1" x14ac:dyDescent="0.25">
      <c r="B58" s="325" t="s">
        <v>328</v>
      </c>
      <c r="C58" s="327"/>
      <c r="D58" s="327"/>
      <c r="E58" s="327"/>
      <c r="F58" s="327"/>
      <c r="G58" s="327"/>
    </row>
    <row r="59" ht="14.1" customHeight="1" x14ac:dyDescent="0.2">
      <c r="B59" s="325" t="s">
        <v>329</v>
      </c>
      <c r="C59" s="327"/>
      <c r="D59" s="327"/>
    </row>
    <row r="60" ht="14.1" customHeight="1" x14ac:dyDescent="0.2">
      <c r="B60" s="327"/>
      <c r="C60" s="327"/>
      <c r="D60" s="327"/>
    </row>
    <row r="61" ht="14.1" customHeight="1" x14ac:dyDescent="0.2">
      <c r="B61" s="328" t="s">
        <v>330</v>
      </c>
      <c r="C61" s="327"/>
      <c r="D61" s="327"/>
    </row>
    <row r="62" ht="14.1" customHeight="1" x14ac:dyDescent="0.25">
      <c r="B62" s="328" t="s">
        <v>331</v>
      </c>
      <c r="C62" s="327"/>
      <c r="D62" s="327"/>
    </row>
    <row r="63" ht="14.1" customHeight="1" x14ac:dyDescent="0.2">
      <c r="B63" s="326"/>
      <c r="C63" s="326"/>
      <c r="D63" s="326"/>
      <c r="E63" s="326"/>
      <c r="F63" s="326"/>
      <c r="G63" s="326"/>
      <c r="H63" s="326"/>
      <c r="I63" s="326"/>
      <c r="J63" s="326"/>
      <c r="K63" s="326"/>
      <c r="L63" s="326"/>
      <c r="M63" s="326"/>
      <c r="N63" s="326"/>
      <c r="O63" s="326"/>
    </row>
    <row r="64" ht="14.1" customHeight="1" x14ac:dyDescent="0.2">
      <c r="B64" s="222" t="s">
        <v>134</v>
      </c>
      <c r="C64" s="223"/>
      <c r="D64" s="223"/>
      <c r="E64" s="223"/>
      <c r="F64" s="223"/>
      <c r="G64" s="223"/>
      <c r="H64" s="223"/>
      <c r="I64" s="223"/>
      <c r="J64" s="223"/>
      <c r="K64" s="223"/>
      <c r="L64" s="223"/>
      <c r="M64" s="223"/>
      <c r="N64" s="223"/>
      <c r="O64" s="223"/>
      <c r="P64" s="223"/>
      <c r="Q64" s="223"/>
      <c r="R64" s="223"/>
      <c r="S64" s="223"/>
      <c r="T64" s="329"/>
    </row>
    <row r="65" ht="14.1" customHeight="1" x14ac:dyDescent="0.2">
      <c r="B65" s="330" t="s">
        <v>332</v>
      </c>
      <c r="C65" s="331"/>
      <c r="D65" s="331"/>
      <c r="E65" s="331"/>
      <c r="F65" s="331"/>
      <c r="G65" s="331"/>
      <c r="H65" s="331"/>
      <c r="I65" s="331"/>
      <c r="J65" s="331"/>
      <c r="K65" s="331"/>
      <c r="L65" s="331"/>
      <c r="M65" s="331"/>
      <c r="N65" s="331"/>
      <c r="O65" s="331"/>
      <c r="P65" s="331"/>
      <c r="Q65" s="331"/>
      <c r="R65" s="331"/>
      <c r="S65" s="331"/>
      <c r="T65" s="332"/>
    </row>
    <row r="66" ht="14.1" customHeight="1" x14ac:dyDescent="0.2">
      <c r="B66" s="333" t="s">
        <v>333</v>
      </c>
      <c r="C66" s="334"/>
      <c r="D66" s="334"/>
      <c r="E66" s="334"/>
      <c r="F66" s="334"/>
      <c r="G66" s="334"/>
      <c r="H66" s="334"/>
      <c r="I66" s="334"/>
      <c r="J66" s="334"/>
      <c r="K66" s="334"/>
      <c r="L66" s="334"/>
      <c r="M66" s="334"/>
      <c r="N66" s="334"/>
      <c r="O66" s="334"/>
      <c r="P66" s="334"/>
      <c r="Q66" s="334"/>
      <c r="R66" s="334"/>
      <c r="S66" s="334"/>
      <c r="T66" s="335"/>
    </row>
    <row r="67" ht="18" customHeight="1" x14ac:dyDescent="0.2">
      <c r="B67" s="336"/>
      <c r="C67" s="96"/>
      <c r="D67" s="96"/>
      <c r="E67" s="96"/>
      <c r="F67" s="96"/>
      <c r="G67" s="96"/>
      <c r="H67" s="96"/>
      <c r="I67" s="96"/>
      <c r="J67" s="96"/>
      <c r="K67" s="96"/>
      <c r="L67" s="96"/>
      <c r="M67" s="96"/>
      <c r="N67" s="96"/>
      <c r="O67" s="96"/>
      <c r="P67" s="96"/>
      <c r="Q67" s="96"/>
      <c r="R67" s="96"/>
      <c r="S67" s="96"/>
      <c r="T67" s="97"/>
    </row>
    <row r="68" ht="12" customHeight="1" x14ac:dyDescent="0.2">
      <c r="B68" s="337" t="s">
        <v>334</v>
      </c>
      <c r="C68" s="337"/>
      <c r="D68" s="337"/>
      <c r="E68" s="337"/>
      <c r="F68" s="337"/>
      <c r="G68" s="337"/>
      <c r="H68" s="337"/>
      <c r="I68" s="337"/>
      <c r="J68" s="337"/>
      <c r="K68" s="337"/>
      <c r="L68" s="337"/>
      <c r="M68" s="337"/>
      <c r="N68" s="337"/>
      <c r="O68" s="337"/>
      <c r="P68" s="337"/>
      <c r="Q68" s="337"/>
      <c r="R68" s="337"/>
      <c r="S68" s="337"/>
      <c r="T68" s="337"/>
    </row>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19"/>
    <col min="2" max="2" width="39.140625" customWidth="1" style="219"/>
    <col min="3" max="3" width="18.140625" customWidth="1" style="219"/>
    <col min="4" max="4" width="23.42578125" customWidth="1" style="219"/>
    <col min="5" max="5" width="17.85546875" customWidth="1" style="219"/>
    <col min="6" max="6" width="15.85546875" customWidth="1" style="219"/>
    <col min="7" max="7" width="15.85546875" customWidth="1" style="219"/>
    <col min="8" max="8" width="15.85546875" customWidth="1" style="219"/>
    <col min="9" max="9" width="17.42578125" customWidth="1" style="219"/>
    <col min="10" max="10" width="10.85546875" customWidth="1" style="219"/>
    <col min="11" max="11" width="9.14062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9.140625" customWidth="1" style="219"/>
    <col min="251" max="251" width="9.140625" customWidth="1" style="219"/>
    <col min="252" max="252" width="9.140625" customWidth="1" style="219"/>
    <col min="253" max="253" width="9.140625" customWidth="1" style="219"/>
    <col min="254" max="254" width="9.140625" customWidth="1" style="219"/>
    <col min="255" max="255" width="9.140625" customWidth="1" style="219"/>
    <col min="256" max="256" width="9.140625" customWidth="1" style="219"/>
    <col min="257" max="257" width="9.140625" customWidth="1" style="219"/>
    <col min="258" max="258" width="9.140625" customWidth="1" style="219"/>
    <col min="259" max="259" width="9.140625" customWidth="1" style="219"/>
    <col min="260" max="260" width="9.140625" customWidth="1" style="219"/>
    <col min="261" max="261" width="9.140625" customWidth="1" style="219"/>
    <col min="262" max="262" width="9.140625" customWidth="1" style="219"/>
    <col min="263" max="263" width="9.140625" customWidth="1" style="219"/>
    <col min="264" max="264" width="9.140625" customWidth="1" style="219"/>
    <col min="265" max="265" width="9.140625" customWidth="1" style="219"/>
    <col min="266" max="266" width="9.140625" customWidth="1" style="219"/>
    <col min="267" max="267" width="9.140625" customWidth="1" style="219"/>
    <col min="268" max="268" width="9.140625" customWidth="1" style="219"/>
    <col min="269" max="269" width="9.140625" customWidth="1" style="219"/>
    <col min="270" max="270" width="9.140625" customWidth="1" style="219"/>
    <col min="271" max="271" width="9.140625" customWidth="1" style="219"/>
    <col min="272" max="272" width="9.140625" customWidth="1" style="219"/>
    <col min="273" max="273" width="9.140625" customWidth="1" style="219"/>
    <col min="274" max="274" width="9.140625" customWidth="1" style="219"/>
    <col min="275" max="275" width="9.140625" customWidth="1" style="219"/>
    <col min="276" max="276" width="9.140625" customWidth="1" style="219"/>
    <col min="277" max="277" width="9.140625" customWidth="1" style="219"/>
    <col min="278" max="278" width="9.140625" customWidth="1" style="219"/>
    <col min="279" max="279" width="9.140625" customWidth="1" style="219"/>
    <col min="280" max="280" width="9.140625" customWidth="1" style="219"/>
    <col min="281" max="281" width="9.140625" customWidth="1" style="219"/>
    <col min="282" max="282" width="9.140625" customWidth="1" style="219"/>
    <col min="283" max="283" width="9.140625" customWidth="1" style="219"/>
    <col min="284" max="284" width="9.140625" customWidth="1" style="219"/>
    <col min="285" max="285" width="9.140625" customWidth="1" style="219"/>
    <col min="286" max="286" width="9.140625" customWidth="1" style="219"/>
    <col min="287" max="287" width="9.140625" customWidth="1" style="219"/>
    <col min="288" max="288" width="9.140625" customWidth="1" style="219"/>
    <col min="289" max="289" width="9.140625" customWidth="1" style="219"/>
    <col min="290" max="290" width="9.140625" customWidth="1" style="219"/>
    <col min="291" max="291" width="9.140625" customWidth="1" style="219"/>
    <col min="292" max="292" width="9.140625" customWidth="1" style="219"/>
    <col min="293" max="293" width="9.140625" customWidth="1" style="219"/>
    <col min="294" max="294" width="9.140625" customWidth="1" style="219"/>
    <col min="295" max="295" width="9.140625" customWidth="1" style="219"/>
    <col min="296" max="296" width="9.140625" customWidth="1" style="219"/>
    <col min="297" max="297" width="9.140625" customWidth="1" style="219"/>
    <col min="298" max="298" width="9.140625" customWidth="1" style="219"/>
    <col min="299" max="299" width="9.140625" customWidth="1" style="219"/>
    <col min="300" max="300" width="9.140625" customWidth="1" style="219"/>
    <col min="301" max="301" width="9.140625" customWidth="1" style="219"/>
    <col min="302" max="302" width="9.140625" customWidth="1" style="219"/>
    <col min="303" max="303" width="9.140625" customWidth="1" style="219"/>
    <col min="304" max="304" width="9.140625" customWidth="1" style="219"/>
    <col min="305" max="305" width="9.140625" customWidth="1" style="219"/>
    <col min="306" max="306" width="9.140625" customWidth="1" style="219"/>
    <col min="307" max="307" width="9.140625" customWidth="1" style="219"/>
    <col min="308" max="308" width="9.140625" customWidth="1" style="219"/>
    <col min="309" max="309" width="9.140625" customWidth="1" style="219"/>
    <col min="310" max="310" width="9.140625" customWidth="1" style="219"/>
    <col min="311" max="311" width="9.140625" customWidth="1" style="219"/>
    <col min="312" max="312" width="9.140625" customWidth="1" style="219"/>
    <col min="313" max="313" width="9.140625" customWidth="1" style="219"/>
    <col min="314" max="314" width="9.140625" customWidth="1" style="219"/>
    <col min="315" max="315" width="9.140625" customWidth="1" style="219"/>
    <col min="316" max="316" width="9.140625" customWidth="1" style="219"/>
    <col min="317" max="317" width="9.140625" customWidth="1" style="219"/>
    <col min="318" max="318" width="9.140625" customWidth="1" style="219"/>
    <col min="319" max="319" width="9.140625" customWidth="1" style="219"/>
    <col min="320" max="320" width="9.140625" customWidth="1" style="219"/>
    <col min="321" max="321" width="9.140625" customWidth="1" style="219"/>
    <col min="322" max="322" width="9.140625" customWidth="1" style="219"/>
    <col min="323" max="323" width="9.140625" customWidth="1" style="219"/>
    <col min="324" max="324" width="9.140625" customWidth="1" style="219"/>
    <col min="325" max="325" width="9.140625" customWidth="1" style="219"/>
    <col min="326" max="326" width="9.140625" customWidth="1" style="219"/>
    <col min="327" max="327" width="9.140625" customWidth="1" style="219"/>
    <col min="328" max="328" width="9.140625" customWidth="1" style="219"/>
    <col min="329" max="329" width="9.140625" customWidth="1" style="219"/>
    <col min="330" max="330" width="9.140625" customWidth="1" style="219"/>
    <col min="331" max="331" width="9.140625" customWidth="1" style="219"/>
    <col min="332" max="332" width="9.140625" customWidth="1" style="219"/>
    <col min="333" max="333" width="9.140625" customWidth="1" style="219"/>
    <col min="334" max="334" width="9.140625" customWidth="1" style="219"/>
    <col min="335" max="335" width="9.140625" customWidth="1" style="219"/>
    <col min="336" max="336" width="9.140625" customWidth="1" style="219"/>
    <col min="337" max="337" width="9.140625" customWidth="1" style="219"/>
    <col min="338" max="338" width="9.140625" customWidth="1" style="219"/>
    <col min="339" max="339" width="9.140625" customWidth="1" style="219"/>
    <col min="340" max="340" width="9.140625" customWidth="1" style="219"/>
    <col min="341" max="341" width="9.140625" customWidth="1" style="219"/>
    <col min="342" max="342" width="9.140625" customWidth="1" style="219"/>
    <col min="343" max="343" width="9.140625" customWidth="1" style="219"/>
    <col min="344" max="344" width="9.140625" customWidth="1" style="219"/>
    <col min="345" max="345" width="9.140625" customWidth="1" style="219"/>
    <col min="346" max="346" width="9.140625" customWidth="1" style="219"/>
    <col min="347" max="347" width="9.140625" customWidth="1" style="219"/>
    <col min="348" max="348" width="9.140625" customWidth="1" style="219"/>
    <col min="349" max="349" width="9.140625" customWidth="1" style="219"/>
    <col min="350" max="350" width="9.140625" customWidth="1" style="219"/>
    <col min="351" max="351" width="9.140625" customWidth="1" style="219"/>
    <col min="352" max="352" width="9.140625" customWidth="1" style="219"/>
    <col min="353" max="353" width="9.140625" customWidth="1" style="219"/>
    <col min="354" max="354" width="9.140625" customWidth="1" style="219"/>
    <col min="355" max="355" width="9.140625" customWidth="1" style="219"/>
    <col min="356" max="356" width="9.140625" customWidth="1" style="219"/>
    <col min="357" max="357" width="9.140625" customWidth="1" style="219"/>
    <col min="358" max="358" width="9.140625" customWidth="1" style="219"/>
    <col min="359" max="359" width="9.140625" customWidth="1" style="219"/>
    <col min="360" max="360" width="9.140625" customWidth="1" style="219"/>
    <col min="361" max="361" width="9.140625" customWidth="1" style="219"/>
    <col min="362" max="362" width="9.140625" customWidth="1" style="219"/>
    <col min="363" max="363" width="9.140625" customWidth="1" style="219"/>
    <col min="364" max="364" width="9.140625" customWidth="1" style="219"/>
    <col min="365" max="365" width="9.140625" customWidth="1" style="219"/>
    <col min="366" max="366" width="9.140625" customWidth="1" style="219"/>
    <col min="367" max="367" width="9.140625" customWidth="1" style="219"/>
    <col min="368" max="368" width="9.140625" customWidth="1" style="219"/>
    <col min="369" max="369" width="9.140625" customWidth="1" style="219"/>
    <col min="370" max="370" width="9.140625" customWidth="1" style="219"/>
    <col min="371" max="371" width="9.140625" customWidth="1" style="219"/>
    <col min="372" max="372" width="9.140625" customWidth="1" style="219"/>
    <col min="373" max="373" width="9.140625" customWidth="1" style="219"/>
    <col min="374" max="374" width="9.140625" customWidth="1" style="219"/>
    <col min="375" max="375" width="9.140625" customWidth="1" style="219"/>
    <col min="376" max="376" width="9.140625" customWidth="1" style="219"/>
    <col min="377" max="377" width="9.140625" customWidth="1" style="219"/>
    <col min="378" max="378" width="9.140625" customWidth="1" style="219"/>
    <col min="379" max="379" width="9.140625" customWidth="1" style="219"/>
    <col min="380" max="380" width="9.140625" customWidth="1" style="219"/>
    <col min="381" max="381" width="9.140625" customWidth="1" style="219"/>
    <col min="382" max="382" width="9.140625" customWidth="1" style="219"/>
    <col min="383" max="383" width="9.140625" customWidth="1" style="219"/>
    <col min="384" max="384" width="9.140625" customWidth="1" style="219"/>
    <col min="385" max="385" width="9.140625" customWidth="1" style="219"/>
    <col min="386" max="386" width="9.140625" customWidth="1" style="219"/>
    <col min="387" max="387" width="9.140625" customWidth="1" style="219"/>
    <col min="388" max="388" width="9.140625" customWidth="1" style="219"/>
    <col min="389" max="389" width="9.140625" customWidth="1" style="219"/>
    <col min="390" max="390" width="9.140625" customWidth="1" style="219"/>
    <col min="391" max="391" width="9.140625" customWidth="1" style="219"/>
    <col min="392" max="392" width="9.140625" customWidth="1" style="219"/>
    <col min="393" max="393" width="9.140625" customWidth="1" style="219"/>
    <col min="394" max="394" width="9.140625" customWidth="1" style="219"/>
    <col min="395" max="395" width="9.140625" customWidth="1" style="219"/>
    <col min="396" max="396" width="9.140625" customWidth="1" style="219"/>
    <col min="397" max="397" width="9.140625" customWidth="1" style="219"/>
    <col min="398" max="398" width="9.140625" customWidth="1" style="219"/>
    <col min="399" max="399" width="9.140625" customWidth="1" style="219"/>
    <col min="400" max="400" width="9.140625" customWidth="1" style="219"/>
    <col min="401" max="401" width="9.140625" customWidth="1" style="219"/>
    <col min="402" max="402" width="9.140625" customWidth="1" style="219"/>
    <col min="403" max="403" width="9.140625" customWidth="1" style="219"/>
    <col min="404" max="404" width="9.140625" customWidth="1" style="219"/>
    <col min="405" max="405" width="9.140625" customWidth="1" style="219"/>
    <col min="406" max="406" width="9.140625" customWidth="1" style="219"/>
    <col min="407" max="407" width="9.140625" customWidth="1" style="219"/>
    <col min="408" max="408" width="9.140625" customWidth="1" style="219"/>
    <col min="409" max="409" width="9.140625" customWidth="1" style="219"/>
    <col min="410" max="410" width="9.140625" customWidth="1" style="219"/>
    <col min="411" max="411" width="9.140625" customWidth="1" style="219"/>
    <col min="412" max="412" width="9.140625" customWidth="1" style="219"/>
    <col min="413" max="413" width="9.140625" customWidth="1" style="219"/>
    <col min="414" max="414" width="9.140625" customWidth="1" style="219"/>
    <col min="415" max="415" width="9.140625" customWidth="1" style="219"/>
    <col min="416" max="416" width="9.140625" customWidth="1" style="219"/>
    <col min="417" max="417" width="9.140625" customWidth="1" style="219"/>
    <col min="418" max="418" width="9.140625" customWidth="1" style="219"/>
    <col min="419" max="419" width="9.140625" customWidth="1" style="219"/>
    <col min="420" max="420" width="9.140625" customWidth="1" style="219"/>
    <col min="421" max="421" width="9.140625" customWidth="1" style="219"/>
    <col min="422" max="422" width="9.140625" customWidth="1" style="219"/>
    <col min="423" max="423" width="9.140625" customWidth="1" style="219"/>
    <col min="424" max="424" width="9.140625" customWidth="1" style="219"/>
    <col min="425" max="425" width="9.140625" customWidth="1" style="219"/>
    <col min="426" max="426" width="9.140625" customWidth="1" style="219"/>
    <col min="427" max="427" width="9.140625" customWidth="1" style="219"/>
    <col min="428" max="428" width="9.140625" customWidth="1" style="219"/>
    <col min="429" max="429" width="9.140625" customWidth="1" style="219"/>
    <col min="430" max="430" width="9.140625" customWidth="1" style="219"/>
    <col min="431" max="431" width="9.140625" customWidth="1" style="219"/>
    <col min="432" max="432" width="9.140625" customWidth="1" style="219"/>
    <col min="433" max="433" width="9.140625" customWidth="1" style="219"/>
    <col min="434" max="434" width="9.140625" customWidth="1" style="219"/>
    <col min="435" max="435" width="9.140625" customWidth="1" style="219"/>
    <col min="436" max="436" width="9.140625" customWidth="1" style="219"/>
    <col min="437" max="437" width="9.140625" customWidth="1" style="219"/>
    <col min="438" max="438" width="9.140625" customWidth="1" style="219"/>
    <col min="439" max="439" width="9.140625" customWidth="1" style="219"/>
    <col min="440" max="440" width="9.140625" customWidth="1" style="219"/>
    <col min="441" max="441" width="9.140625" customWidth="1" style="219"/>
    <col min="442" max="442" width="9.140625" customWidth="1" style="219"/>
    <col min="443" max="443" width="9.140625" customWidth="1" style="219"/>
    <col min="444" max="444" width="9.140625" customWidth="1" style="219"/>
    <col min="445" max="445" width="9.140625" customWidth="1" style="219"/>
    <col min="446" max="446" width="9.140625" customWidth="1" style="219"/>
    <col min="447" max="447" width="9.140625" customWidth="1" style="219"/>
    <col min="448" max="448" width="9.140625" customWidth="1" style="219"/>
    <col min="449" max="449" width="9.140625" customWidth="1" style="219"/>
    <col min="450" max="450" width="9.140625" customWidth="1" style="219"/>
    <col min="451" max="451" width="9.140625" customWidth="1" style="219"/>
    <col min="452" max="452" width="9.140625" customWidth="1" style="219"/>
    <col min="453" max="453" width="9.140625" customWidth="1" style="219"/>
    <col min="454" max="454" width="9.140625" customWidth="1" style="219"/>
    <col min="455" max="455" width="9.140625" customWidth="1" style="219"/>
    <col min="456" max="456" width="9.140625" customWidth="1" style="219"/>
    <col min="457" max="457" width="9.140625" customWidth="1" style="219"/>
    <col min="458" max="458" width="9.140625" customWidth="1" style="219"/>
    <col min="459" max="459" width="9.140625" customWidth="1" style="219"/>
    <col min="460" max="460" width="9.140625" customWidth="1" style="219"/>
    <col min="461" max="461" width="9.140625" customWidth="1" style="219"/>
    <col min="462" max="462" width="9.140625" customWidth="1" style="219"/>
    <col min="463" max="463" width="9.140625" customWidth="1" style="219"/>
    <col min="464" max="464" width="9.140625" customWidth="1" style="219"/>
    <col min="465" max="465" width="9.140625" customWidth="1" style="219"/>
    <col min="466" max="466" width="9.140625" customWidth="1" style="219"/>
    <col min="467" max="467" width="9.140625" customWidth="1" style="219"/>
    <col min="468" max="468" width="9.140625" customWidth="1" style="219"/>
    <col min="469" max="469" width="9.140625" customWidth="1" style="219"/>
    <col min="470" max="470" width="9.140625" customWidth="1" style="219"/>
    <col min="471" max="471" width="9.140625" customWidth="1" style="219"/>
    <col min="472" max="472" width="9.140625" customWidth="1" style="219"/>
    <col min="473" max="473" width="9.140625" customWidth="1" style="219"/>
    <col min="474" max="474" width="9.140625" customWidth="1" style="219"/>
    <col min="475" max="475" width="9.140625" customWidth="1" style="219"/>
    <col min="476" max="476" width="9.140625" customWidth="1" style="219"/>
    <col min="477" max="477" width="9.140625" customWidth="1" style="219"/>
    <col min="478" max="478" width="9.140625" customWidth="1" style="219"/>
    <col min="479" max="479" width="9.140625" customWidth="1" style="219"/>
    <col min="480" max="480" width="9.140625" customWidth="1" style="219"/>
    <col min="481" max="481" width="9.140625" customWidth="1" style="219"/>
    <col min="482" max="482" width="9.140625" customWidth="1" style="219"/>
    <col min="483" max="483" width="9.140625" customWidth="1" style="219"/>
    <col min="484" max="484" width="9.140625" customWidth="1" style="219"/>
    <col min="485" max="485" width="9.140625" customWidth="1" style="219"/>
    <col min="486" max="486" width="9.140625" customWidth="1" style="219"/>
    <col min="487" max="487" width="9.140625" customWidth="1" style="219"/>
    <col min="488" max="488" width="9.140625" customWidth="1" style="219"/>
    <col min="489" max="489" width="9.140625" customWidth="1" style="219"/>
    <col min="490" max="490" width="9.140625" customWidth="1" style="219"/>
    <col min="491" max="491" width="9.140625" customWidth="1" style="219"/>
    <col min="492" max="492" width="9.140625" customWidth="1" style="219"/>
    <col min="493" max="493" width="9.140625" customWidth="1" style="219"/>
    <col min="494" max="494" width="9.140625" customWidth="1" style="219"/>
    <col min="495" max="495" width="9.140625" customWidth="1" style="219"/>
    <col min="496" max="496" width="9.140625" customWidth="1" style="219"/>
    <col min="497" max="497" width="9.140625" customWidth="1" style="219"/>
    <col min="498" max="498" width="9.140625" customWidth="1" style="219"/>
    <col min="499" max="499" width="9.140625" customWidth="1" style="219"/>
    <col min="500" max="500" width="9.140625" customWidth="1" style="219"/>
    <col min="501" max="501" width="9.140625" customWidth="1" style="219"/>
    <col min="502" max="502" width="9.140625" customWidth="1" style="219"/>
    <col min="503" max="503" width="9.140625" customWidth="1" style="219"/>
    <col min="504" max="504" width="9.140625" customWidth="1" style="219"/>
    <col min="505" max="505" width="9.140625" customWidth="1" style="219"/>
    <col min="506" max="506" width="9.140625" customWidth="1" style="219"/>
    <col min="507" max="507" width="9.140625" customWidth="1" style="219"/>
    <col min="508" max="508" width="9.140625" customWidth="1" style="219"/>
    <col min="509" max="509" width="9.140625" customWidth="1" style="219"/>
    <col min="510" max="510" width="9.140625" customWidth="1" style="219"/>
    <col min="511" max="511" width="9.140625" customWidth="1" style="219"/>
    <col min="512" max="512" width="9.140625" customWidth="1" style="219"/>
    <col min="513" max="513" width="9.140625" customWidth="1" style="219"/>
    <col min="514" max="514" width="9.140625" customWidth="1" style="219"/>
    <col min="515" max="515" width="9.140625" customWidth="1" style="219"/>
    <col min="516" max="516" width="9.140625" customWidth="1" style="219"/>
    <col min="517" max="517" width="9.140625" customWidth="1" style="219"/>
    <col min="518" max="518" width="9.140625" customWidth="1" style="219"/>
    <col min="519" max="519" width="9.140625" customWidth="1" style="219"/>
    <col min="520" max="520" width="9.140625" customWidth="1" style="219"/>
    <col min="521" max="521" width="9.140625" customWidth="1" style="219"/>
    <col min="522" max="522" width="9.140625" customWidth="1" style="219"/>
    <col min="523" max="523" width="9.140625" customWidth="1" style="219"/>
    <col min="524" max="524" width="9.140625" customWidth="1" style="219"/>
    <col min="525" max="525" width="9.140625" customWidth="1" style="219"/>
    <col min="526" max="526" width="9.140625" customWidth="1" style="219"/>
    <col min="527" max="527" width="9.140625" customWidth="1" style="219"/>
    <col min="528" max="528" width="9.140625" customWidth="1" style="219"/>
    <col min="529" max="529" width="9.140625" customWidth="1" style="219"/>
    <col min="530" max="530" width="9.140625" customWidth="1" style="219"/>
    <col min="531" max="531" width="9.140625" customWidth="1" style="219"/>
    <col min="532" max="532" width="9.140625" customWidth="1" style="219"/>
    <col min="533" max="533" width="9.140625" customWidth="1" style="219"/>
    <col min="534" max="534" width="9.140625" customWidth="1" style="219"/>
    <col min="535" max="535" width="9.140625" customWidth="1" style="219"/>
    <col min="536" max="536" width="9.140625" customWidth="1" style="219"/>
    <col min="537" max="537" width="9.140625" customWidth="1" style="219"/>
    <col min="538" max="538" width="9.140625" customWidth="1" style="219"/>
    <col min="539" max="539" width="9.140625" customWidth="1" style="219"/>
    <col min="540" max="540" width="9.140625" customWidth="1" style="219"/>
    <col min="541" max="541" width="9.140625" customWidth="1" style="219"/>
    <col min="542" max="542" width="9.140625" customWidth="1" style="219"/>
    <col min="543" max="543" width="9.140625" customWidth="1" style="219"/>
    <col min="544" max="544" width="9.140625" customWidth="1" style="219"/>
    <col min="545" max="545" width="9.140625" customWidth="1" style="219"/>
    <col min="546" max="546" width="9.140625" customWidth="1" style="219"/>
    <col min="547" max="547" width="9.140625" customWidth="1" style="219"/>
    <col min="548" max="548" width="9.140625" customWidth="1" style="219"/>
    <col min="549" max="549" width="9.140625" customWidth="1" style="219"/>
    <col min="550" max="550" width="9.140625" customWidth="1" style="219"/>
    <col min="551" max="551" width="9.140625" customWidth="1" style="219"/>
    <col min="552" max="552" width="9.140625" customWidth="1" style="219"/>
    <col min="553" max="553" width="9.140625" customWidth="1" style="219"/>
    <col min="554" max="554" width="9.140625" customWidth="1" style="219"/>
    <col min="555" max="555" width="9.140625" customWidth="1" style="219"/>
    <col min="556" max="556" width="9.140625" customWidth="1" style="219"/>
    <col min="557" max="557" width="9.140625" customWidth="1" style="219"/>
    <col min="558" max="558" width="9.140625" customWidth="1" style="219"/>
    <col min="559" max="559" width="9.140625" customWidth="1" style="219"/>
    <col min="560" max="560" width="9.140625" customWidth="1" style="219"/>
    <col min="561" max="561" width="9.140625" customWidth="1" style="219"/>
    <col min="562" max="562" width="9.140625" customWidth="1" style="219"/>
    <col min="563" max="563" width="9.140625" customWidth="1" style="219"/>
    <col min="564" max="564" width="9.140625" customWidth="1" style="219"/>
    <col min="565" max="565" width="9.140625" customWidth="1" style="219"/>
    <col min="566" max="566" width="9.140625" customWidth="1" style="219"/>
    <col min="567" max="567" width="9.140625" customWidth="1" style="219"/>
    <col min="568" max="568" width="9.140625" customWidth="1" style="219"/>
    <col min="569" max="569" width="9.140625" customWidth="1" style="219"/>
    <col min="570" max="570" width="9.140625" customWidth="1" style="219"/>
    <col min="571" max="571" width="9.140625" customWidth="1" style="219"/>
    <col min="572" max="572" width="9.140625" customWidth="1" style="219"/>
    <col min="573" max="573" width="9.140625" customWidth="1" style="219"/>
    <col min="574" max="574" width="9.140625" customWidth="1" style="219"/>
    <col min="575" max="575" width="9.140625" customWidth="1" style="219"/>
    <col min="576" max="576" width="9.140625" customWidth="1" style="219"/>
    <col min="577" max="577" width="9.140625" customWidth="1" style="219"/>
    <col min="578" max="578" width="9.140625" customWidth="1" style="219"/>
    <col min="579" max="579" width="9.140625" customWidth="1" style="219"/>
    <col min="580" max="580" width="9.140625" customWidth="1" style="219"/>
    <col min="581" max="581" width="9.140625" customWidth="1" style="219"/>
    <col min="582" max="582" width="9.140625" customWidth="1" style="219"/>
    <col min="583" max="583" width="9.140625" customWidth="1" style="219"/>
    <col min="584" max="584" width="9.140625" customWidth="1" style="219"/>
    <col min="585" max="585" width="9.140625" customWidth="1" style="219"/>
    <col min="586" max="586" width="9.140625" customWidth="1" style="219"/>
    <col min="587" max="587" width="9.140625" customWidth="1" style="219"/>
    <col min="588" max="588" width="9.140625" customWidth="1" style="219"/>
    <col min="589" max="589" width="9.140625" customWidth="1" style="219"/>
    <col min="590" max="590" width="9.140625" customWidth="1" style="219"/>
    <col min="591" max="591" width="9.140625" customWidth="1" style="219"/>
    <col min="592" max="592" width="9.140625" customWidth="1" style="219"/>
    <col min="593" max="593" width="9.140625" customWidth="1" style="219"/>
    <col min="594" max="594" width="9.140625" customWidth="1" style="219"/>
    <col min="595" max="595" width="9.140625" customWidth="1" style="219"/>
    <col min="596" max="596" width="9.140625" customWidth="1" style="219"/>
    <col min="597" max="597" width="9.140625" customWidth="1" style="219"/>
    <col min="598" max="598" width="9.140625" customWidth="1" style="219"/>
    <col min="599" max="599" width="9.140625" customWidth="1" style="219"/>
    <col min="600" max="600" width="9.140625" customWidth="1" style="219"/>
    <col min="601" max="601" width="9.140625" customWidth="1" style="219"/>
    <col min="602" max="602" width="9.140625" customWidth="1" style="219"/>
    <col min="603" max="603" width="9.140625" customWidth="1" style="219"/>
    <col min="604" max="604" width="9.140625" customWidth="1" style="219"/>
    <col min="605" max="605" width="9.140625" customWidth="1" style="219"/>
    <col min="606" max="606" width="9.140625" customWidth="1" style="219"/>
    <col min="607" max="607" width="9.140625" customWidth="1" style="219"/>
    <col min="608" max="608" width="9.140625" customWidth="1" style="219"/>
    <col min="609" max="609" width="9.140625" customWidth="1" style="219"/>
    <col min="610" max="610" width="9.140625" customWidth="1" style="219"/>
    <col min="611" max="611" width="9.140625" customWidth="1" style="219"/>
    <col min="612" max="612" width="9.140625" customWidth="1" style="219"/>
    <col min="613" max="613" width="9.140625" customWidth="1" style="219"/>
    <col min="614" max="614" width="9.140625" customWidth="1" style="219"/>
    <col min="615" max="615" width="9.140625" customWidth="1" style="219"/>
    <col min="616" max="616" width="9.140625" customWidth="1" style="219"/>
    <col min="617" max="617" width="9.140625" customWidth="1" style="219"/>
    <col min="618" max="618" width="9.140625" customWidth="1" style="219"/>
    <col min="619" max="619" width="9.140625" customWidth="1" style="219"/>
    <col min="620" max="620" width="9.140625" customWidth="1" style="219"/>
    <col min="621" max="621" width="9.140625" customWidth="1" style="219"/>
    <col min="622" max="622" width="9.140625" customWidth="1" style="219"/>
    <col min="623" max="623" width="9.140625" customWidth="1" style="219"/>
    <col min="624" max="624" width="9.140625" customWidth="1" style="219"/>
    <col min="625" max="625" width="9.140625" customWidth="1" style="219"/>
    <col min="626" max="626" width="9.140625" customWidth="1" style="219"/>
    <col min="627" max="627" width="9.140625" customWidth="1" style="219"/>
    <col min="628" max="628" width="9.140625" customWidth="1" style="219"/>
    <col min="629" max="629" width="9.140625" customWidth="1" style="219"/>
    <col min="630" max="630" width="9.140625" customWidth="1" style="219"/>
    <col min="631" max="631" width="9.140625" customWidth="1" style="219"/>
    <col min="632" max="632" width="9.140625" customWidth="1" style="219"/>
    <col min="633" max="633" width="9.140625" customWidth="1" style="219"/>
    <col min="634" max="634" width="9.140625" customWidth="1" style="219"/>
    <col min="635" max="635" width="9.140625" customWidth="1" style="219"/>
    <col min="636" max="636" width="9.140625" customWidth="1" style="219"/>
    <col min="637" max="637" width="9.140625" customWidth="1" style="219"/>
    <col min="638" max="638" width="9.140625" customWidth="1" style="219"/>
    <col min="639" max="639" width="9.140625" customWidth="1" style="219"/>
    <col min="640" max="640" width="9.140625" customWidth="1" style="219"/>
    <col min="641" max="641" width="9.140625" customWidth="1" style="219"/>
    <col min="642" max="642" width="9.140625" customWidth="1" style="219"/>
    <col min="643" max="643" width="9.140625" customWidth="1" style="219"/>
    <col min="644" max="644" width="9.140625" customWidth="1" style="219"/>
    <col min="645" max="645" width="9.140625" customWidth="1" style="219"/>
    <col min="646" max="646" width="9.140625" customWidth="1" style="219"/>
    <col min="647" max="647" width="9.140625" customWidth="1" style="219"/>
    <col min="648" max="648" width="9.140625" customWidth="1" style="219"/>
    <col min="649" max="649" width="9.140625" customWidth="1" style="219"/>
    <col min="650" max="650" width="9.140625" customWidth="1" style="219"/>
    <col min="651" max="651" width="9.140625" customWidth="1" style="219"/>
    <col min="652" max="652" width="9.140625" customWidth="1" style="219"/>
    <col min="653" max="653" width="9.140625" customWidth="1" style="219"/>
    <col min="654" max="654" width="9.140625" customWidth="1" style="219"/>
    <col min="655" max="655" width="9.140625" customWidth="1" style="219"/>
    <col min="656" max="656" width="9.140625" customWidth="1" style="219"/>
    <col min="657" max="657" width="9.140625" customWidth="1" style="219"/>
    <col min="658" max="658" width="9.140625" customWidth="1" style="219"/>
    <col min="659" max="659" width="9.140625" customWidth="1" style="219"/>
    <col min="660" max="660" width="9.140625" customWidth="1" style="219"/>
    <col min="661" max="661" width="9.140625" customWidth="1" style="219"/>
    <col min="662" max="662" width="9.140625" customWidth="1" style="219"/>
    <col min="663" max="663" width="9.140625" customWidth="1" style="219"/>
    <col min="664" max="664" width="9.140625" customWidth="1" style="219"/>
    <col min="665" max="665" width="9.140625" customWidth="1" style="219"/>
    <col min="666" max="666" width="9.140625" customWidth="1" style="219"/>
    <col min="667" max="667" width="9.140625" customWidth="1" style="219"/>
    <col min="668" max="668" width="9.140625" customWidth="1" style="219"/>
    <col min="669" max="669" width="9.140625" customWidth="1" style="219"/>
    <col min="670" max="670" width="9.140625" customWidth="1" style="219"/>
    <col min="671" max="671" width="9.140625" customWidth="1" style="219"/>
    <col min="672" max="672" width="9.140625" customWidth="1" style="219"/>
    <col min="673" max="673" width="9.140625" customWidth="1" style="219"/>
    <col min="674" max="674" width="9.140625" customWidth="1" style="219"/>
    <col min="675" max="675" width="9.140625" customWidth="1" style="219"/>
    <col min="676" max="676" width="9.140625" customWidth="1" style="219"/>
    <col min="677" max="677" width="9.140625" customWidth="1" style="219"/>
    <col min="678" max="678" width="9.140625" customWidth="1" style="219"/>
    <col min="679" max="679" width="9.140625" customWidth="1" style="219"/>
    <col min="680" max="680" width="9.140625" customWidth="1" style="219"/>
    <col min="681" max="681" width="9.140625" customWidth="1" style="219"/>
    <col min="682" max="682" width="9.140625" customWidth="1" style="219"/>
    <col min="683" max="683" width="9.140625" customWidth="1" style="219"/>
    <col min="684" max="684" width="9.140625" customWidth="1" style="219"/>
    <col min="685" max="685" width="9.140625" customWidth="1" style="219"/>
    <col min="686" max="686" width="9.140625" customWidth="1" style="219"/>
    <col min="687" max="687" width="9.140625" customWidth="1" style="219"/>
    <col min="688" max="688" width="9.140625" customWidth="1" style="219"/>
    <col min="689" max="689" width="9.140625" customWidth="1" style="219"/>
    <col min="690" max="690" width="9.140625" customWidth="1" style="219"/>
    <col min="691" max="691" width="9.140625" customWidth="1" style="219"/>
    <col min="692" max="692" width="9.140625" customWidth="1" style="219"/>
    <col min="693" max="693" width="9.140625" customWidth="1" style="219"/>
    <col min="694" max="694" width="9.140625" customWidth="1" style="219"/>
    <col min="695" max="695" width="9.140625" customWidth="1" style="219"/>
    <col min="696" max="696" width="9.140625" customWidth="1" style="219"/>
    <col min="697" max="697" width="9.140625" customWidth="1" style="219"/>
    <col min="698" max="698" width="9.140625" customWidth="1" style="219"/>
    <col min="699" max="699" width="9.140625" customWidth="1" style="219"/>
    <col min="700" max="700" width="9.140625" customWidth="1" style="219"/>
    <col min="701" max="701" width="9.140625" customWidth="1" style="219"/>
    <col min="702" max="702" width="9.140625" customWidth="1" style="219"/>
    <col min="703" max="703" width="9.140625" customWidth="1" style="219"/>
    <col min="704" max="704" width="9.140625" customWidth="1" style="219"/>
    <col min="705" max="705" width="9.140625" customWidth="1" style="219"/>
    <col min="706" max="706" width="9.140625" customWidth="1" style="219"/>
    <col min="707" max="707" width="9.140625" customWidth="1" style="219"/>
    <col min="708" max="708" width="9.140625" customWidth="1" style="219"/>
    <col min="709" max="709" width="9.140625" customWidth="1" style="219"/>
    <col min="710" max="710" width="9.140625" customWidth="1" style="219"/>
    <col min="711" max="711" width="9.140625" customWidth="1" style="219"/>
    <col min="712" max="712" width="9.140625" customWidth="1" style="219"/>
    <col min="713" max="713" width="9.140625" customWidth="1" style="219"/>
    <col min="714" max="714" width="9.140625" customWidth="1" style="219"/>
    <col min="715" max="715" width="9.140625" customWidth="1" style="219"/>
    <col min="716" max="716" width="9.140625" customWidth="1" style="219"/>
    <col min="717" max="717" width="9.140625" customWidth="1" style="219"/>
    <col min="718" max="718" width="9.140625" customWidth="1" style="219"/>
    <col min="719" max="719" width="9.140625" customWidth="1" style="219"/>
    <col min="720" max="720" width="9.140625" customWidth="1" style="219"/>
    <col min="721" max="721" width="9.140625" customWidth="1" style="219"/>
    <col min="722" max="722" width="9.140625" customWidth="1" style="219"/>
    <col min="723" max="723" width="9.140625" customWidth="1" style="219"/>
    <col min="724" max="724" width="9.140625" customWidth="1" style="219"/>
    <col min="725" max="725" width="9.140625" customWidth="1" style="219"/>
    <col min="726" max="726" width="9.140625" customWidth="1" style="219"/>
    <col min="727" max="727" width="9.140625" customWidth="1" style="219"/>
    <col min="728" max="728" width="9.140625" customWidth="1" style="219"/>
    <col min="729" max="729" width="9.140625" customWidth="1" style="219"/>
    <col min="730" max="730" width="9.140625" customWidth="1" style="219"/>
    <col min="731" max="731" width="9.140625" customWidth="1" style="219"/>
    <col min="732" max="732" width="9.140625" customWidth="1" style="219"/>
    <col min="733" max="733" width="9.140625" customWidth="1" style="219"/>
    <col min="734" max="734" width="9.140625" customWidth="1" style="219"/>
    <col min="735" max="735" width="9.140625" customWidth="1" style="219"/>
    <col min="736" max="736" width="9.140625" customWidth="1" style="219"/>
    <col min="737" max="737" width="9.140625" customWidth="1" style="219"/>
    <col min="738" max="738" width="9.140625" customWidth="1" style="219"/>
    <col min="739" max="739" width="9.140625" customWidth="1" style="219"/>
    <col min="740" max="740" width="9.140625" customWidth="1" style="219"/>
    <col min="741" max="741" width="9.140625" customWidth="1" style="219"/>
    <col min="742" max="742" width="9.140625" customWidth="1" style="219"/>
    <col min="743" max="743" width="9.140625" customWidth="1" style="219"/>
    <col min="744" max="744" width="9.140625" customWidth="1" style="219"/>
    <col min="745" max="745" width="9.140625" customWidth="1" style="219"/>
    <col min="746" max="746" width="9.140625" customWidth="1" style="219"/>
    <col min="747" max="747" width="9.140625" customWidth="1" style="219"/>
    <col min="748" max="748" width="9.140625" customWidth="1" style="219"/>
    <col min="749" max="749" width="9.140625" customWidth="1" style="219"/>
    <col min="750" max="750" width="9.140625" customWidth="1" style="219"/>
    <col min="751" max="751" width="9.140625" customWidth="1" style="219"/>
    <col min="752" max="752" width="9.140625" customWidth="1" style="219"/>
    <col min="753" max="753" width="9.140625" customWidth="1" style="219"/>
    <col min="754" max="754" width="9.140625" customWidth="1" style="219"/>
    <col min="755" max="755" width="9.140625" customWidth="1" style="219"/>
    <col min="756" max="756" width="9.140625" customWidth="1" style="219"/>
    <col min="757" max="757" width="9.140625" customWidth="1" style="219"/>
    <col min="758" max="758" width="9.140625" customWidth="1" style="219"/>
    <col min="759" max="759" width="9.140625" customWidth="1" style="219"/>
    <col min="760" max="760" width="9.140625" customWidth="1" style="219"/>
    <col min="761" max="761" width="9.140625" customWidth="1" style="219"/>
    <col min="762" max="762" width="9.140625" customWidth="1" style="219"/>
    <col min="763" max="763" width="9.140625" customWidth="1" style="219"/>
    <col min="764" max="764" width="9.140625" customWidth="1" style="219"/>
    <col min="765" max="765" width="9.140625" customWidth="1" style="219"/>
    <col min="766" max="766" width="9.140625" customWidth="1" style="219"/>
    <col min="767" max="767" width="9.140625" customWidth="1" style="219"/>
    <col min="768" max="768" width="9.140625" customWidth="1" style="219"/>
    <col min="769" max="769" width="9.140625" customWidth="1" style="219"/>
    <col min="770" max="770" width="9.140625" customWidth="1" style="219"/>
    <col min="771" max="771" width="9.140625" customWidth="1" style="219"/>
    <col min="772" max="772" width="9.140625" customWidth="1" style="219"/>
    <col min="773" max="773" width="9.140625" customWidth="1" style="219"/>
    <col min="774" max="774" width="9.140625" customWidth="1" style="219"/>
    <col min="775" max="775" width="9.140625" customWidth="1" style="219"/>
    <col min="776" max="776" width="9.140625" customWidth="1" style="219"/>
    <col min="777" max="777" width="9.140625" customWidth="1" style="219"/>
    <col min="778" max="778" width="9.140625" customWidth="1" style="219"/>
    <col min="779" max="779" width="9.140625" customWidth="1" style="219"/>
    <col min="780" max="780" width="9.140625" customWidth="1" style="219"/>
    <col min="781" max="781" width="9.140625" customWidth="1" style="219"/>
    <col min="782" max="782" width="9.140625" customWidth="1" style="219"/>
    <col min="783" max="783" width="9.140625" customWidth="1" style="219"/>
    <col min="784" max="784" width="9.140625" customWidth="1" style="219"/>
    <col min="785" max="785" width="9.140625" customWidth="1" style="219"/>
    <col min="786" max="786" width="9.140625" customWidth="1" style="219"/>
    <col min="787" max="787" width="9.140625" customWidth="1" style="219"/>
    <col min="788" max="788" width="9.140625" customWidth="1" style="219"/>
    <col min="789" max="789" width="9.140625" customWidth="1" style="219"/>
    <col min="790" max="790" width="9.140625" customWidth="1" style="219"/>
    <col min="791" max="791" width="9.140625" customWidth="1" style="219"/>
    <col min="792" max="792" width="9.140625" customWidth="1" style="219"/>
    <col min="793" max="793" width="9.140625" customWidth="1" style="219"/>
    <col min="794" max="794" width="9.140625" customWidth="1" style="219"/>
    <col min="795" max="795" width="9.140625" customWidth="1" style="219"/>
    <col min="796" max="796" width="9.140625" customWidth="1" style="219"/>
    <col min="797" max="797" width="9.140625" customWidth="1" style="219"/>
    <col min="798" max="798" width="9.140625" customWidth="1" style="219"/>
    <col min="799" max="799" width="9.140625" customWidth="1" style="219"/>
    <col min="800" max="800" width="9.140625" customWidth="1" style="219"/>
    <col min="801" max="801" width="9.140625" customWidth="1" style="219"/>
    <col min="802" max="802" width="9.140625" customWidth="1" style="219"/>
    <col min="803" max="803" width="9.140625" customWidth="1" style="219"/>
    <col min="804" max="804" width="9.140625" customWidth="1" style="219"/>
    <col min="805" max="805" width="9.140625" customWidth="1" style="219"/>
    <col min="806" max="806" width="9.140625" customWidth="1" style="219"/>
    <col min="807" max="807" width="9.140625" customWidth="1" style="219"/>
    <col min="808" max="808" width="9.140625" customWidth="1" style="219"/>
    <col min="809" max="809" width="9.140625" customWidth="1" style="219"/>
    <col min="810" max="810" width="9.140625" customWidth="1" style="219"/>
    <col min="811" max="811" width="9.140625" customWidth="1" style="219"/>
    <col min="812" max="812" width="9.140625" customWidth="1" style="219"/>
    <col min="813" max="813" width="9.140625" customWidth="1" style="219"/>
    <col min="814" max="814" width="9.140625" customWidth="1" style="219"/>
    <col min="815" max="815" width="9.140625" customWidth="1" style="219"/>
    <col min="816" max="816" width="9.140625" customWidth="1" style="219"/>
    <col min="817" max="817" width="9.140625" customWidth="1" style="219"/>
    <col min="818" max="818" width="9.140625" customWidth="1" style="219"/>
    <col min="819" max="819" width="9.140625" customWidth="1" style="219"/>
    <col min="820" max="820" width="9.140625" customWidth="1" style="219"/>
    <col min="821" max="821" width="9.140625" customWidth="1" style="219"/>
    <col min="822" max="822" width="9.140625" customWidth="1" style="219"/>
    <col min="823" max="823" width="9.140625" customWidth="1" style="219"/>
    <col min="824" max="824" width="9.140625" customWidth="1" style="219"/>
    <col min="825" max="825" width="9.140625" customWidth="1" style="219"/>
    <col min="826" max="826" width="9.140625" customWidth="1" style="219"/>
    <col min="827" max="827" width="9.140625" customWidth="1" style="219"/>
    <col min="828" max="828" width="9.140625" customWidth="1" style="219"/>
    <col min="829" max="829" width="9.140625" customWidth="1" style="219"/>
    <col min="830" max="830" width="9.140625" customWidth="1" style="219"/>
    <col min="831" max="831" width="9.140625" customWidth="1" style="219"/>
    <col min="832" max="832" width="9.140625" customWidth="1" style="219"/>
    <col min="833" max="833" width="9.140625" customWidth="1" style="219"/>
    <col min="834" max="834" width="9.140625" customWidth="1" style="219"/>
    <col min="835" max="835" width="9.140625" customWidth="1" style="219"/>
    <col min="836" max="836" width="9.140625" customWidth="1" style="219"/>
    <col min="837" max="837" width="9.140625" customWidth="1" style="219"/>
    <col min="838" max="838" width="9.140625" customWidth="1" style="219"/>
    <col min="839" max="839" width="9.140625" customWidth="1" style="219"/>
    <col min="840" max="840" width="9.140625" customWidth="1" style="219"/>
    <col min="841" max="841" width="9.140625" customWidth="1" style="219"/>
    <col min="842" max="842" width="9.140625" customWidth="1" style="219"/>
    <col min="843" max="843" width="9.140625" customWidth="1" style="219"/>
    <col min="844" max="844" width="9.140625" customWidth="1" style="219"/>
    <col min="845" max="845" width="9.140625" customWidth="1" style="219"/>
    <col min="846" max="846" width="9.140625" customWidth="1" style="219"/>
    <col min="847" max="847" width="9.140625" customWidth="1" style="219"/>
    <col min="848" max="848" width="9.140625" customWidth="1" style="219"/>
    <col min="849" max="849" width="9.140625" customWidth="1" style="219"/>
    <col min="850" max="850" width="9.140625" customWidth="1" style="219"/>
    <col min="851" max="851" width="9.140625" customWidth="1" style="219"/>
    <col min="852" max="852" width="9.140625" customWidth="1" style="219"/>
    <col min="853" max="853" width="9.140625" customWidth="1" style="219"/>
    <col min="854" max="854" width="9.140625" customWidth="1" style="219"/>
    <col min="855" max="855" width="9.140625" customWidth="1" style="219"/>
    <col min="856" max="856" width="9.140625" customWidth="1" style="219"/>
    <col min="857" max="857" width="9.140625" customWidth="1" style="219"/>
    <col min="858" max="858" width="9.140625" customWidth="1" style="219"/>
    <col min="859" max="859" width="9.140625" customWidth="1" style="219"/>
    <col min="860" max="860" width="9.140625" customWidth="1" style="219"/>
    <col min="861" max="861" width="9.140625" customWidth="1" style="219"/>
    <col min="862" max="862" width="9.140625" customWidth="1" style="219"/>
    <col min="863" max="863" width="9.140625" customWidth="1" style="219"/>
    <col min="864" max="864" width="9.140625" customWidth="1" style="219"/>
    <col min="865" max="865" width="9.140625" customWidth="1" style="219"/>
    <col min="866" max="866" width="9.140625" customWidth="1" style="219"/>
    <col min="867" max="867" width="9.140625" customWidth="1" style="219"/>
    <col min="868" max="868" width="9.140625" customWidth="1" style="219"/>
    <col min="869" max="869" width="9.140625" customWidth="1" style="219"/>
    <col min="870" max="870" width="9.140625" customWidth="1" style="219"/>
    <col min="871" max="871" width="9.140625" customWidth="1" style="219"/>
    <col min="872" max="872" width="9.140625" customWidth="1" style="219"/>
    <col min="873" max="873" width="9.140625" customWidth="1" style="219"/>
    <col min="874" max="874" width="9.140625" customWidth="1" style="219"/>
    <col min="875" max="875" width="9.140625" customWidth="1" style="219"/>
    <col min="876" max="876" width="9.140625" customWidth="1" style="219"/>
    <col min="877" max="877" width="9.140625" customWidth="1" style="219"/>
    <col min="878" max="878" width="9.140625" customWidth="1" style="219"/>
    <col min="879" max="879" width="9.140625" customWidth="1" style="219"/>
    <col min="880" max="880" width="9.140625" customWidth="1" style="219"/>
    <col min="881" max="881" width="9.140625" customWidth="1" style="219"/>
    <col min="882" max="882" width="9.140625" customWidth="1" style="219"/>
    <col min="883" max="883" width="9.140625" customWidth="1" style="219"/>
    <col min="884" max="884" width="9.140625" customWidth="1" style="219"/>
    <col min="885" max="885" width="9.140625" customWidth="1" style="219"/>
    <col min="886" max="886" width="9.140625" customWidth="1" style="219"/>
    <col min="887" max="887" width="9.140625" customWidth="1" style="219"/>
    <col min="888" max="888" width="9.140625" customWidth="1" style="219"/>
    <col min="889" max="889" width="9.140625" customWidth="1" style="219"/>
    <col min="890" max="890" width="9.140625" customWidth="1" style="219"/>
    <col min="891" max="891" width="9.140625" customWidth="1" style="219"/>
    <col min="892" max="892" width="9.140625" customWidth="1" style="219"/>
    <col min="893" max="893" width="9.140625" customWidth="1" style="219"/>
    <col min="894" max="894" width="9.140625" customWidth="1" style="219"/>
    <col min="895" max="895" width="9.140625" customWidth="1" style="219"/>
    <col min="896" max="896" width="9.140625" customWidth="1" style="219"/>
    <col min="897" max="897" width="9.140625" customWidth="1" style="219"/>
    <col min="898" max="898" width="9.140625" customWidth="1" style="219"/>
    <col min="899" max="899" width="9.140625" customWidth="1" style="219"/>
    <col min="900" max="900" width="9.140625" customWidth="1" style="219"/>
    <col min="901" max="901" width="9.140625" customWidth="1" style="219"/>
    <col min="902" max="902" width="9.140625" customWidth="1" style="219"/>
    <col min="903" max="903" width="9.140625" customWidth="1" style="219"/>
    <col min="904" max="904" width="9.140625" customWidth="1" style="219"/>
    <col min="905" max="905" width="9.140625" customWidth="1" style="219"/>
    <col min="906" max="906" width="9.140625" customWidth="1" style="219"/>
    <col min="907" max="907" width="9.140625" customWidth="1" style="219"/>
    <col min="908" max="908" width="9.140625" customWidth="1" style="219"/>
    <col min="909" max="909" width="9.140625" customWidth="1" style="219"/>
    <col min="910" max="910" width="9.140625" customWidth="1" style="219"/>
    <col min="911" max="911" width="9.140625" customWidth="1" style="219"/>
    <col min="912" max="912" width="9.140625" customWidth="1" style="219"/>
    <col min="913" max="913" width="9.140625" customWidth="1" style="219"/>
    <col min="914" max="914" width="9.140625" customWidth="1" style="219"/>
    <col min="915" max="915" width="9.140625" customWidth="1" style="219"/>
    <col min="916" max="916" width="9.140625" customWidth="1" style="219"/>
    <col min="917" max="917" width="9.140625" customWidth="1" style="219"/>
    <col min="918" max="918" width="9.140625" customWidth="1" style="219"/>
    <col min="919" max="919" width="9.140625" customWidth="1" style="219"/>
    <col min="920" max="920" width="9.140625" customWidth="1" style="219"/>
    <col min="921" max="921" width="9.140625" customWidth="1" style="219"/>
    <col min="922" max="922" width="9.140625" customWidth="1" style="219"/>
    <col min="923" max="923" width="9.140625" customWidth="1" style="219"/>
    <col min="924" max="924" width="9.140625" customWidth="1" style="219"/>
    <col min="925" max="925" width="9.140625" customWidth="1" style="219"/>
    <col min="926" max="926" width="9.140625" customWidth="1" style="219"/>
    <col min="927" max="927" width="9.140625" customWidth="1" style="219"/>
    <col min="928" max="928" width="9.140625" customWidth="1" style="219"/>
    <col min="929" max="929" width="9.140625" customWidth="1" style="219"/>
    <col min="930" max="930" width="9.140625" customWidth="1" style="219"/>
    <col min="931" max="931" width="9.140625" customWidth="1" style="219"/>
    <col min="932" max="932" width="9.140625" customWidth="1" style="219"/>
    <col min="933" max="933" width="9.140625" customWidth="1" style="219"/>
    <col min="934" max="934" width="9.140625" customWidth="1" style="219"/>
    <col min="935" max="935" width="9.140625" customWidth="1" style="219"/>
    <col min="936" max="936" width="9.140625" customWidth="1" style="219"/>
    <col min="937" max="937" width="9.140625" customWidth="1" style="219"/>
    <col min="938" max="938" width="9.140625" customWidth="1" style="219"/>
    <col min="939" max="939" width="9.140625" customWidth="1" style="219"/>
    <col min="940" max="940" width="9.140625" customWidth="1" style="219"/>
    <col min="941" max="941" width="9.140625" customWidth="1" style="219"/>
    <col min="942" max="942" width="9.140625" customWidth="1" style="219"/>
    <col min="943" max="943" width="9.140625" customWidth="1" style="219"/>
    <col min="944" max="944" width="9.140625" customWidth="1" style="219"/>
    <col min="945" max="945" width="9.140625" customWidth="1" style="219"/>
    <col min="946" max="946" width="9.140625" customWidth="1" style="219"/>
    <col min="947" max="947" width="9.140625" customWidth="1" style="219"/>
    <col min="948" max="948" width="9.140625" customWidth="1" style="219"/>
    <col min="949" max="949" width="9.140625" customWidth="1" style="219"/>
    <col min="950" max="950" width="9.140625" customWidth="1" style="219"/>
    <col min="951" max="951" width="9.140625" customWidth="1" style="219"/>
    <col min="952" max="952" width="9.140625" customWidth="1" style="219"/>
    <col min="953" max="953" width="9.140625" customWidth="1" style="219"/>
    <col min="954" max="954" width="9.140625" customWidth="1" style="219"/>
    <col min="955" max="955" width="9.140625" customWidth="1" style="219"/>
    <col min="956" max="956" width="9.140625" customWidth="1" style="219"/>
    <col min="957" max="957" width="9.140625" customWidth="1" style="219"/>
    <col min="958" max="958" width="9.140625" customWidth="1" style="219"/>
    <col min="959" max="959" width="9.140625" customWidth="1" style="219"/>
    <col min="960" max="960" width="9.140625" customWidth="1" style="219"/>
    <col min="961" max="961" width="9.140625" customWidth="1" style="219"/>
    <col min="962" max="962" width="9.140625" customWidth="1" style="219"/>
    <col min="963" max="963" width="9.140625" customWidth="1" style="219"/>
    <col min="964" max="964" width="9.140625" customWidth="1" style="219"/>
    <col min="965" max="965" width="9.140625" customWidth="1" style="219"/>
    <col min="966" max="966" width="9.140625" customWidth="1" style="219"/>
    <col min="967" max="967" width="9.140625" customWidth="1" style="219"/>
    <col min="968" max="968" width="9.140625" customWidth="1" style="219"/>
    <col min="969" max="969" width="9.140625" customWidth="1" style="219"/>
    <col min="970" max="970" width="9.140625" customWidth="1" style="219"/>
    <col min="971" max="971" width="9.140625" customWidth="1" style="219"/>
    <col min="972" max="972" width="9.140625" customWidth="1" style="219"/>
    <col min="973" max="973" width="9.140625" customWidth="1" style="219"/>
    <col min="974" max="974" width="9.140625" customWidth="1" style="219"/>
    <col min="975" max="975" width="9.140625" customWidth="1" style="219"/>
    <col min="976" max="976" width="9.140625" customWidth="1" style="219"/>
    <col min="977" max="977" width="9.140625" customWidth="1" style="219"/>
    <col min="978" max="978" width="9.140625" customWidth="1" style="219"/>
    <col min="979" max="979" width="9.140625" customWidth="1" style="219"/>
    <col min="980" max="980" width="9.140625" customWidth="1" style="219"/>
    <col min="981" max="981" width="9.140625" customWidth="1" style="219"/>
    <col min="982" max="982" width="9.140625" customWidth="1" style="219"/>
    <col min="983" max="983" width="9.140625" customWidth="1" style="219"/>
    <col min="984" max="984" width="9.140625" customWidth="1" style="219"/>
    <col min="985" max="985" width="9.140625" customWidth="1" style="219"/>
    <col min="986" max="986" width="9.140625" customWidth="1" style="219"/>
    <col min="987" max="987" width="9.140625" customWidth="1" style="219"/>
    <col min="988" max="988" width="9.140625" customWidth="1" style="219"/>
    <col min="989" max="989" width="9.140625" customWidth="1" style="219"/>
    <col min="990" max="990" width="9.140625" customWidth="1" style="219"/>
    <col min="991" max="991" width="9.140625" customWidth="1" style="219"/>
    <col min="992" max="992" width="9.140625" customWidth="1" style="219"/>
    <col min="993" max="993" width="9.140625" customWidth="1" style="219"/>
    <col min="994" max="994" width="9.140625" customWidth="1" style="219"/>
    <col min="995" max="995" width="9.140625" customWidth="1" style="219"/>
    <col min="996" max="996" width="9.140625" customWidth="1" style="219"/>
    <col min="997" max="997" width="9.140625" customWidth="1" style="219"/>
    <col min="998" max="998" width="9.140625" customWidth="1" style="219"/>
    <col min="999" max="999" width="9.140625" customWidth="1" style="219"/>
    <col min="1000" max="1000" width="9.140625" customWidth="1" style="219"/>
    <col min="1001" max="1001" width="9.140625" customWidth="1" style="219"/>
    <col min="1002" max="1002" width="9.140625" customWidth="1" style="219"/>
    <col min="1003" max="1003" width="9.140625" customWidth="1" style="219"/>
    <col min="1004" max="1004" width="9.140625" customWidth="1" style="219"/>
    <col min="1005" max="1005" width="9.140625" customWidth="1" style="219"/>
    <col min="1006" max="1006" width="9.140625" customWidth="1" style="219"/>
    <col min="1007" max="1007" width="9.140625" customWidth="1" style="219"/>
    <col min="1008" max="1008" width="9.140625" customWidth="1" style="219"/>
    <col min="1009" max="1009" width="9.140625" customWidth="1" style="219"/>
    <col min="1010" max="1010" width="9.140625" customWidth="1" style="219"/>
    <col min="1011" max="1011" width="9.140625" customWidth="1" style="219"/>
    <col min="1012" max="1012" width="9.140625" customWidth="1" style="219"/>
    <col min="1013" max="1013" width="9.140625" customWidth="1" style="219"/>
    <col min="1014" max="1014" width="9.140625" customWidth="1" style="219"/>
    <col min="1015" max="1015" width="9.140625" customWidth="1" style="219"/>
    <col min="1016" max="1016" width="9.140625" customWidth="1" style="219"/>
    <col min="1017" max="1017" width="9.140625" customWidth="1" style="219"/>
    <col min="1018" max="1018" width="9.140625" customWidth="1" style="219"/>
    <col min="1019" max="1019" width="9.140625" customWidth="1" style="219"/>
    <col min="1020" max="1020" width="9.140625" customWidth="1" style="219"/>
    <col min="1021" max="1021" width="9.140625" customWidth="1" style="219"/>
    <col min="1022" max="1022" width="9.140625" customWidth="1" style="219"/>
    <col min="1023" max="1023" width="9.140625" customWidth="1" style="219"/>
    <col min="1024" max="1024" width="9.140625" customWidth="1" style="219"/>
  </cols>
  <sheetData>
    <row r="1" ht="18.95" customHeight="1" x14ac:dyDescent="0.3">
      <c r="B1" s="220" t="s">
        <v>335</v>
      </c>
      <c r="C1" s="220"/>
      <c r="D1" s="220"/>
      <c r="E1" s="220"/>
      <c r="I1" s="4" t="s">
        <v>61</v>
      </c>
    </row>
    <row r="2" ht="18.95" customHeight="1" x14ac:dyDescent="0.3">
      <c r="B2" s="338" t="s">
        <v>336</v>
      </c>
      <c r="C2" s="338"/>
      <c r="D2" s="338"/>
      <c r="I2" s="4" t="s">
        <v>63</v>
      </c>
    </row>
    <row r="3" ht="18.95" customHeight="1" x14ac:dyDescent="0.25">
      <c r="B3" s="339" t="s">
        <v>62</v>
      </c>
      <c r="H3" s="4"/>
      <c r="I3" s="4" t="s">
        <v>64</v>
      </c>
    </row>
    <row r="4" hidden="1" ht="14.1" customHeight="1" x14ac:dyDescent="0.25">
      <c r="B4" s="339"/>
      <c r="H4" s="4"/>
      <c r="I4" s="4"/>
    </row>
    <row r="5" hidden="1" ht="14.1" customHeight="1" x14ac:dyDescent="0.25">
      <c r="B5" s="339"/>
      <c r="H5" s="4"/>
      <c r="I5" s="4"/>
    </row>
    <row r="6" ht="14.1" customHeight="1" x14ac:dyDescent="0.2">
      <c r="B6" s="6" t="s">
        <v>65</v>
      </c>
      <c r="C6" s="340"/>
      <c r="D6" s="341"/>
      <c r="E6" s="341"/>
      <c r="F6" s="341"/>
      <c r="G6" s="7"/>
      <c r="H6" s="7"/>
      <c r="I6" s="7"/>
    </row>
    <row r="7" ht="14.1" customHeight="1" x14ac:dyDescent="0.2">
      <c r="B7" s="342" t="s">
        <v>258</v>
      </c>
      <c r="C7" s="343" t="s">
        <v>337</v>
      </c>
      <c r="D7" s="343"/>
      <c r="E7" s="343"/>
      <c r="F7" s="344" t="s">
        <v>338</v>
      </c>
      <c r="G7" s="344"/>
      <c r="H7" s="345" t="s">
        <v>339</v>
      </c>
      <c r="I7" s="345"/>
    </row>
    <row r="8" ht="49.5" customHeight="1" x14ac:dyDescent="0.2">
      <c r="B8" s="346"/>
      <c r="C8" s="347" t="s">
        <v>340</v>
      </c>
      <c r="D8" s="347" t="s">
        <v>341</v>
      </c>
      <c r="E8" s="348" t="s">
        <v>342</v>
      </c>
      <c r="F8" s="347" t="s">
        <v>343</v>
      </c>
      <c r="G8" s="348" t="s">
        <v>344</v>
      </c>
      <c r="H8" s="347" t="s">
        <v>343</v>
      </c>
      <c r="I8" s="112" t="s">
        <v>345</v>
      </c>
      <c r="L8" s="349"/>
    </row>
    <row r="9" ht="14.1" customHeight="1" x14ac:dyDescent="0.2">
      <c r="B9" s="346"/>
      <c r="C9" s="234" t="s">
        <v>346</v>
      </c>
      <c r="D9" s="234" t="s">
        <v>346</v>
      </c>
      <c r="E9" s="234" t="s">
        <v>75</v>
      </c>
      <c r="F9" s="234" t="s">
        <v>346</v>
      </c>
      <c r="G9" s="234" t="s">
        <v>75</v>
      </c>
      <c r="H9" s="350" t="s">
        <v>347</v>
      </c>
      <c r="I9" s="236" t="s">
        <v>347</v>
      </c>
    </row>
    <row r="10" ht="18" customHeight="1" x14ac:dyDescent="0.2">
      <c r="B10" s="351" t="s">
        <v>348</v>
      </c>
      <c r="C10" s="352">
        <v>3781.0170658262355</v>
      </c>
      <c r="D10" s="353">
        <v>3190.8900566934353</v>
      </c>
      <c r="E10" s="352">
        <v>252513.80134742885</v>
      </c>
      <c r="F10" s="352">
        <v>3482.692892851039</v>
      </c>
      <c r="G10" s="352">
        <v>255930.25268136157</v>
      </c>
      <c r="H10" s="352">
        <v>-8.37865540072713</v>
      </c>
      <c r="I10" s="354">
        <v>-1.3349150005280057</v>
      </c>
    </row>
    <row r="11" ht="18" customHeight="1" x14ac:dyDescent="0.2">
      <c r="B11" s="355" t="s">
        <v>349</v>
      </c>
      <c r="C11" s="352">
        <v>446.14811</v>
      </c>
      <c r="D11" s="352">
        <v>446.14811</v>
      </c>
      <c r="E11" s="352">
        <v>42400.87456602213</v>
      </c>
      <c r="F11" s="352">
        <v>559.7942144799999</v>
      </c>
      <c r="G11" s="352">
        <v>48030.64339583766</v>
      </c>
      <c r="H11" s="352">
        <v>-20.30140747088058</v>
      </c>
      <c r="I11" s="354">
        <v>-11.721202198810026</v>
      </c>
    </row>
    <row r="12" ht="18" customHeight="1" x14ac:dyDescent="0.2">
      <c r="B12" s="355" t="s">
        <v>350</v>
      </c>
      <c r="C12" s="352">
        <v>1762.7558436</v>
      </c>
      <c r="D12" s="352">
        <v>1722.6739156853514</v>
      </c>
      <c r="E12" s="352">
        <v>96308.75299269025</v>
      </c>
      <c r="F12" s="352">
        <v>1698.7966587759056</v>
      </c>
      <c r="G12" s="352">
        <v>94909.73488455398</v>
      </c>
      <c r="H12" s="352">
        <v>1.4055394320501509</v>
      </c>
      <c r="I12" s="354">
        <v>1.474051223341843</v>
      </c>
    </row>
    <row r="13" ht="18" customHeight="1" x14ac:dyDescent="0.2">
      <c r="B13" s="355" t="s">
        <v>351</v>
      </c>
      <c r="C13" s="352">
        <v>1.4714246869497707</v>
      </c>
      <c r="D13" s="352">
        <v>1.4714246869497707</v>
      </c>
      <c r="E13" s="352">
        <v>172.64716326877308</v>
      </c>
      <c r="F13" s="352">
        <v>8.414874360000002</v>
      </c>
      <c r="G13" s="352">
        <v>882.677979004467</v>
      </c>
      <c r="H13" s="352">
        <v>-82.5140028953472</v>
      </c>
      <c r="I13" s="354">
        <v>-80.440526740738</v>
      </c>
    </row>
    <row r="14" ht="18" customHeight="1" x14ac:dyDescent="0.2">
      <c r="B14" s="355" t="s">
        <v>352</v>
      </c>
      <c r="C14" s="356" t="s">
        <v>103</v>
      </c>
      <c r="D14" s="352" t="s">
        <v>103</v>
      </c>
      <c r="E14" s="352" t="s">
        <v>103</v>
      </c>
      <c r="F14" s="352" t="s">
        <v>103</v>
      </c>
      <c r="G14" s="352" t="s">
        <v>103</v>
      </c>
      <c r="H14" s="352" t="s">
        <v>103</v>
      </c>
      <c r="I14" s="354" t="s">
        <v>103</v>
      </c>
    </row>
    <row r="15" ht="18" customHeight="1" x14ac:dyDescent="0.2">
      <c r="B15" s="357" t="s">
        <v>353</v>
      </c>
      <c r="C15" s="358">
        <v>5991.392444113186</v>
      </c>
      <c r="D15" s="358">
        <v>5361.183507065736</v>
      </c>
      <c r="E15" s="358">
        <v>391396.07606940996</v>
      </c>
      <c r="F15" s="358">
        <v>5749.698640466944</v>
      </c>
      <c r="G15" s="358">
        <v>399753.3089407577</v>
      </c>
      <c r="H15" s="358">
        <v>-6.757139072764619</v>
      </c>
      <c r="I15" s="359">
        <v>-2.0905975471453235</v>
      </c>
    </row>
    <row r="16" ht="14.1" customHeight="1" x14ac:dyDescent="0.25">
      <c r="B16" s="325" t="s">
        <v>354</v>
      </c>
      <c r="C16" s="337"/>
      <c r="D16" s="337"/>
      <c r="E16" s="337"/>
      <c r="F16" s="337"/>
      <c r="G16" s="337"/>
      <c r="H16" s="337"/>
      <c r="I16" s="337"/>
    </row>
    <row r="17" ht="14.1" customHeight="1" x14ac:dyDescent="0.25">
      <c r="B17" s="325" t="s">
        <v>355</v>
      </c>
      <c r="C17" s="360"/>
      <c r="D17" s="360"/>
      <c r="E17" s="360"/>
      <c r="F17" s="360"/>
      <c r="G17" s="360"/>
      <c r="H17" s="360"/>
      <c r="I17" s="360"/>
    </row>
    <row r="18" ht="14.1" customHeight="1" x14ac:dyDescent="0.2">
      <c r="B18" s="325" t="s">
        <v>356</v>
      </c>
      <c r="C18" s="360"/>
      <c r="D18" s="360"/>
      <c r="E18" s="360"/>
      <c r="F18" s="360"/>
      <c r="G18" s="360"/>
      <c r="H18" s="360"/>
      <c r="I18" s="360"/>
    </row>
    <row r="19" ht="14.1" customHeight="1" x14ac:dyDescent="0.2">
      <c r="B19" s="325" t="s">
        <v>357</v>
      </c>
      <c r="C19" s="360"/>
      <c r="D19" s="360"/>
      <c r="E19" s="360"/>
      <c r="F19" s="360"/>
      <c r="G19" s="360"/>
      <c r="H19" s="360"/>
      <c r="I19" s="360"/>
    </row>
    <row r="20" ht="14.1" customHeight="1" x14ac:dyDescent="0.25">
      <c r="B20" s="325" t="s">
        <v>358</v>
      </c>
      <c r="C20" s="360"/>
      <c r="D20" s="360"/>
      <c r="E20" s="360"/>
      <c r="F20" s="360"/>
      <c r="G20" s="361"/>
      <c r="H20" s="361"/>
      <c r="I20" s="361"/>
    </row>
    <row r="21" ht="14.1" customHeight="1" x14ac:dyDescent="0.2">
      <c r="B21" s="325" t="s">
        <v>359</v>
      </c>
      <c r="C21" s="362"/>
      <c r="D21" s="362"/>
      <c r="E21" s="362"/>
      <c r="F21" s="362"/>
      <c r="G21" s="362"/>
      <c r="H21" s="362"/>
      <c r="I21" s="362"/>
    </row>
    <row r="22" ht="14.1" customHeight="1" x14ac:dyDescent="0.2">
      <c r="B22" s="360"/>
      <c r="C22" s="360"/>
      <c r="D22" s="360"/>
      <c r="E22" s="360"/>
      <c r="F22" s="362"/>
      <c r="G22" s="362"/>
      <c r="H22" s="362"/>
      <c r="I22" s="362"/>
    </row>
    <row r="23" ht="14.1" customHeight="1" x14ac:dyDescent="0.2">
      <c r="B23" s="328" t="s">
        <v>330</v>
      </c>
      <c r="C23" s="360"/>
      <c r="D23" s="360"/>
      <c r="E23" s="360"/>
      <c r="F23" s="362"/>
      <c r="G23" s="362"/>
      <c r="H23" s="362"/>
      <c r="I23" s="362"/>
    </row>
    <row r="24" ht="14.1" customHeight="1" x14ac:dyDescent="0.25">
      <c r="B24" s="328" t="s">
        <v>360</v>
      </c>
      <c r="C24" s="360"/>
      <c r="D24" s="360"/>
      <c r="E24" s="360"/>
      <c r="F24" s="362"/>
      <c r="G24" s="362"/>
      <c r="H24" s="362"/>
      <c r="I24" s="362"/>
    </row>
    <row r="25" ht="14.1" customHeight="1" x14ac:dyDescent="0.2"/>
    <row r="26" ht="14.1" customHeight="1" x14ac:dyDescent="0.2">
      <c r="B26" s="363" t="s">
        <v>134</v>
      </c>
      <c r="C26" s="364"/>
      <c r="D26" s="364"/>
      <c r="E26" s="364"/>
      <c r="F26" s="364"/>
      <c r="G26" s="364"/>
      <c r="H26" s="364"/>
      <c r="I26" s="365"/>
    </row>
    <row r="27" ht="14.1" customHeight="1" x14ac:dyDescent="0.2">
      <c r="B27" s="366" t="s">
        <v>361</v>
      </c>
      <c r="C27" s="367"/>
      <c r="D27" s="367"/>
      <c r="E27" s="367"/>
      <c r="F27" s="367"/>
      <c r="G27" s="367"/>
      <c r="H27" s="367"/>
      <c r="I27" s="368"/>
    </row>
    <row r="28" ht="14.1" customHeight="1" x14ac:dyDescent="0.2">
      <c r="B28" s="366" t="s">
        <v>362</v>
      </c>
      <c r="C28" s="367"/>
      <c r="D28" s="367"/>
      <c r="E28" s="367"/>
      <c r="F28" s="367"/>
      <c r="G28" s="367"/>
      <c r="H28" s="367"/>
      <c r="I28" s="368"/>
    </row>
    <row r="29" ht="14.1" customHeight="1" x14ac:dyDescent="0.2">
      <c r="B29" s="369" t="s">
        <v>363</v>
      </c>
      <c r="C29" s="370"/>
      <c r="D29" s="370"/>
      <c r="E29" s="370"/>
      <c r="F29" s="370"/>
      <c r="G29" s="370"/>
      <c r="H29" s="370"/>
      <c r="I29" s="371"/>
    </row>
    <row r="30" ht="18" customHeight="1" x14ac:dyDescent="0.2">
      <c r="B30" s="372"/>
      <c r="C30" s="373"/>
      <c r="D30" s="373"/>
      <c r="E30" s="373"/>
      <c r="F30" s="373"/>
      <c r="G30" s="373"/>
      <c r="H30" s="373"/>
      <c r="I30" s="37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19"/>
    <col min="2" max="2" width="10.28515625" customWidth="1" style="219"/>
    <col min="3" max="3" width="11.28515625" customWidth="1" style="219"/>
    <col min="4" max="4" width="27.140625" customWidth="1" style="219"/>
    <col min="5" max="5" width="22.42578125" customWidth="1" style="219"/>
    <col min="6" max="6" width="23.140625" customWidth="1" style="219"/>
    <col min="7" max="7" width="15.42578125" customWidth="1" style="219"/>
    <col min="8" max="8" width="15.42578125" customWidth="1" style="219"/>
    <col min="9" max="9" width="22.42578125" customWidth="1" style="219"/>
    <col min="10" max="10" width="26.42578125" customWidth="1" style="219"/>
    <col min="11" max="11" width="10.85546875" customWidth="1" style="219"/>
    <col min="12" max="12" width="9.140625" customWidth="1" style="219"/>
    <col min="13" max="13" width="9.140625" customWidth="1" style="219"/>
    <col min="14" max="14" width="9.140625" customWidth="1" style="219"/>
    <col min="15" max="15" width="9.140625" customWidth="1" style="219"/>
    <col min="16" max="16" width="9.140625" customWidth="1" style="219"/>
    <col min="17" max="17" width="9.140625" customWidth="1" style="219"/>
    <col min="18" max="18" width="9.140625" customWidth="1" style="219"/>
    <col min="19" max="19" width="9.140625" customWidth="1" style="219"/>
    <col min="20" max="20" width="9.140625" customWidth="1" style="219"/>
    <col min="21" max="21" width="9.140625" customWidth="1" style="219"/>
    <col min="22" max="22" width="9.140625" customWidth="1" style="219"/>
    <col min="23" max="23" width="9.140625" customWidth="1" style="219"/>
    <col min="24" max="24" width="9.140625" customWidth="1" style="219"/>
    <col min="25" max="25" width="9.140625" customWidth="1" style="219"/>
    <col min="26" max="26" width="9.140625" customWidth="1" style="219"/>
    <col min="27" max="27" width="9.140625" customWidth="1" style="219"/>
    <col min="28" max="28" width="9.140625" customWidth="1" style="219"/>
    <col min="29" max="29" width="9.140625" customWidth="1" style="219"/>
    <col min="30" max="30" width="9.140625" customWidth="1" style="219"/>
    <col min="31" max="31" width="9.140625" customWidth="1" style="219"/>
    <col min="32" max="32" width="9.140625" customWidth="1" style="219"/>
    <col min="33" max="33" width="9.140625" customWidth="1" style="219"/>
    <col min="34" max="34" width="9.140625" customWidth="1" style="219"/>
    <col min="35" max="35" width="9.140625" customWidth="1" style="219"/>
    <col min="36" max="36" width="9.140625" customWidth="1" style="219"/>
    <col min="37" max="37" width="9.140625" customWidth="1" style="219"/>
    <col min="38" max="38" width="9.140625" customWidth="1" style="219"/>
    <col min="39" max="39" width="9.140625" customWidth="1" style="219"/>
    <col min="40" max="40" width="9.140625" customWidth="1" style="219"/>
    <col min="41" max="41" width="9.140625" customWidth="1" style="219"/>
    <col min="42" max="42" width="9.140625" customWidth="1" style="219"/>
    <col min="43" max="43" width="9.140625" customWidth="1" style="219"/>
    <col min="44" max="44" width="9.140625" customWidth="1" style="219"/>
    <col min="45" max="45" width="9.140625" customWidth="1" style="219"/>
    <col min="46" max="46" width="9.140625" customWidth="1" style="219"/>
    <col min="47" max="47" width="9.140625" customWidth="1" style="219"/>
    <col min="48" max="48" width="9.140625" customWidth="1" style="219"/>
    <col min="49" max="49" width="9.140625" customWidth="1" style="219"/>
    <col min="50" max="50" width="9.140625" customWidth="1" style="219"/>
    <col min="51" max="51" width="9.140625" customWidth="1" style="219"/>
    <col min="52" max="52" width="9.140625" customWidth="1" style="219"/>
    <col min="53" max="53" width="9.140625" customWidth="1" style="219"/>
    <col min="54" max="54" width="9.140625" customWidth="1" style="219"/>
    <col min="55" max="55" width="9.140625" customWidth="1" style="219"/>
    <col min="56" max="56" width="9.140625" customWidth="1" style="219"/>
    <col min="57" max="57" width="9.140625" customWidth="1" style="219"/>
    <col min="58" max="58" width="9.140625" customWidth="1" style="219"/>
    <col min="59" max="59" width="9.140625" customWidth="1" style="219"/>
    <col min="60" max="60" width="9.140625" customWidth="1" style="219"/>
    <col min="61" max="61" width="9.140625" customWidth="1" style="219"/>
    <col min="62" max="62" width="9.140625" customWidth="1" style="219"/>
    <col min="63" max="63" width="9.140625" customWidth="1" style="219"/>
    <col min="64" max="64" width="9.140625" customWidth="1" style="219"/>
    <col min="65" max="65" width="9.140625" customWidth="1" style="219"/>
    <col min="66" max="66" width="9.140625" customWidth="1" style="219"/>
    <col min="67" max="67" width="9.140625" customWidth="1" style="219"/>
    <col min="68" max="68" width="9.140625" customWidth="1" style="219"/>
    <col min="69" max="69" width="9.140625" customWidth="1" style="219"/>
    <col min="70" max="70" width="9.140625" customWidth="1" style="219"/>
    <col min="71" max="71" width="9.140625" customWidth="1" style="219"/>
    <col min="72" max="72" width="9.140625" customWidth="1" style="219"/>
    <col min="73" max="73" width="9.140625" customWidth="1" style="219"/>
    <col min="74" max="74" width="9.140625" customWidth="1" style="219"/>
    <col min="75" max="75" width="9.140625" customWidth="1" style="219"/>
    <col min="76" max="76" width="9.140625" customWidth="1" style="219"/>
    <col min="77" max="77" width="9.140625" customWidth="1" style="219"/>
    <col min="78" max="78" width="9.140625" customWidth="1" style="219"/>
    <col min="79" max="79" width="9.140625" customWidth="1" style="219"/>
    <col min="80" max="80" width="9.140625" customWidth="1" style="219"/>
    <col min="81" max="81" width="9.140625" customWidth="1" style="219"/>
    <col min="82" max="82" width="9.140625" customWidth="1" style="219"/>
    <col min="83" max="83" width="9.140625" customWidth="1" style="219"/>
    <col min="84" max="84" width="9.140625" customWidth="1" style="219"/>
    <col min="85" max="85" width="9.140625" customWidth="1" style="219"/>
    <col min="86" max="86" width="9.140625" customWidth="1" style="219"/>
    <col min="87" max="87" width="9.140625" customWidth="1" style="219"/>
    <col min="88" max="88" width="9.140625" customWidth="1" style="219"/>
    <col min="89" max="89" width="9.140625" customWidth="1" style="219"/>
    <col min="90" max="90" width="9.140625" customWidth="1" style="219"/>
    <col min="91" max="91" width="9.140625" customWidth="1" style="219"/>
    <col min="92" max="92" width="9.140625" customWidth="1" style="219"/>
    <col min="93" max="93" width="9.140625" customWidth="1" style="219"/>
    <col min="94" max="94" width="9.140625" customWidth="1" style="219"/>
    <col min="95" max="95" width="9.140625" customWidth="1" style="219"/>
    <col min="96" max="96" width="9.140625" customWidth="1" style="219"/>
    <col min="97" max="97" width="9.140625" customWidth="1" style="219"/>
    <col min="98" max="98" width="9.140625" customWidth="1" style="219"/>
    <col min="99" max="99" width="9.140625" customWidth="1" style="219"/>
    <col min="100" max="100" width="9.140625" customWidth="1" style="219"/>
    <col min="101" max="101" width="9.140625" customWidth="1" style="219"/>
    <col min="102" max="102" width="9.140625" customWidth="1" style="219"/>
    <col min="103" max="103" width="9.140625" customWidth="1" style="219"/>
    <col min="104" max="104" width="9.140625" customWidth="1" style="219"/>
    <col min="105" max="105" width="9.140625" customWidth="1" style="219"/>
    <col min="106" max="106" width="9.140625" customWidth="1" style="219"/>
    <col min="107" max="107" width="9.140625" customWidth="1" style="219"/>
    <col min="108" max="108" width="9.140625" customWidth="1" style="219"/>
    <col min="109" max="109" width="9.140625" customWidth="1" style="219"/>
    <col min="110" max="110" width="9.140625" customWidth="1" style="219"/>
    <col min="111" max="111" width="9.140625" customWidth="1" style="219"/>
    <col min="112" max="112" width="9.140625" customWidth="1" style="219"/>
    <col min="113" max="113" width="9.140625" customWidth="1" style="219"/>
    <col min="114" max="114" width="9.140625" customWidth="1" style="219"/>
    <col min="115" max="115" width="9.140625" customWidth="1" style="219"/>
    <col min="116" max="116" width="9.140625" customWidth="1" style="219"/>
    <col min="117" max="117" width="9.140625" customWidth="1" style="219"/>
    <col min="118" max="118" width="9.140625" customWidth="1" style="219"/>
    <col min="119" max="119" width="9.140625" customWidth="1" style="219"/>
    <col min="120" max="120" width="9.140625" customWidth="1" style="219"/>
    <col min="121" max="121" width="9.140625" customWidth="1" style="219"/>
    <col min="122" max="122" width="9.140625" customWidth="1" style="219"/>
    <col min="123" max="123" width="9.140625" customWidth="1" style="219"/>
    <col min="124" max="124" width="9.140625" customWidth="1" style="219"/>
    <col min="125" max="125" width="9.140625" customWidth="1" style="219"/>
    <col min="126" max="126" width="9.140625" customWidth="1" style="219"/>
    <col min="127" max="127" width="9.140625" customWidth="1" style="219"/>
    <col min="128" max="128" width="9.140625" customWidth="1" style="219"/>
    <col min="129" max="129" width="9.140625" customWidth="1" style="219"/>
    <col min="130" max="130" width="9.140625" customWidth="1" style="219"/>
    <col min="131" max="131" width="9.140625" customWidth="1" style="219"/>
    <col min="132" max="132" width="9.140625" customWidth="1" style="219"/>
    <col min="133" max="133" width="9.140625" customWidth="1" style="219"/>
    <col min="134" max="134" width="9.140625" customWidth="1" style="219"/>
    <col min="135" max="135" width="9.140625" customWidth="1" style="219"/>
    <col min="136" max="136" width="9.140625" customWidth="1" style="219"/>
    <col min="137" max="137" width="9.140625" customWidth="1" style="219"/>
    <col min="138" max="138" width="9.140625" customWidth="1" style="219"/>
    <col min="139" max="139" width="9.140625" customWidth="1" style="219"/>
    <col min="140" max="140" width="9.140625" customWidth="1" style="219"/>
    <col min="141" max="141" width="9.140625" customWidth="1" style="219"/>
    <col min="142" max="142" width="9.140625" customWidth="1" style="219"/>
    <col min="143" max="143" width="9.140625" customWidth="1" style="219"/>
    <col min="144" max="144" width="9.140625" customWidth="1" style="219"/>
    <col min="145" max="145" width="9.140625" customWidth="1" style="219"/>
    <col min="146" max="146" width="9.140625" customWidth="1" style="219"/>
    <col min="147" max="147" width="9.140625" customWidth="1" style="219"/>
    <col min="148" max="148" width="9.140625" customWidth="1" style="219"/>
    <col min="149" max="149" width="9.140625" customWidth="1" style="219"/>
    <col min="150" max="150" width="9.140625" customWidth="1" style="219"/>
    <col min="151" max="151" width="9.140625" customWidth="1" style="219"/>
    <col min="152" max="152" width="9.140625" customWidth="1" style="219"/>
    <col min="153" max="153" width="9.140625" customWidth="1" style="219"/>
    <col min="154" max="154" width="9.140625" customWidth="1" style="219"/>
    <col min="155" max="155" width="9.140625" customWidth="1" style="219"/>
    <col min="156" max="156" width="9.140625" customWidth="1" style="219"/>
    <col min="157" max="157" width="9.140625" customWidth="1" style="219"/>
    <col min="158" max="158" width="9.140625" customWidth="1" style="219"/>
    <col min="159" max="159" width="9.140625" customWidth="1" style="219"/>
    <col min="160" max="160" width="9.140625" customWidth="1" style="219"/>
    <col min="161" max="161" width="9.140625" customWidth="1" style="219"/>
    <col min="162" max="162" width="9.140625" customWidth="1" style="219"/>
    <col min="163" max="163" width="9.140625" customWidth="1" style="219"/>
    <col min="164" max="164" width="9.140625" customWidth="1" style="219"/>
    <col min="165" max="165" width="9.140625" customWidth="1" style="219"/>
    <col min="166" max="166" width="9.140625" customWidth="1" style="219"/>
    <col min="167" max="167" width="9.140625" customWidth="1" style="219"/>
    <col min="168" max="168" width="9.140625" customWidth="1" style="219"/>
    <col min="169" max="169" width="9.140625" customWidth="1" style="219"/>
    <col min="170" max="170" width="9.140625" customWidth="1" style="219"/>
    <col min="171" max="171" width="9.140625" customWidth="1" style="219"/>
    <col min="172" max="172" width="9.140625" customWidth="1" style="219"/>
    <col min="173" max="173" width="9.140625" customWidth="1" style="219"/>
    <col min="174" max="174" width="9.140625" customWidth="1" style="219"/>
    <col min="175" max="175" width="9.140625" customWidth="1" style="219"/>
    <col min="176" max="176" width="9.140625" customWidth="1" style="219"/>
    <col min="177" max="177" width="9.140625" customWidth="1" style="219"/>
    <col min="178" max="178" width="9.140625" customWidth="1" style="219"/>
    <col min="179" max="179" width="9.140625" customWidth="1" style="219"/>
    <col min="180" max="180" width="9.140625" customWidth="1" style="219"/>
    <col min="181" max="181" width="9.140625" customWidth="1" style="219"/>
    <col min="182" max="182" width="9.140625" customWidth="1" style="219"/>
    <col min="183" max="183" width="9.140625" customWidth="1" style="219"/>
    <col min="184" max="184" width="9.140625" customWidth="1" style="219"/>
    <col min="185" max="185" width="9.140625" customWidth="1" style="219"/>
    <col min="186" max="186" width="9.140625" customWidth="1" style="219"/>
    <col min="187" max="187" width="9.140625" customWidth="1" style="219"/>
    <col min="188" max="188" width="9.140625" customWidth="1" style="219"/>
    <col min="189" max="189" width="9.140625" customWidth="1" style="219"/>
    <col min="190" max="190" width="9.140625" customWidth="1" style="219"/>
    <col min="191" max="191" width="9.140625" customWidth="1" style="219"/>
    <col min="192" max="192" width="9.140625" customWidth="1" style="219"/>
    <col min="193" max="193" width="9.140625" customWidth="1" style="219"/>
    <col min="194" max="194" width="9.140625" customWidth="1" style="219"/>
    <col min="195" max="195" width="9.140625" customWidth="1" style="219"/>
    <col min="196" max="196" width="9.140625" customWidth="1" style="219"/>
    <col min="197" max="197" width="9.140625" customWidth="1" style="219"/>
    <col min="198" max="198" width="9.140625" customWidth="1" style="219"/>
    <col min="199" max="199" width="9.140625" customWidth="1" style="219"/>
    <col min="200" max="200" width="9.140625" customWidth="1" style="219"/>
    <col min="201" max="201" width="9.140625" customWidth="1" style="219"/>
    <col min="202" max="202" width="9.140625" customWidth="1" style="219"/>
    <col min="203" max="203" width="9.140625" customWidth="1" style="219"/>
    <col min="204" max="204" width="9.140625" customWidth="1" style="219"/>
    <col min="205" max="205" width="9.140625" customWidth="1" style="219"/>
    <col min="206" max="206" width="9.140625" customWidth="1" style="219"/>
    <col min="207" max="207" width="9.140625" customWidth="1" style="219"/>
    <col min="208" max="208" width="9.140625" customWidth="1" style="219"/>
    <col min="209" max="209" width="9.140625" customWidth="1" style="219"/>
    <col min="210" max="210" width="9.140625" customWidth="1" style="219"/>
    <col min="211" max="211" width="9.140625" customWidth="1" style="219"/>
    <col min="212" max="212" width="9.140625" customWidth="1" style="219"/>
    <col min="213" max="213" width="9.140625" customWidth="1" style="219"/>
    <col min="214" max="214" width="9.140625" customWidth="1" style="219"/>
    <col min="215" max="215" width="9.140625" customWidth="1" style="219"/>
    <col min="216" max="216" width="9.140625" customWidth="1" style="219"/>
    <col min="217" max="217" width="9.140625" customWidth="1" style="219"/>
    <col min="218" max="218" width="9.140625" customWidth="1" style="219"/>
    <col min="219" max="219" width="9.140625" customWidth="1" style="219"/>
    <col min="220" max="220" width="9.140625" customWidth="1" style="219"/>
    <col min="221" max="221" width="9.140625" customWidth="1" style="219"/>
    <col min="222" max="222" width="9.140625" customWidth="1" style="219"/>
    <col min="223" max="223" width="9.140625" customWidth="1" style="219"/>
    <col min="224" max="224" width="9.140625" customWidth="1" style="219"/>
    <col min="225" max="225" width="9.140625" customWidth="1" style="219"/>
    <col min="226" max="226" width="9.140625" customWidth="1" style="219"/>
    <col min="227" max="227" width="9.140625" customWidth="1" style="219"/>
    <col min="228" max="228" width="9.140625" customWidth="1" style="219"/>
    <col min="229" max="229" width="9.140625" customWidth="1" style="219"/>
    <col min="230" max="230" width="9.140625" customWidth="1" style="219"/>
    <col min="231" max="231" width="9.140625" customWidth="1" style="219"/>
    <col min="232" max="232" width="9.140625" customWidth="1" style="219"/>
    <col min="233" max="233" width="9.140625" customWidth="1" style="219"/>
    <col min="234" max="234" width="9.140625" customWidth="1" style="219"/>
    <col min="235" max="235" width="9.140625" customWidth="1" style="219"/>
    <col min="236" max="236" width="9.140625" customWidth="1" style="219"/>
    <col min="237" max="237" width="9.140625" customWidth="1" style="219"/>
    <col min="238" max="238" width="9.140625" customWidth="1" style="219"/>
    <col min="239" max="239" width="9.140625" customWidth="1" style="219"/>
    <col min="240" max="240" width="9.140625" customWidth="1" style="219"/>
    <col min="241" max="241" width="9.140625" customWidth="1" style="219"/>
    <col min="242" max="242" width="9.140625" customWidth="1" style="219"/>
    <col min="243" max="243" width="9.140625" customWidth="1" style="219"/>
    <col min="244" max="244" width="9.140625" customWidth="1" style="219"/>
    <col min="245" max="245" width="9.140625" customWidth="1" style="219"/>
    <col min="246" max="246" width="9.140625" customWidth="1" style="219"/>
    <col min="247" max="247" width="9.140625" customWidth="1" style="219"/>
    <col min="248" max="248" width="9.140625" customWidth="1" style="219"/>
    <col min="249" max="249" width="9.140625" customWidth="1" style="219"/>
    <col min="250" max="250" width="38.42578125" customWidth="1" style="219"/>
    <col min="251" max="251" width="22.42578125" customWidth="1" style="219"/>
    <col min="252" max="252" width="23.140625" customWidth="1" style="219"/>
    <col min="253" max="253" width="18.42578125" customWidth="1" style="219"/>
    <col min="254" max="254" width="19.42578125" customWidth="1" style="219"/>
    <col min="255" max="255" width="1.85546875" customWidth="1" style="219"/>
    <col min="256" max="256" width="20.85546875" customWidth="1" style="219"/>
    <col min="257" max="257" width="20.85546875" customWidth="1" style="219"/>
    <col min="258" max="258" width="20.85546875" customWidth="1" style="219"/>
    <col min="259" max="259" width="20.85546875" customWidth="1" style="219"/>
    <col min="260" max="260" width="20.85546875" customWidth="1" style="219"/>
    <col min="261" max="261" width="20.85546875" customWidth="1" style="219"/>
    <col min="262" max="262" width="20.85546875" customWidth="1" style="219"/>
    <col min="263" max="263" width="20.85546875" customWidth="1" style="219"/>
    <col min="264" max="264" width="20.85546875" customWidth="1" style="219"/>
    <col min="265" max="265" width="20.85546875" customWidth="1" style="219"/>
    <col min="266" max="266" width="20.85546875" customWidth="1" style="219"/>
    <col min="267" max="267" width="20.85546875" customWidth="1" style="219"/>
    <col min="268" max="268" width="20.85546875" customWidth="1" style="219"/>
    <col min="269" max="269" width="20.85546875" customWidth="1" style="219"/>
    <col min="270" max="270" width="20.85546875" customWidth="1" style="219"/>
    <col min="271" max="271" width="20.85546875" customWidth="1" style="219"/>
    <col min="272" max="272" width="20.85546875" customWidth="1" style="219"/>
    <col min="273" max="273" width="20.85546875" customWidth="1" style="219"/>
    <col min="274" max="274" width="20.85546875" customWidth="1" style="219"/>
    <col min="275" max="275" width="20.85546875" customWidth="1" style="219"/>
    <col min="276" max="276" width="20.85546875" customWidth="1" style="219"/>
    <col min="277" max="277" width="20.85546875" customWidth="1" style="219"/>
    <col min="278" max="278" width="20.85546875" customWidth="1" style="219"/>
    <col min="279" max="279" width="20.85546875" customWidth="1" style="219"/>
    <col min="280" max="280" width="20.85546875" customWidth="1" style="219"/>
    <col min="281" max="281" width="20.85546875" customWidth="1" style="219"/>
    <col min="282" max="282" width="20.85546875" customWidth="1" style="219"/>
    <col min="283" max="283" width="20.85546875" customWidth="1" style="219"/>
    <col min="284" max="284" width="20.85546875" customWidth="1" style="219"/>
    <col min="285" max="285" width="20.85546875" customWidth="1" style="219"/>
    <col min="286" max="286" width="20.85546875" customWidth="1" style="219"/>
    <col min="287" max="287" width="20.85546875" customWidth="1" style="219"/>
    <col min="288" max="288" width="20.85546875" customWidth="1" style="219"/>
    <col min="289" max="289" width="20.85546875" customWidth="1" style="219"/>
    <col min="290" max="290" width="20.85546875" customWidth="1" style="219"/>
    <col min="291" max="291" width="20.85546875" customWidth="1" style="219"/>
    <col min="292" max="292" width="20.85546875" customWidth="1" style="219"/>
    <col min="293" max="293" width="20.85546875" customWidth="1" style="219"/>
    <col min="294" max="294" width="20.85546875" customWidth="1" style="219"/>
    <col min="295" max="295" width="20.85546875" customWidth="1" style="219"/>
    <col min="296" max="296" width="20.85546875" customWidth="1" style="219"/>
    <col min="297" max="297" width="20.85546875" customWidth="1" style="219"/>
    <col min="298" max="298" width="20.85546875" customWidth="1" style="219"/>
    <col min="299" max="299" width="20.85546875" customWidth="1" style="219"/>
    <col min="300" max="300" width="20.85546875" customWidth="1" style="219"/>
    <col min="301" max="301" width="20.85546875" customWidth="1" style="219"/>
    <col min="302" max="302" width="20.85546875" customWidth="1" style="219"/>
    <col min="303" max="303" width="20.85546875" customWidth="1" style="219"/>
    <col min="304" max="304" width="20.85546875" customWidth="1" style="219"/>
    <col min="305" max="305" width="20.85546875" customWidth="1" style="219"/>
    <col min="306" max="306" width="20.85546875" customWidth="1" style="219"/>
    <col min="307" max="307" width="20.85546875" customWidth="1" style="219"/>
    <col min="308" max="308" width="20.85546875" customWidth="1" style="219"/>
    <col min="309" max="309" width="20.85546875" customWidth="1" style="219"/>
    <col min="310" max="310" width="20.85546875" customWidth="1" style="219"/>
    <col min="311" max="311" width="20.85546875" customWidth="1" style="219"/>
    <col min="312" max="312" width="20.85546875" customWidth="1" style="219"/>
    <col min="313" max="313" width="20.85546875" customWidth="1" style="219"/>
    <col min="314" max="314" width="20.85546875" customWidth="1" style="219"/>
    <col min="315" max="315" width="20.85546875" customWidth="1" style="219"/>
    <col min="316" max="316" width="20.85546875" customWidth="1" style="219"/>
    <col min="317" max="317" width="20.85546875" customWidth="1" style="219"/>
    <col min="318" max="318" width="20.85546875" customWidth="1" style="219"/>
    <col min="319" max="319" width="20.85546875" customWidth="1" style="219"/>
    <col min="320" max="320" width="20.85546875" customWidth="1" style="219"/>
    <col min="321" max="321" width="20.85546875" customWidth="1" style="219"/>
    <col min="322" max="322" width="20.85546875" customWidth="1" style="219"/>
    <col min="323" max="323" width="20.85546875" customWidth="1" style="219"/>
    <col min="324" max="324" width="20.85546875" customWidth="1" style="219"/>
    <col min="325" max="325" width="20.85546875" customWidth="1" style="219"/>
    <col min="326" max="326" width="20.85546875" customWidth="1" style="219"/>
    <col min="327" max="327" width="20.85546875" customWidth="1" style="219"/>
    <col min="328" max="328" width="20.85546875" customWidth="1" style="219"/>
    <col min="329" max="329" width="20.85546875" customWidth="1" style="219"/>
    <col min="330" max="330" width="20.85546875" customWidth="1" style="219"/>
    <col min="331" max="331" width="20.85546875" customWidth="1" style="219"/>
    <col min="332" max="332" width="20.85546875" customWidth="1" style="219"/>
    <col min="333" max="333" width="20.85546875" customWidth="1" style="219"/>
    <col min="334" max="334" width="20.85546875" customWidth="1" style="219"/>
    <col min="335" max="335" width="20.85546875" customWidth="1" style="219"/>
    <col min="336" max="336" width="20.85546875" customWidth="1" style="219"/>
    <col min="337" max="337" width="20.85546875" customWidth="1" style="219"/>
    <col min="338" max="338" width="20.85546875" customWidth="1" style="219"/>
    <col min="339" max="339" width="20.85546875" customWidth="1" style="219"/>
    <col min="340" max="340" width="20.85546875" customWidth="1" style="219"/>
    <col min="341" max="341" width="20.85546875" customWidth="1" style="219"/>
    <col min="342" max="342" width="20.85546875" customWidth="1" style="219"/>
    <col min="343" max="343" width="20.85546875" customWidth="1" style="219"/>
    <col min="344" max="344" width="20.85546875" customWidth="1" style="219"/>
    <col min="345" max="345" width="20.85546875" customWidth="1" style="219"/>
    <col min="346" max="346" width="20.85546875" customWidth="1" style="219"/>
    <col min="347" max="347" width="20.85546875" customWidth="1" style="219"/>
    <col min="348" max="348" width="20.85546875" customWidth="1" style="219"/>
    <col min="349" max="349" width="20.85546875" customWidth="1" style="219"/>
    <col min="350" max="350" width="20.85546875" customWidth="1" style="219"/>
    <col min="351" max="351" width="20.85546875" customWidth="1" style="219"/>
    <col min="352" max="352" width="20.85546875" customWidth="1" style="219"/>
    <col min="353" max="353" width="20.85546875" customWidth="1" style="219"/>
    <col min="354" max="354" width="20.85546875" customWidth="1" style="219"/>
    <col min="355" max="355" width="20.85546875" customWidth="1" style="219"/>
    <col min="356" max="356" width="20.85546875" customWidth="1" style="219"/>
    <col min="357" max="357" width="20.85546875" customWidth="1" style="219"/>
    <col min="358" max="358" width="20.85546875" customWidth="1" style="219"/>
    <col min="359" max="359" width="20.85546875" customWidth="1" style="219"/>
    <col min="360" max="360" width="20.85546875" customWidth="1" style="219"/>
    <col min="361" max="361" width="20.85546875" customWidth="1" style="219"/>
    <col min="362" max="362" width="20.85546875" customWidth="1" style="219"/>
    <col min="363" max="363" width="20.85546875" customWidth="1" style="219"/>
    <col min="364" max="364" width="20.85546875" customWidth="1" style="219"/>
    <col min="365" max="365" width="20.85546875" customWidth="1" style="219"/>
    <col min="366" max="366" width="20.85546875" customWidth="1" style="219"/>
    <col min="367" max="367" width="20.85546875" customWidth="1" style="219"/>
    <col min="368" max="368" width="20.85546875" customWidth="1" style="219"/>
    <col min="369" max="369" width="20.85546875" customWidth="1" style="219"/>
    <col min="370" max="370" width="20.85546875" customWidth="1" style="219"/>
    <col min="371" max="371" width="20.85546875" customWidth="1" style="219"/>
    <col min="372" max="372" width="20.85546875" customWidth="1" style="219"/>
    <col min="373" max="373" width="20.85546875" customWidth="1" style="219"/>
    <col min="374" max="374" width="20.85546875" customWidth="1" style="219"/>
    <col min="375" max="375" width="20.85546875" customWidth="1" style="219"/>
    <col min="376" max="376" width="20.85546875" customWidth="1" style="219"/>
    <col min="377" max="377" width="20.85546875" customWidth="1" style="219"/>
    <col min="378" max="378" width="20.85546875" customWidth="1" style="219"/>
    <col min="379" max="379" width="20.85546875" customWidth="1" style="219"/>
    <col min="380" max="380" width="20.85546875" customWidth="1" style="219"/>
    <col min="381" max="381" width="20.85546875" customWidth="1" style="219"/>
    <col min="382" max="382" width="20.85546875" customWidth="1" style="219"/>
    <col min="383" max="383" width="20.85546875" customWidth="1" style="219"/>
    <col min="384" max="384" width="20.85546875" customWidth="1" style="219"/>
    <col min="385" max="385" width="20.85546875" customWidth="1" style="219"/>
    <col min="386" max="386" width="20.85546875" customWidth="1" style="219"/>
    <col min="387" max="387" width="20.85546875" customWidth="1" style="219"/>
    <col min="388" max="388" width="20.85546875" customWidth="1" style="219"/>
    <col min="389" max="389" width="20.85546875" customWidth="1" style="219"/>
    <col min="390" max="390" width="20.85546875" customWidth="1" style="219"/>
    <col min="391" max="391" width="20.85546875" customWidth="1" style="219"/>
    <col min="392" max="392" width="20.85546875" customWidth="1" style="219"/>
    <col min="393" max="393" width="20.85546875" customWidth="1" style="219"/>
    <col min="394" max="394" width="20.85546875" customWidth="1" style="219"/>
    <col min="395" max="395" width="20.85546875" customWidth="1" style="219"/>
    <col min="396" max="396" width="20.85546875" customWidth="1" style="219"/>
    <col min="397" max="397" width="20.85546875" customWidth="1" style="219"/>
    <col min="398" max="398" width="20.85546875" customWidth="1" style="219"/>
    <col min="399" max="399" width="20.85546875" customWidth="1" style="219"/>
    <col min="400" max="400" width="20.85546875" customWidth="1" style="219"/>
    <col min="401" max="401" width="20.85546875" customWidth="1" style="219"/>
    <col min="402" max="402" width="20.85546875" customWidth="1" style="219"/>
    <col min="403" max="403" width="20.85546875" customWidth="1" style="219"/>
    <col min="404" max="404" width="20.85546875" customWidth="1" style="219"/>
    <col min="405" max="405" width="20.85546875" customWidth="1" style="219"/>
    <col min="406" max="406" width="20.85546875" customWidth="1" style="219"/>
    <col min="407" max="407" width="20.85546875" customWidth="1" style="219"/>
    <col min="408" max="408" width="20.85546875" customWidth="1" style="219"/>
    <col min="409" max="409" width="20.85546875" customWidth="1" style="219"/>
    <col min="410" max="410" width="20.85546875" customWidth="1" style="219"/>
    <col min="411" max="411" width="20.85546875" customWidth="1" style="219"/>
    <col min="412" max="412" width="20.85546875" customWidth="1" style="219"/>
    <col min="413" max="413" width="20.85546875" customWidth="1" style="219"/>
    <col min="414" max="414" width="20.85546875" customWidth="1" style="219"/>
    <col min="415" max="415" width="20.85546875" customWidth="1" style="219"/>
    <col min="416" max="416" width="20.85546875" customWidth="1" style="219"/>
    <col min="417" max="417" width="20.85546875" customWidth="1" style="219"/>
    <col min="418" max="418" width="20.85546875" customWidth="1" style="219"/>
    <col min="419" max="419" width="20.85546875" customWidth="1" style="219"/>
    <col min="420" max="420" width="20.85546875" customWidth="1" style="219"/>
    <col min="421" max="421" width="20.85546875" customWidth="1" style="219"/>
    <col min="422" max="422" width="20.85546875" customWidth="1" style="219"/>
    <col min="423" max="423" width="20.85546875" customWidth="1" style="219"/>
    <col min="424" max="424" width="20.85546875" customWidth="1" style="219"/>
    <col min="425" max="425" width="20.85546875" customWidth="1" style="219"/>
    <col min="426" max="426" width="20.85546875" customWidth="1" style="219"/>
    <col min="427" max="427" width="20.85546875" customWidth="1" style="219"/>
    <col min="428" max="428" width="20.85546875" customWidth="1" style="219"/>
    <col min="429" max="429" width="20.85546875" customWidth="1" style="219"/>
    <col min="430" max="430" width="20.85546875" customWidth="1" style="219"/>
    <col min="431" max="431" width="20.85546875" customWidth="1" style="219"/>
    <col min="432" max="432" width="20.85546875" customWidth="1" style="219"/>
    <col min="433" max="433" width="20.85546875" customWidth="1" style="219"/>
    <col min="434" max="434" width="20.85546875" customWidth="1" style="219"/>
    <col min="435" max="435" width="20.85546875" customWidth="1" style="219"/>
    <col min="436" max="436" width="20.85546875" customWidth="1" style="219"/>
    <col min="437" max="437" width="20.85546875" customWidth="1" style="219"/>
    <col min="438" max="438" width="20.85546875" customWidth="1" style="219"/>
    <col min="439" max="439" width="20.85546875" customWidth="1" style="219"/>
    <col min="440" max="440" width="20.85546875" customWidth="1" style="219"/>
    <col min="441" max="441" width="20.85546875" customWidth="1" style="219"/>
    <col min="442" max="442" width="20.85546875" customWidth="1" style="219"/>
    <col min="443" max="443" width="20.85546875" customWidth="1" style="219"/>
    <col min="444" max="444" width="20.85546875" customWidth="1" style="219"/>
    <col min="445" max="445" width="20.85546875" customWidth="1" style="219"/>
    <col min="446" max="446" width="20.85546875" customWidth="1" style="219"/>
    <col min="447" max="447" width="20.85546875" customWidth="1" style="219"/>
    <col min="448" max="448" width="20.85546875" customWidth="1" style="219"/>
    <col min="449" max="449" width="20.85546875" customWidth="1" style="219"/>
    <col min="450" max="450" width="20.85546875" customWidth="1" style="219"/>
    <col min="451" max="451" width="20.85546875" customWidth="1" style="219"/>
    <col min="452" max="452" width="20.85546875" customWidth="1" style="219"/>
    <col min="453" max="453" width="20.85546875" customWidth="1" style="219"/>
    <col min="454" max="454" width="20.85546875" customWidth="1" style="219"/>
    <col min="455" max="455" width="20.85546875" customWidth="1" style="219"/>
    <col min="456" max="456" width="20.85546875" customWidth="1" style="219"/>
    <col min="457" max="457" width="20.85546875" customWidth="1" style="219"/>
    <col min="458" max="458" width="20.85546875" customWidth="1" style="219"/>
    <col min="459" max="459" width="20.85546875" customWidth="1" style="219"/>
    <col min="460" max="460" width="20.85546875" customWidth="1" style="219"/>
    <col min="461" max="461" width="20.85546875" customWidth="1" style="219"/>
    <col min="462" max="462" width="20.85546875" customWidth="1" style="219"/>
    <col min="463" max="463" width="20.85546875" customWidth="1" style="219"/>
    <col min="464" max="464" width="20.85546875" customWidth="1" style="219"/>
    <col min="465" max="465" width="20.85546875" customWidth="1" style="219"/>
    <col min="466" max="466" width="20.85546875" customWidth="1" style="219"/>
    <col min="467" max="467" width="20.85546875" customWidth="1" style="219"/>
    <col min="468" max="468" width="20.85546875" customWidth="1" style="219"/>
    <col min="469" max="469" width="20.85546875" customWidth="1" style="219"/>
    <col min="470" max="470" width="20.85546875" customWidth="1" style="219"/>
    <col min="471" max="471" width="20.85546875" customWidth="1" style="219"/>
    <col min="472" max="472" width="20.85546875" customWidth="1" style="219"/>
    <col min="473" max="473" width="20.85546875" customWidth="1" style="219"/>
    <col min="474" max="474" width="20.85546875" customWidth="1" style="219"/>
    <col min="475" max="475" width="20.85546875" customWidth="1" style="219"/>
    <col min="476" max="476" width="20.85546875" customWidth="1" style="219"/>
    <col min="477" max="477" width="20.85546875" customWidth="1" style="219"/>
    <col min="478" max="478" width="20.85546875" customWidth="1" style="219"/>
    <col min="479" max="479" width="20.85546875" customWidth="1" style="219"/>
    <col min="480" max="480" width="20.85546875" customWidth="1" style="219"/>
    <col min="481" max="481" width="20.85546875" customWidth="1" style="219"/>
    <col min="482" max="482" width="20.85546875" customWidth="1" style="219"/>
    <col min="483" max="483" width="20.85546875" customWidth="1" style="219"/>
    <col min="484" max="484" width="20.85546875" customWidth="1" style="219"/>
    <col min="485" max="485" width="20.85546875" customWidth="1" style="219"/>
    <col min="486" max="486" width="20.85546875" customWidth="1" style="219"/>
    <col min="487" max="487" width="20.85546875" customWidth="1" style="219"/>
    <col min="488" max="488" width="20.85546875" customWidth="1" style="219"/>
    <col min="489" max="489" width="20.85546875" customWidth="1" style="219"/>
    <col min="490" max="490" width="20.85546875" customWidth="1" style="219"/>
    <col min="491" max="491" width="20.85546875" customWidth="1" style="219"/>
    <col min="492" max="492" width="20.85546875" customWidth="1" style="219"/>
    <col min="493" max="493" width="20.85546875" customWidth="1" style="219"/>
    <col min="494" max="494" width="20.85546875" customWidth="1" style="219"/>
    <col min="495" max="495" width="20.85546875" customWidth="1" style="219"/>
    <col min="496" max="496" width="20.85546875" customWidth="1" style="219"/>
    <col min="497" max="497" width="20.85546875" customWidth="1" style="219"/>
    <col min="498" max="498" width="20.85546875" customWidth="1" style="219"/>
    <col min="499" max="499" width="20.85546875" customWidth="1" style="219"/>
    <col min="500" max="500" width="20.85546875" customWidth="1" style="219"/>
    <col min="501" max="501" width="20.85546875" customWidth="1" style="219"/>
    <col min="502" max="502" width="20.85546875" customWidth="1" style="219"/>
    <col min="503" max="503" width="20.85546875" customWidth="1" style="219"/>
    <col min="504" max="504" width="20.85546875" customWidth="1" style="219"/>
    <col min="505" max="505" width="20.85546875" customWidth="1" style="219"/>
    <col min="506" max="506" width="20.85546875" customWidth="1" style="219"/>
    <col min="507" max="507" width="20.85546875" customWidth="1" style="219"/>
    <col min="508" max="508" width="20.85546875" customWidth="1" style="219"/>
    <col min="509" max="509" width="20.85546875" customWidth="1" style="219"/>
    <col min="510" max="510" width="20.85546875" customWidth="1" style="219"/>
    <col min="511" max="511" width="20.85546875" customWidth="1" style="219"/>
    <col min="512" max="512" width="20.85546875" customWidth="1" style="219"/>
    <col min="513" max="513" width="20.85546875" customWidth="1" style="219"/>
    <col min="514" max="514" width="20.85546875" customWidth="1" style="219"/>
    <col min="515" max="515" width="20.85546875" customWidth="1" style="219"/>
    <col min="516" max="516" width="20.85546875" customWidth="1" style="219"/>
    <col min="517" max="517" width="20.85546875" customWidth="1" style="219"/>
    <col min="518" max="518" width="20.85546875" customWidth="1" style="219"/>
    <col min="519" max="519" width="20.85546875" customWidth="1" style="219"/>
    <col min="520" max="520" width="20.85546875" customWidth="1" style="219"/>
    <col min="521" max="521" width="20.85546875" customWidth="1" style="219"/>
    <col min="522" max="522" width="20.85546875" customWidth="1" style="219"/>
    <col min="523" max="523" width="20.85546875" customWidth="1" style="219"/>
    <col min="524" max="524" width="20.85546875" customWidth="1" style="219"/>
    <col min="525" max="525" width="20.85546875" customWidth="1" style="219"/>
    <col min="526" max="526" width="20.85546875" customWidth="1" style="219"/>
    <col min="527" max="527" width="20.85546875" customWidth="1" style="219"/>
    <col min="528" max="528" width="20.85546875" customWidth="1" style="219"/>
    <col min="529" max="529" width="20.85546875" customWidth="1" style="219"/>
    <col min="530" max="530" width="20.85546875" customWidth="1" style="219"/>
    <col min="531" max="531" width="20.85546875" customWidth="1" style="219"/>
    <col min="532" max="532" width="20.85546875" customWidth="1" style="219"/>
    <col min="533" max="533" width="20.85546875" customWidth="1" style="219"/>
    <col min="534" max="534" width="20.85546875" customWidth="1" style="219"/>
    <col min="535" max="535" width="20.85546875" customWidth="1" style="219"/>
    <col min="536" max="536" width="20.85546875" customWidth="1" style="219"/>
    <col min="537" max="537" width="20.85546875" customWidth="1" style="219"/>
    <col min="538" max="538" width="20.85546875" customWidth="1" style="219"/>
    <col min="539" max="539" width="20.85546875" customWidth="1" style="219"/>
    <col min="540" max="540" width="20.85546875" customWidth="1" style="219"/>
    <col min="541" max="541" width="20.85546875" customWidth="1" style="219"/>
    <col min="542" max="542" width="20.85546875" customWidth="1" style="219"/>
    <col min="543" max="543" width="20.85546875" customWidth="1" style="219"/>
    <col min="544" max="544" width="20.85546875" customWidth="1" style="219"/>
    <col min="545" max="545" width="20.85546875" customWidth="1" style="219"/>
    <col min="546" max="546" width="20.85546875" customWidth="1" style="219"/>
    <col min="547" max="547" width="20.85546875" customWidth="1" style="219"/>
    <col min="548" max="548" width="20.85546875" customWidth="1" style="219"/>
    <col min="549" max="549" width="20.85546875" customWidth="1" style="219"/>
    <col min="550" max="550" width="20.85546875" customWidth="1" style="219"/>
    <col min="551" max="551" width="20.85546875" customWidth="1" style="219"/>
    <col min="552" max="552" width="20.85546875" customWidth="1" style="219"/>
    <col min="553" max="553" width="20.85546875" customWidth="1" style="219"/>
    <col min="554" max="554" width="20.85546875" customWidth="1" style="219"/>
    <col min="555" max="555" width="20.85546875" customWidth="1" style="219"/>
    <col min="556" max="556" width="20.85546875" customWidth="1" style="219"/>
    <col min="557" max="557" width="20.85546875" customWidth="1" style="219"/>
    <col min="558" max="558" width="20.85546875" customWidth="1" style="219"/>
    <col min="559" max="559" width="20.85546875" customWidth="1" style="219"/>
    <col min="560" max="560" width="20.85546875" customWidth="1" style="219"/>
    <col min="561" max="561" width="20.85546875" customWidth="1" style="219"/>
    <col min="562" max="562" width="20.85546875" customWidth="1" style="219"/>
    <col min="563" max="563" width="20.85546875" customWidth="1" style="219"/>
    <col min="564" max="564" width="20.85546875" customWidth="1" style="219"/>
    <col min="565" max="565" width="20.85546875" customWidth="1" style="219"/>
    <col min="566" max="566" width="20.85546875" customWidth="1" style="219"/>
    <col min="567" max="567" width="20.85546875" customWidth="1" style="219"/>
    <col min="568" max="568" width="20.85546875" customWidth="1" style="219"/>
    <col min="569" max="569" width="20.85546875" customWidth="1" style="219"/>
    <col min="570" max="570" width="20.85546875" customWidth="1" style="219"/>
    <col min="571" max="571" width="20.85546875" customWidth="1" style="219"/>
    <col min="572" max="572" width="20.85546875" customWidth="1" style="219"/>
    <col min="573" max="573" width="20.85546875" customWidth="1" style="219"/>
    <col min="574" max="574" width="20.85546875" customWidth="1" style="219"/>
    <col min="575" max="575" width="20.85546875" customWidth="1" style="219"/>
    <col min="576" max="576" width="20.85546875" customWidth="1" style="219"/>
    <col min="577" max="577" width="20.85546875" customWidth="1" style="219"/>
    <col min="578" max="578" width="20.85546875" customWidth="1" style="219"/>
    <col min="579" max="579" width="20.85546875" customWidth="1" style="219"/>
    <col min="580" max="580" width="20.85546875" customWidth="1" style="219"/>
    <col min="581" max="581" width="20.85546875" customWidth="1" style="219"/>
    <col min="582" max="582" width="20.85546875" customWidth="1" style="219"/>
    <col min="583" max="583" width="20.85546875" customWidth="1" style="219"/>
    <col min="584" max="584" width="20.85546875" customWidth="1" style="219"/>
    <col min="585" max="585" width="20.85546875" customWidth="1" style="219"/>
    <col min="586" max="586" width="20.85546875" customWidth="1" style="219"/>
    <col min="587" max="587" width="20.85546875" customWidth="1" style="219"/>
    <col min="588" max="588" width="20.85546875" customWidth="1" style="219"/>
    <col min="589" max="589" width="20.85546875" customWidth="1" style="219"/>
    <col min="590" max="590" width="20.85546875" customWidth="1" style="219"/>
    <col min="591" max="591" width="20.85546875" customWidth="1" style="219"/>
    <col min="592" max="592" width="20.85546875" customWidth="1" style="219"/>
    <col min="593" max="593" width="20.85546875" customWidth="1" style="219"/>
    <col min="594" max="594" width="20.85546875" customWidth="1" style="219"/>
    <col min="595" max="595" width="20.85546875" customWidth="1" style="219"/>
    <col min="596" max="596" width="20.85546875" customWidth="1" style="219"/>
    <col min="597" max="597" width="20.85546875" customWidth="1" style="219"/>
    <col min="598" max="598" width="20.85546875" customWidth="1" style="219"/>
    <col min="599" max="599" width="20.85546875" customWidth="1" style="219"/>
    <col min="600" max="600" width="20.85546875" customWidth="1" style="219"/>
    <col min="601" max="601" width="20.85546875" customWidth="1" style="219"/>
    <col min="602" max="602" width="20.85546875" customWidth="1" style="219"/>
    <col min="603" max="603" width="20.85546875" customWidth="1" style="219"/>
    <col min="604" max="604" width="20.85546875" customWidth="1" style="219"/>
    <col min="605" max="605" width="20.85546875" customWidth="1" style="219"/>
    <col min="606" max="606" width="20.85546875" customWidth="1" style="219"/>
    <col min="607" max="607" width="20.85546875" customWidth="1" style="219"/>
    <col min="608" max="608" width="20.85546875" customWidth="1" style="219"/>
    <col min="609" max="609" width="20.85546875" customWidth="1" style="219"/>
    <col min="610" max="610" width="20.85546875" customWidth="1" style="219"/>
    <col min="611" max="611" width="20.85546875" customWidth="1" style="219"/>
    <col min="612" max="612" width="20.85546875" customWidth="1" style="219"/>
    <col min="613" max="613" width="20.85546875" customWidth="1" style="219"/>
    <col min="614" max="614" width="20.85546875" customWidth="1" style="219"/>
    <col min="615" max="615" width="20.85546875" customWidth="1" style="219"/>
    <col min="616" max="616" width="20.85546875" customWidth="1" style="219"/>
    <col min="617" max="617" width="20.85546875" customWidth="1" style="219"/>
    <col min="618" max="618" width="20.85546875" customWidth="1" style="219"/>
    <col min="619" max="619" width="20.85546875" customWidth="1" style="219"/>
    <col min="620" max="620" width="20.85546875" customWidth="1" style="219"/>
    <col min="621" max="621" width="20.85546875" customWidth="1" style="219"/>
    <col min="622" max="622" width="20.85546875" customWidth="1" style="219"/>
    <col min="623" max="623" width="20.85546875" customWidth="1" style="219"/>
    <col min="624" max="624" width="20.85546875" customWidth="1" style="219"/>
    <col min="625" max="625" width="20.85546875" customWidth="1" style="219"/>
    <col min="626" max="626" width="20.85546875" customWidth="1" style="219"/>
    <col min="627" max="627" width="20.85546875" customWidth="1" style="219"/>
    <col min="628" max="628" width="20.85546875" customWidth="1" style="219"/>
    <col min="629" max="629" width="20.85546875" customWidth="1" style="219"/>
    <col min="630" max="630" width="20.85546875" customWidth="1" style="219"/>
    <col min="631" max="631" width="20.85546875" customWidth="1" style="219"/>
    <col min="632" max="632" width="20.85546875" customWidth="1" style="219"/>
    <col min="633" max="633" width="20.85546875" customWidth="1" style="219"/>
    <col min="634" max="634" width="20.85546875" customWidth="1" style="219"/>
    <col min="635" max="635" width="20.85546875" customWidth="1" style="219"/>
    <col min="636" max="636" width="20.85546875" customWidth="1" style="219"/>
    <col min="637" max="637" width="20.85546875" customWidth="1" style="219"/>
    <col min="638" max="638" width="20.85546875" customWidth="1" style="219"/>
    <col min="639" max="639" width="20.85546875" customWidth="1" style="219"/>
    <col min="640" max="640" width="20.85546875" customWidth="1" style="219"/>
    <col min="641" max="641" width="20.85546875" customWidth="1" style="219"/>
    <col min="642" max="642" width="20.85546875" customWidth="1" style="219"/>
    <col min="643" max="643" width="20.85546875" customWidth="1" style="219"/>
    <col min="644" max="644" width="20.85546875" customWidth="1" style="219"/>
    <col min="645" max="645" width="20.85546875" customWidth="1" style="219"/>
    <col min="646" max="646" width="20.85546875" customWidth="1" style="219"/>
    <col min="647" max="647" width="20.85546875" customWidth="1" style="219"/>
    <col min="648" max="648" width="20.85546875" customWidth="1" style="219"/>
    <col min="649" max="649" width="20.85546875" customWidth="1" style="219"/>
    <col min="650" max="650" width="20.85546875" customWidth="1" style="219"/>
    <col min="651" max="651" width="20.85546875" customWidth="1" style="219"/>
    <col min="652" max="652" width="20.85546875" customWidth="1" style="219"/>
    <col min="653" max="653" width="20.85546875" customWidth="1" style="219"/>
    <col min="654" max="654" width="20.85546875" customWidth="1" style="219"/>
    <col min="655" max="655" width="20.85546875" customWidth="1" style="219"/>
    <col min="656" max="656" width="20.85546875" customWidth="1" style="219"/>
    <col min="657" max="657" width="20.85546875" customWidth="1" style="219"/>
    <col min="658" max="658" width="20.85546875" customWidth="1" style="219"/>
    <col min="659" max="659" width="20.85546875" customWidth="1" style="219"/>
    <col min="660" max="660" width="20.85546875" customWidth="1" style="219"/>
    <col min="661" max="661" width="20.85546875" customWidth="1" style="219"/>
    <col min="662" max="662" width="20.85546875" customWidth="1" style="219"/>
    <col min="663" max="663" width="20.85546875" customWidth="1" style="219"/>
    <col min="664" max="664" width="20.85546875" customWidth="1" style="219"/>
    <col min="665" max="665" width="20.85546875" customWidth="1" style="219"/>
    <col min="666" max="666" width="20.85546875" customWidth="1" style="219"/>
    <col min="667" max="667" width="20.85546875" customWidth="1" style="219"/>
    <col min="668" max="668" width="20.85546875" customWidth="1" style="219"/>
    <col min="669" max="669" width="20.85546875" customWidth="1" style="219"/>
    <col min="670" max="670" width="20.85546875" customWidth="1" style="219"/>
    <col min="671" max="671" width="20.85546875" customWidth="1" style="219"/>
    <col min="672" max="672" width="20.85546875" customWidth="1" style="219"/>
    <col min="673" max="673" width="20.85546875" customWidth="1" style="219"/>
    <col min="674" max="674" width="20.85546875" customWidth="1" style="219"/>
    <col min="675" max="675" width="20.85546875" customWidth="1" style="219"/>
    <col min="676" max="676" width="20.85546875" customWidth="1" style="219"/>
    <col min="677" max="677" width="20.85546875" customWidth="1" style="219"/>
    <col min="678" max="678" width="20.85546875" customWidth="1" style="219"/>
    <col min="679" max="679" width="20.85546875" customWidth="1" style="219"/>
    <col min="680" max="680" width="20.85546875" customWidth="1" style="219"/>
    <col min="681" max="681" width="20.85546875" customWidth="1" style="219"/>
    <col min="682" max="682" width="20.85546875" customWidth="1" style="219"/>
    <col min="683" max="683" width="20.85546875" customWidth="1" style="219"/>
    <col min="684" max="684" width="20.85546875" customWidth="1" style="219"/>
    <col min="685" max="685" width="20.85546875" customWidth="1" style="219"/>
    <col min="686" max="686" width="20.85546875" customWidth="1" style="219"/>
    <col min="687" max="687" width="20.85546875" customWidth="1" style="219"/>
    <col min="688" max="688" width="20.85546875" customWidth="1" style="219"/>
    <col min="689" max="689" width="20.85546875" customWidth="1" style="219"/>
    <col min="690" max="690" width="20.85546875" customWidth="1" style="219"/>
    <col min="691" max="691" width="20.85546875" customWidth="1" style="219"/>
    <col min="692" max="692" width="20.85546875" customWidth="1" style="219"/>
    <col min="693" max="693" width="20.85546875" customWidth="1" style="219"/>
    <col min="694" max="694" width="20.85546875" customWidth="1" style="219"/>
    <col min="695" max="695" width="20.85546875" customWidth="1" style="219"/>
    <col min="696" max="696" width="20.85546875" customWidth="1" style="219"/>
    <col min="697" max="697" width="20.85546875" customWidth="1" style="219"/>
    <col min="698" max="698" width="20.85546875" customWidth="1" style="219"/>
    <col min="699" max="699" width="20.85546875" customWidth="1" style="219"/>
    <col min="700" max="700" width="20.85546875" customWidth="1" style="219"/>
    <col min="701" max="701" width="20.85546875" customWidth="1" style="219"/>
    <col min="702" max="702" width="20.85546875" customWidth="1" style="219"/>
    <col min="703" max="703" width="20.85546875" customWidth="1" style="219"/>
    <col min="704" max="704" width="20.85546875" customWidth="1" style="219"/>
    <col min="705" max="705" width="20.85546875" customWidth="1" style="219"/>
    <col min="706" max="706" width="20.85546875" customWidth="1" style="219"/>
    <col min="707" max="707" width="20.85546875" customWidth="1" style="219"/>
    <col min="708" max="708" width="20.85546875" customWidth="1" style="219"/>
    <col min="709" max="709" width="20.85546875" customWidth="1" style="219"/>
    <col min="710" max="710" width="20.85546875" customWidth="1" style="219"/>
    <col min="711" max="711" width="20.85546875" customWidth="1" style="219"/>
    <col min="712" max="712" width="20.85546875" customWidth="1" style="219"/>
    <col min="713" max="713" width="20.85546875" customWidth="1" style="219"/>
    <col min="714" max="714" width="20.85546875" customWidth="1" style="219"/>
    <col min="715" max="715" width="20.85546875" customWidth="1" style="219"/>
    <col min="716" max="716" width="20.85546875" customWidth="1" style="219"/>
    <col min="717" max="717" width="20.85546875" customWidth="1" style="219"/>
    <col min="718" max="718" width="20.85546875" customWidth="1" style="219"/>
    <col min="719" max="719" width="20.85546875" customWidth="1" style="219"/>
    <col min="720" max="720" width="20.85546875" customWidth="1" style="219"/>
    <col min="721" max="721" width="20.85546875" customWidth="1" style="219"/>
    <col min="722" max="722" width="20.85546875" customWidth="1" style="219"/>
    <col min="723" max="723" width="20.85546875" customWidth="1" style="219"/>
    <col min="724" max="724" width="20.85546875" customWidth="1" style="219"/>
    <col min="725" max="725" width="20.85546875" customWidth="1" style="219"/>
    <col min="726" max="726" width="20.85546875" customWidth="1" style="219"/>
    <col min="727" max="727" width="20.85546875" customWidth="1" style="219"/>
    <col min="728" max="728" width="20.85546875" customWidth="1" style="219"/>
    <col min="729" max="729" width="20.85546875" customWidth="1" style="219"/>
    <col min="730" max="730" width="20.85546875" customWidth="1" style="219"/>
    <col min="731" max="731" width="20.85546875" customWidth="1" style="219"/>
    <col min="732" max="732" width="20.85546875" customWidth="1" style="219"/>
    <col min="733" max="733" width="20.85546875" customWidth="1" style="219"/>
    <col min="734" max="734" width="20.85546875" customWidth="1" style="219"/>
    <col min="735" max="735" width="20.85546875" customWidth="1" style="219"/>
    <col min="736" max="736" width="20.85546875" customWidth="1" style="219"/>
    <col min="737" max="737" width="20.85546875" customWidth="1" style="219"/>
    <col min="738" max="738" width="20.85546875" customWidth="1" style="219"/>
    <col min="739" max="739" width="20.85546875" customWidth="1" style="219"/>
    <col min="740" max="740" width="20.85546875" customWidth="1" style="219"/>
    <col min="741" max="741" width="20.85546875" customWidth="1" style="219"/>
    <col min="742" max="742" width="20.85546875" customWidth="1" style="219"/>
    <col min="743" max="743" width="20.85546875" customWidth="1" style="219"/>
    <col min="744" max="744" width="20.85546875" customWidth="1" style="219"/>
    <col min="745" max="745" width="20.85546875" customWidth="1" style="219"/>
    <col min="746" max="746" width="20.85546875" customWidth="1" style="219"/>
    <col min="747" max="747" width="20.85546875" customWidth="1" style="219"/>
    <col min="748" max="748" width="20.85546875" customWidth="1" style="219"/>
    <col min="749" max="749" width="20.85546875" customWidth="1" style="219"/>
    <col min="750" max="750" width="20.85546875" customWidth="1" style="219"/>
    <col min="751" max="751" width="20.85546875" customWidth="1" style="219"/>
    <col min="752" max="752" width="20.85546875" customWidth="1" style="219"/>
    <col min="753" max="753" width="20.85546875" customWidth="1" style="219"/>
    <col min="754" max="754" width="20.85546875" customWidth="1" style="219"/>
    <col min="755" max="755" width="20.85546875" customWidth="1" style="219"/>
    <col min="756" max="756" width="20.85546875" customWidth="1" style="219"/>
    <col min="757" max="757" width="20.85546875" customWidth="1" style="219"/>
    <col min="758" max="758" width="20.85546875" customWidth="1" style="219"/>
    <col min="759" max="759" width="20.85546875" customWidth="1" style="219"/>
    <col min="760" max="760" width="20.85546875" customWidth="1" style="219"/>
    <col min="761" max="761" width="20.85546875" customWidth="1" style="219"/>
    <col min="762" max="762" width="20.85546875" customWidth="1" style="219"/>
    <col min="763" max="763" width="20.85546875" customWidth="1" style="219"/>
    <col min="764" max="764" width="20.85546875" customWidth="1" style="219"/>
    <col min="765" max="765" width="20.85546875" customWidth="1" style="219"/>
    <col min="766" max="766" width="20.85546875" customWidth="1" style="219"/>
    <col min="767" max="767" width="20.85546875" customWidth="1" style="219"/>
    <col min="768" max="768" width="20.85546875" customWidth="1" style="219"/>
    <col min="769" max="769" width="20.85546875" customWidth="1" style="219"/>
    <col min="770" max="770" width="20.85546875" customWidth="1" style="219"/>
    <col min="771" max="771" width="20.85546875" customWidth="1" style="219"/>
    <col min="772" max="772" width="20.85546875" customWidth="1" style="219"/>
    <col min="773" max="773" width="20.85546875" customWidth="1" style="219"/>
    <col min="774" max="774" width="20.85546875" customWidth="1" style="219"/>
    <col min="775" max="775" width="20.85546875" customWidth="1" style="219"/>
    <col min="776" max="776" width="20.85546875" customWidth="1" style="219"/>
    <col min="777" max="777" width="20.85546875" customWidth="1" style="219"/>
    <col min="778" max="778" width="20.85546875" customWidth="1" style="219"/>
    <col min="779" max="779" width="20.85546875" customWidth="1" style="219"/>
    <col min="780" max="780" width="20.85546875" customWidth="1" style="219"/>
    <col min="781" max="781" width="20.85546875" customWidth="1" style="219"/>
    <col min="782" max="782" width="20.85546875" customWidth="1" style="219"/>
    <col min="783" max="783" width="20.85546875" customWidth="1" style="219"/>
    <col min="784" max="784" width="20.85546875" customWidth="1" style="219"/>
    <col min="785" max="785" width="20.85546875" customWidth="1" style="219"/>
    <col min="786" max="786" width="20.85546875" customWidth="1" style="219"/>
    <col min="787" max="787" width="20.85546875" customWidth="1" style="219"/>
    <col min="788" max="788" width="20.85546875" customWidth="1" style="219"/>
    <col min="789" max="789" width="20.85546875" customWidth="1" style="219"/>
    <col min="790" max="790" width="20.85546875" customWidth="1" style="219"/>
    <col min="791" max="791" width="20.85546875" customWidth="1" style="219"/>
    <col min="792" max="792" width="20.85546875" customWidth="1" style="219"/>
    <col min="793" max="793" width="20.85546875" customWidth="1" style="219"/>
    <col min="794" max="794" width="20.85546875" customWidth="1" style="219"/>
    <col min="795" max="795" width="20.85546875" customWidth="1" style="219"/>
    <col min="796" max="796" width="20.85546875" customWidth="1" style="219"/>
    <col min="797" max="797" width="20.85546875" customWidth="1" style="219"/>
    <col min="798" max="798" width="20.85546875" customWidth="1" style="219"/>
    <col min="799" max="799" width="20.85546875" customWidth="1" style="219"/>
    <col min="800" max="800" width="20.85546875" customWidth="1" style="219"/>
    <col min="801" max="801" width="20.85546875" customWidth="1" style="219"/>
    <col min="802" max="802" width="20.85546875" customWidth="1" style="219"/>
    <col min="803" max="803" width="20.85546875" customWidth="1" style="219"/>
    <col min="804" max="804" width="20.85546875" customWidth="1" style="219"/>
    <col min="805" max="805" width="20.85546875" customWidth="1" style="219"/>
    <col min="806" max="806" width="20.85546875" customWidth="1" style="219"/>
    <col min="807" max="807" width="20.85546875" customWidth="1" style="219"/>
    <col min="808" max="808" width="20.85546875" customWidth="1" style="219"/>
    <col min="809" max="809" width="20.85546875" customWidth="1" style="219"/>
    <col min="810" max="810" width="20.85546875" customWidth="1" style="219"/>
    <col min="811" max="811" width="20.85546875" customWidth="1" style="219"/>
    <col min="812" max="812" width="20.85546875" customWidth="1" style="219"/>
    <col min="813" max="813" width="20.85546875" customWidth="1" style="219"/>
    <col min="814" max="814" width="20.85546875" customWidth="1" style="219"/>
    <col min="815" max="815" width="20.85546875" customWidth="1" style="219"/>
    <col min="816" max="816" width="20.85546875" customWidth="1" style="219"/>
    <col min="817" max="817" width="20.85546875" customWidth="1" style="219"/>
    <col min="818" max="818" width="20.85546875" customWidth="1" style="219"/>
    <col min="819" max="819" width="20.85546875" customWidth="1" style="219"/>
    <col min="820" max="820" width="20.85546875" customWidth="1" style="219"/>
    <col min="821" max="821" width="20.85546875" customWidth="1" style="219"/>
    <col min="822" max="822" width="20.85546875" customWidth="1" style="219"/>
    <col min="823" max="823" width="20.85546875" customWidth="1" style="219"/>
    <col min="824" max="824" width="20.85546875" customWidth="1" style="219"/>
    <col min="825" max="825" width="20.85546875" customWidth="1" style="219"/>
    <col min="826" max="826" width="20.85546875" customWidth="1" style="219"/>
    <col min="827" max="827" width="20.85546875" customWidth="1" style="219"/>
    <col min="828" max="828" width="20.85546875" customWidth="1" style="219"/>
    <col min="829" max="829" width="20.85546875" customWidth="1" style="219"/>
    <col min="830" max="830" width="20.85546875" customWidth="1" style="219"/>
    <col min="831" max="831" width="20.85546875" customWidth="1" style="219"/>
    <col min="832" max="832" width="20.85546875" customWidth="1" style="219"/>
    <col min="833" max="833" width="20.85546875" customWidth="1" style="219"/>
    <col min="834" max="834" width="20.85546875" customWidth="1" style="219"/>
    <col min="835" max="835" width="20.85546875" customWidth="1" style="219"/>
    <col min="836" max="836" width="20.85546875" customWidth="1" style="219"/>
    <col min="837" max="837" width="20.85546875" customWidth="1" style="219"/>
    <col min="838" max="838" width="20.85546875" customWidth="1" style="219"/>
    <col min="839" max="839" width="20.85546875" customWidth="1" style="219"/>
    <col min="840" max="840" width="20.85546875" customWidth="1" style="219"/>
    <col min="841" max="841" width="20.85546875" customWidth="1" style="219"/>
    <col min="842" max="842" width="20.85546875" customWidth="1" style="219"/>
    <col min="843" max="843" width="20.85546875" customWidth="1" style="219"/>
    <col min="844" max="844" width="20.85546875" customWidth="1" style="219"/>
    <col min="845" max="845" width="20.85546875" customWidth="1" style="219"/>
    <col min="846" max="846" width="20.85546875" customWidth="1" style="219"/>
    <col min="847" max="847" width="20.85546875" customWidth="1" style="219"/>
    <col min="848" max="848" width="20.85546875" customWidth="1" style="219"/>
    <col min="849" max="849" width="20.85546875" customWidth="1" style="219"/>
    <col min="850" max="850" width="20.85546875" customWidth="1" style="219"/>
    <col min="851" max="851" width="20.85546875" customWidth="1" style="219"/>
    <col min="852" max="852" width="20.85546875" customWidth="1" style="219"/>
    <col min="853" max="853" width="20.85546875" customWidth="1" style="219"/>
    <col min="854" max="854" width="20.85546875" customWidth="1" style="219"/>
    <col min="855" max="855" width="20.85546875" customWidth="1" style="219"/>
    <col min="856" max="856" width="20.85546875" customWidth="1" style="219"/>
    <col min="857" max="857" width="20.85546875" customWidth="1" style="219"/>
    <col min="858" max="858" width="20.85546875" customWidth="1" style="219"/>
    <col min="859" max="859" width="20.85546875" customWidth="1" style="219"/>
    <col min="860" max="860" width="20.85546875" customWidth="1" style="219"/>
    <col min="861" max="861" width="20.85546875" customWidth="1" style="219"/>
    <col min="862" max="862" width="20.85546875" customWidth="1" style="219"/>
    <col min="863" max="863" width="20.85546875" customWidth="1" style="219"/>
    <col min="864" max="864" width="20.85546875" customWidth="1" style="219"/>
    <col min="865" max="865" width="20.85546875" customWidth="1" style="219"/>
    <col min="866" max="866" width="20.85546875" customWidth="1" style="219"/>
    <col min="867" max="867" width="20.85546875" customWidth="1" style="219"/>
    <col min="868" max="868" width="20.85546875" customWidth="1" style="219"/>
    <col min="869" max="869" width="20.85546875" customWidth="1" style="219"/>
    <col min="870" max="870" width="20.85546875" customWidth="1" style="219"/>
    <col min="871" max="871" width="20.85546875" customWidth="1" style="219"/>
    <col min="872" max="872" width="20.85546875" customWidth="1" style="219"/>
    <col min="873" max="873" width="20.85546875" customWidth="1" style="219"/>
    <col min="874" max="874" width="20.85546875" customWidth="1" style="219"/>
    <col min="875" max="875" width="20.85546875" customWidth="1" style="219"/>
    <col min="876" max="876" width="20.85546875" customWidth="1" style="219"/>
    <col min="877" max="877" width="20.85546875" customWidth="1" style="219"/>
    <col min="878" max="878" width="20.85546875" customWidth="1" style="219"/>
    <col min="879" max="879" width="20.85546875" customWidth="1" style="219"/>
    <col min="880" max="880" width="20.85546875" customWidth="1" style="219"/>
    <col min="881" max="881" width="20.85546875" customWidth="1" style="219"/>
    <col min="882" max="882" width="20.85546875" customWidth="1" style="219"/>
    <col min="883" max="883" width="20.85546875" customWidth="1" style="219"/>
    <col min="884" max="884" width="20.85546875" customWidth="1" style="219"/>
    <col min="885" max="885" width="20.85546875" customWidth="1" style="219"/>
    <col min="886" max="886" width="20.85546875" customWidth="1" style="219"/>
    <col min="887" max="887" width="20.85546875" customWidth="1" style="219"/>
    <col min="888" max="888" width="20.85546875" customWidth="1" style="219"/>
    <col min="889" max="889" width="20.85546875" customWidth="1" style="219"/>
    <col min="890" max="890" width="20.85546875" customWidth="1" style="219"/>
    <col min="891" max="891" width="20.85546875" customWidth="1" style="219"/>
    <col min="892" max="892" width="20.85546875" customWidth="1" style="219"/>
    <col min="893" max="893" width="20.85546875" customWidth="1" style="219"/>
    <col min="894" max="894" width="20.85546875" customWidth="1" style="219"/>
    <col min="895" max="895" width="20.85546875" customWidth="1" style="219"/>
    <col min="896" max="896" width="20.85546875" customWidth="1" style="219"/>
    <col min="897" max="897" width="20.85546875" customWidth="1" style="219"/>
    <col min="898" max="898" width="20.85546875" customWidth="1" style="219"/>
    <col min="899" max="899" width="20.85546875" customWidth="1" style="219"/>
    <col min="900" max="900" width="20.85546875" customWidth="1" style="219"/>
    <col min="901" max="901" width="20.85546875" customWidth="1" style="219"/>
    <col min="902" max="902" width="20.85546875" customWidth="1" style="219"/>
    <col min="903" max="903" width="20.85546875" customWidth="1" style="219"/>
    <col min="904" max="904" width="20.85546875" customWidth="1" style="219"/>
    <col min="905" max="905" width="20.85546875" customWidth="1" style="219"/>
    <col min="906" max="906" width="20.85546875" customWidth="1" style="219"/>
    <col min="907" max="907" width="20.85546875" customWidth="1" style="219"/>
    <col min="908" max="908" width="20.85546875" customWidth="1" style="219"/>
    <col min="909" max="909" width="20.85546875" customWidth="1" style="219"/>
    <col min="910" max="910" width="20.85546875" customWidth="1" style="219"/>
    <col min="911" max="911" width="20.85546875" customWidth="1" style="219"/>
    <col min="912" max="912" width="20.85546875" customWidth="1" style="219"/>
    <col min="913" max="913" width="20.85546875" customWidth="1" style="219"/>
    <col min="914" max="914" width="20.85546875" customWidth="1" style="219"/>
    <col min="915" max="915" width="20.85546875" customWidth="1" style="219"/>
    <col min="916" max="916" width="20.85546875" customWidth="1" style="219"/>
    <col min="917" max="917" width="20.85546875" customWidth="1" style="219"/>
    <col min="918" max="918" width="20.85546875" customWidth="1" style="219"/>
    <col min="919" max="919" width="20.85546875" customWidth="1" style="219"/>
    <col min="920" max="920" width="20.85546875" customWidth="1" style="219"/>
    <col min="921" max="921" width="20.85546875" customWidth="1" style="219"/>
    <col min="922" max="922" width="20.85546875" customWidth="1" style="219"/>
    <col min="923" max="923" width="20.85546875" customWidth="1" style="219"/>
    <col min="924" max="924" width="20.85546875" customWidth="1" style="219"/>
    <col min="925" max="925" width="20.85546875" customWidth="1" style="219"/>
    <col min="926" max="926" width="20.85546875" customWidth="1" style="219"/>
    <col min="927" max="927" width="20.85546875" customWidth="1" style="219"/>
    <col min="928" max="928" width="20.85546875" customWidth="1" style="219"/>
    <col min="929" max="929" width="20.85546875" customWidth="1" style="219"/>
    <col min="930" max="930" width="20.85546875" customWidth="1" style="219"/>
    <col min="931" max="931" width="20.85546875" customWidth="1" style="219"/>
    <col min="932" max="932" width="20.85546875" customWidth="1" style="219"/>
    <col min="933" max="933" width="20.85546875" customWidth="1" style="219"/>
    <col min="934" max="934" width="20.85546875" customWidth="1" style="219"/>
    <col min="935" max="935" width="20.85546875" customWidth="1" style="219"/>
    <col min="936" max="936" width="20.85546875" customWidth="1" style="219"/>
    <col min="937" max="937" width="20.85546875" customWidth="1" style="219"/>
    <col min="938" max="938" width="20.85546875" customWidth="1" style="219"/>
    <col min="939" max="939" width="20.85546875" customWidth="1" style="219"/>
    <col min="940" max="940" width="20.85546875" customWidth="1" style="219"/>
    <col min="941" max="941" width="20.85546875" customWidth="1" style="219"/>
    <col min="942" max="942" width="20.85546875" customWidth="1" style="219"/>
    <col min="943" max="943" width="20.85546875" customWidth="1" style="219"/>
    <col min="944" max="944" width="20.85546875" customWidth="1" style="219"/>
    <col min="945" max="945" width="20.85546875" customWidth="1" style="219"/>
    <col min="946" max="946" width="20.85546875" customWidth="1" style="219"/>
    <col min="947" max="947" width="20.85546875" customWidth="1" style="219"/>
    <col min="948" max="948" width="20.85546875" customWidth="1" style="219"/>
    <col min="949" max="949" width="20.85546875" customWidth="1" style="219"/>
    <col min="950" max="950" width="20.85546875" customWidth="1" style="219"/>
    <col min="951" max="951" width="20.85546875" customWidth="1" style="219"/>
    <col min="952" max="952" width="20.85546875" customWidth="1" style="219"/>
    <col min="953" max="953" width="20.85546875" customWidth="1" style="219"/>
    <col min="954" max="954" width="20.85546875" customWidth="1" style="219"/>
    <col min="955" max="955" width="20.85546875" customWidth="1" style="219"/>
    <col min="956" max="956" width="20.85546875" customWidth="1" style="219"/>
    <col min="957" max="957" width="20.85546875" customWidth="1" style="219"/>
    <col min="958" max="958" width="20.85546875" customWidth="1" style="219"/>
    <col min="959" max="959" width="20.85546875" customWidth="1" style="219"/>
    <col min="960" max="960" width="20.85546875" customWidth="1" style="219"/>
    <col min="961" max="961" width="20.85546875" customWidth="1" style="219"/>
    <col min="962" max="962" width="20.85546875" customWidth="1" style="219"/>
    <col min="963" max="963" width="20.85546875" customWidth="1" style="219"/>
    <col min="964" max="964" width="20.85546875" customWidth="1" style="219"/>
    <col min="965" max="965" width="20.85546875" customWidth="1" style="219"/>
    <col min="966" max="966" width="20.85546875" customWidth="1" style="219"/>
    <col min="967" max="967" width="20.85546875" customWidth="1" style="219"/>
    <col min="968" max="968" width="20.85546875" customWidth="1" style="219"/>
    <col min="969" max="969" width="20.85546875" customWidth="1" style="219"/>
    <col min="970" max="970" width="20.85546875" customWidth="1" style="219"/>
    <col min="971" max="971" width="20.85546875" customWidth="1" style="219"/>
    <col min="972" max="972" width="20.85546875" customWidth="1" style="219"/>
    <col min="973" max="973" width="20.85546875" customWidth="1" style="219"/>
    <col min="974" max="974" width="20.85546875" customWidth="1" style="219"/>
    <col min="975" max="975" width="20.85546875" customWidth="1" style="219"/>
    <col min="976" max="976" width="20.85546875" customWidth="1" style="219"/>
    <col min="977" max="977" width="20.85546875" customWidth="1" style="219"/>
    <col min="978" max="978" width="20.85546875" customWidth="1" style="219"/>
    <col min="979" max="979" width="20.85546875" customWidth="1" style="219"/>
    <col min="980" max="980" width="20.85546875" customWidth="1" style="219"/>
    <col min="981" max="981" width="20.85546875" customWidth="1" style="219"/>
    <col min="982" max="982" width="20.85546875" customWidth="1" style="219"/>
    <col min="983" max="983" width="20.85546875" customWidth="1" style="219"/>
    <col min="984" max="984" width="20.85546875" customWidth="1" style="219"/>
    <col min="985" max="985" width="20.85546875" customWidth="1" style="219"/>
    <col min="986" max="986" width="20.85546875" customWidth="1" style="219"/>
    <col min="987" max="987" width="20.85546875" customWidth="1" style="219"/>
    <col min="988" max="988" width="20.85546875" customWidth="1" style="219"/>
    <col min="989" max="989" width="20.85546875" customWidth="1" style="219"/>
    <col min="990" max="990" width="20.85546875" customWidth="1" style="219"/>
    <col min="991" max="991" width="20.85546875" customWidth="1" style="219"/>
    <col min="992" max="992" width="20.85546875" customWidth="1" style="219"/>
    <col min="993" max="993" width="20.85546875" customWidth="1" style="219"/>
    <col min="994" max="994" width="20.85546875" customWidth="1" style="219"/>
    <col min="995" max="995" width="20.85546875" customWidth="1" style="219"/>
    <col min="996" max="996" width="20.85546875" customWidth="1" style="219"/>
    <col min="997" max="997" width="20.85546875" customWidth="1" style="219"/>
    <col min="998" max="998" width="20.85546875" customWidth="1" style="219"/>
    <col min="999" max="999" width="20.85546875" customWidth="1" style="219"/>
    <col min="1000" max="1000" width="20.85546875" customWidth="1" style="219"/>
    <col min="1001" max="1001" width="20.85546875" customWidth="1" style="219"/>
    <col min="1002" max="1002" width="20.85546875" customWidth="1" style="219"/>
    <col min="1003" max="1003" width="20.85546875" customWidth="1" style="219"/>
    <col min="1004" max="1004" width="20.85546875" customWidth="1" style="219"/>
    <col min="1005" max="1005" width="20.85546875" customWidth="1" style="219"/>
    <col min="1006" max="1006" width="20.85546875" customWidth="1" style="219"/>
    <col min="1007" max="1007" width="20.85546875" customWidth="1" style="219"/>
    <col min="1008" max="1008" width="20.85546875" customWidth="1" style="219"/>
    <col min="1009" max="1009" width="20.85546875" customWidth="1" style="219"/>
    <col min="1010" max="1010" width="20.85546875" customWidth="1" style="219"/>
    <col min="1011" max="1011" width="20.85546875" customWidth="1" style="219"/>
    <col min="1012" max="1012" width="20.85546875" customWidth="1" style="219"/>
    <col min="1013" max="1013" width="20.85546875" customWidth="1" style="219"/>
    <col min="1014" max="1014" width="20.85546875" customWidth="1" style="219"/>
    <col min="1015" max="1015" width="20.85546875" customWidth="1" style="219"/>
    <col min="1016" max="1016" width="20.85546875" customWidth="1" style="219"/>
    <col min="1017" max="1017" width="20.85546875" customWidth="1" style="219"/>
    <col min="1018" max="1018" width="20.85546875" customWidth="1" style="219"/>
    <col min="1019" max="1019" width="20.85546875" customWidth="1" style="219"/>
    <col min="1020" max="1020" width="20.85546875" customWidth="1" style="219"/>
    <col min="1021" max="1021" width="20.85546875" customWidth="1" style="219"/>
    <col min="1022" max="1022" width="20.85546875" customWidth="1" style="219"/>
    <col min="1023" max="1023" width="20.85546875" customWidth="1" style="219"/>
    <col min="1024" max="1024" width="20.85546875" customWidth="1" style="219"/>
  </cols>
  <sheetData>
    <row r="1" ht="18.95" customHeight="1" x14ac:dyDescent="0.25">
      <c r="B1" s="220" t="s">
        <v>364</v>
      </c>
      <c r="C1" s="220"/>
      <c r="D1" s="220"/>
      <c r="E1" s="220"/>
      <c r="F1" s="220"/>
      <c r="I1" s="375"/>
      <c r="J1" s="4" t="s">
        <v>61</v>
      </c>
    </row>
    <row r="2" ht="18.95" customHeight="1" x14ac:dyDescent="0.25">
      <c r="B2" s="220" t="s">
        <v>365</v>
      </c>
      <c r="C2" s="220"/>
      <c r="D2" s="220"/>
      <c r="E2" s="220"/>
      <c r="F2" s="220"/>
      <c r="I2" s="375"/>
      <c r="J2" s="4" t="s">
        <v>63</v>
      </c>
    </row>
    <row r="3" ht="18.95" customHeight="1" x14ac:dyDescent="0.25">
      <c r="B3" s="220" t="s">
        <v>62</v>
      </c>
      <c r="C3" s="220"/>
      <c r="D3" s="220"/>
      <c r="H3" s="4"/>
      <c r="I3" s="375"/>
      <c r="J3" s="4" t="s">
        <v>64</v>
      </c>
    </row>
    <row r="4" hidden="1" ht="14.1" customHeight="1" x14ac:dyDescent="0.25">
      <c r="B4" s="220"/>
      <c r="C4" s="220"/>
      <c r="D4" s="220"/>
      <c r="H4" s="4"/>
      <c r="I4" s="375"/>
      <c r="J4" s="4"/>
    </row>
    <row r="5" hidden="1" ht="14.1" customHeight="1" x14ac:dyDescent="0.25">
      <c r="B5" s="220"/>
      <c r="C5" s="220"/>
      <c r="D5" s="220"/>
      <c r="H5" s="4"/>
      <c r="I5" s="375"/>
      <c r="J5" s="4"/>
    </row>
    <row r="6" ht="14.1" customHeight="1" x14ac:dyDescent="0.25">
      <c r="B6" s="6" t="s">
        <v>65</v>
      </c>
      <c r="E6" s="86"/>
      <c r="F6" s="7"/>
      <c r="G6" s="7"/>
      <c r="H6" s="376"/>
      <c r="I6" s="375"/>
      <c r="J6" s="375"/>
    </row>
    <row r="7" ht="24" customHeight="1" x14ac:dyDescent="0.2">
      <c r="B7" s="377"/>
      <c r="C7" s="378"/>
      <c r="D7" s="379"/>
      <c r="E7" s="380" t="s">
        <v>366</v>
      </c>
      <c r="F7" s="381" t="s">
        <v>367</v>
      </c>
      <c r="G7" s="382" t="s">
        <v>368</v>
      </c>
      <c r="H7" s="382"/>
      <c r="I7" s="383" t="s">
        <v>369</v>
      </c>
      <c r="J7" s="383"/>
      <c r="M7" s="349"/>
    </row>
    <row r="8" ht="38.25" customHeight="1" x14ac:dyDescent="0.2">
      <c r="B8" s="384" t="s">
        <v>370</v>
      </c>
      <c r="C8" s="384"/>
      <c r="D8" s="384"/>
      <c r="E8" s="385" t="s">
        <v>371</v>
      </c>
      <c r="F8" s="386" t="s">
        <v>372</v>
      </c>
      <c r="G8" s="386" t="s">
        <v>373</v>
      </c>
      <c r="H8" s="386" t="s">
        <v>374</v>
      </c>
      <c r="I8" s="347" t="s">
        <v>375</v>
      </c>
      <c r="J8" s="387" t="s">
        <v>376</v>
      </c>
      <c r="M8" s="349"/>
    </row>
    <row r="9" ht="14.1" customHeight="1" x14ac:dyDescent="0.2">
      <c r="B9" s="388"/>
      <c r="C9" s="389"/>
      <c r="D9" s="390"/>
      <c r="E9" s="391" t="s">
        <v>148</v>
      </c>
      <c r="F9" s="392" t="s">
        <v>377</v>
      </c>
      <c r="G9" s="392" t="s">
        <v>378</v>
      </c>
      <c r="H9" s="392" t="s">
        <v>379</v>
      </c>
      <c r="I9" s="393" t="s">
        <v>379</v>
      </c>
      <c r="J9" s="393"/>
      <c r="M9" s="349"/>
    </row>
    <row r="10" ht="18" customHeight="1" x14ac:dyDescent="0.2">
      <c r="B10" s="394" t="s">
        <v>280</v>
      </c>
      <c r="C10" s="395" t="s">
        <v>281</v>
      </c>
      <c r="D10" s="396"/>
      <c r="E10" s="397"/>
      <c r="F10" s="398"/>
      <c r="G10" s="398"/>
      <c r="H10" s="398"/>
      <c r="I10" s="398"/>
      <c r="J10" s="399"/>
      <c r="M10" s="349"/>
    </row>
    <row r="11" ht="18" customHeight="1" x14ac:dyDescent="0.2">
      <c r="B11" s="250"/>
      <c r="C11" s="400"/>
      <c r="D11" s="401" t="s">
        <v>282</v>
      </c>
      <c r="E11" s="402" t="s">
        <v>103</v>
      </c>
      <c r="F11" s="403" t="s">
        <v>103</v>
      </c>
      <c r="G11" s="404" t="s">
        <v>103</v>
      </c>
      <c r="H11" s="405" t="s">
        <v>103</v>
      </c>
      <c r="I11" s="402" t="s">
        <v>103</v>
      </c>
      <c r="J11" s="406"/>
      <c r="M11" s="349"/>
    </row>
    <row r="12" ht="18" customHeight="1" x14ac:dyDescent="0.2">
      <c r="B12" s="250"/>
      <c r="C12" s="400"/>
      <c r="D12" s="401" t="s">
        <v>284</v>
      </c>
      <c r="E12" s="407" t="s">
        <v>103</v>
      </c>
      <c r="F12" s="403" t="s">
        <v>103</v>
      </c>
      <c r="G12" s="408" t="s">
        <v>103</v>
      </c>
      <c r="H12" s="409" t="s">
        <v>103</v>
      </c>
      <c r="I12" s="407" t="s">
        <v>103</v>
      </c>
      <c r="J12" s="410"/>
      <c r="M12" s="349"/>
    </row>
    <row r="13" ht="18" customHeight="1" x14ac:dyDescent="0.2">
      <c r="B13" s="250"/>
      <c r="C13" s="411"/>
      <c r="D13" s="281" t="s">
        <v>285</v>
      </c>
      <c r="E13" s="412" t="s">
        <v>103</v>
      </c>
      <c r="F13" s="413" t="s">
        <v>103</v>
      </c>
      <c r="G13" s="414" t="s">
        <v>103</v>
      </c>
      <c r="H13" s="415" t="s">
        <v>103</v>
      </c>
      <c r="I13" s="412" t="s">
        <v>103</v>
      </c>
      <c r="J13" s="416"/>
      <c r="M13" s="349"/>
    </row>
    <row r="14" ht="18" customHeight="1" x14ac:dyDescent="0.2">
      <c r="B14" s="250"/>
      <c r="C14" s="417" t="s">
        <v>303</v>
      </c>
      <c r="D14" s="418"/>
      <c r="E14" s="419"/>
      <c r="F14" s="241"/>
      <c r="G14" s="241"/>
      <c r="H14" s="241"/>
      <c r="I14" s="241"/>
      <c r="J14" s="420"/>
      <c r="M14" s="349"/>
    </row>
    <row r="15" ht="18" customHeight="1" x14ac:dyDescent="0.2">
      <c r="B15" s="244"/>
      <c r="C15" s="245"/>
      <c r="D15" s="401" t="s">
        <v>189</v>
      </c>
      <c r="E15" s="407" t="s">
        <v>287</v>
      </c>
      <c r="F15" s="403" t="s">
        <v>287</v>
      </c>
      <c r="G15" s="408" t="s">
        <v>287</v>
      </c>
      <c r="H15" s="409" t="s">
        <v>287</v>
      </c>
      <c r="I15" s="407" t="s">
        <v>287</v>
      </c>
      <c r="J15" s="410"/>
      <c r="M15" s="349"/>
    </row>
    <row r="16" ht="18" customHeight="1" x14ac:dyDescent="0.2">
      <c r="B16" s="421"/>
      <c r="C16" s="245"/>
      <c r="D16" s="401" t="s">
        <v>186</v>
      </c>
      <c r="E16" s="407" t="s">
        <v>103</v>
      </c>
      <c r="F16" s="403" t="s">
        <v>103</v>
      </c>
      <c r="G16" s="408" t="s">
        <v>103</v>
      </c>
      <c r="H16" s="409" t="s">
        <v>103</v>
      </c>
      <c r="I16" s="407" t="s">
        <v>103</v>
      </c>
      <c r="J16" s="410"/>
      <c r="M16" s="349"/>
    </row>
    <row r="17" ht="18" customHeight="1" x14ac:dyDescent="0.2">
      <c r="B17" s="421"/>
      <c r="C17" s="245"/>
      <c r="D17" s="401" t="s">
        <v>380</v>
      </c>
      <c r="E17" s="407" t="s">
        <v>103</v>
      </c>
      <c r="F17" s="403" t="s">
        <v>103</v>
      </c>
      <c r="G17" s="408" t="s">
        <v>103</v>
      </c>
      <c r="H17" s="409" t="s">
        <v>103</v>
      </c>
      <c r="I17" s="407" t="s">
        <v>103</v>
      </c>
      <c r="J17" s="410"/>
      <c r="M17" s="349"/>
    </row>
    <row r="18" ht="18" customHeight="1" x14ac:dyDescent="0.2">
      <c r="B18" s="421"/>
      <c r="C18" s="245"/>
      <c r="D18" s="401" t="s">
        <v>381</v>
      </c>
      <c r="E18" s="407">
        <v>116203.6</v>
      </c>
      <c r="F18" s="403">
        <v>15.74565863719544</v>
      </c>
      <c r="G18" s="408">
        <v>1829.7022180132042</v>
      </c>
      <c r="H18" s="409">
        <v>6708.908132715082</v>
      </c>
      <c r="I18" s="407" t="s">
        <v>287</v>
      </c>
      <c r="J18" s="410"/>
      <c r="M18" s="349"/>
    </row>
    <row r="19" ht="18" customHeight="1" x14ac:dyDescent="0.2">
      <c r="B19" s="421"/>
      <c r="C19" s="245"/>
      <c r="D19" s="401" t="s">
        <v>202</v>
      </c>
      <c r="E19" s="407" t="s">
        <v>287</v>
      </c>
      <c r="F19" s="403" t="s">
        <v>287</v>
      </c>
      <c r="G19" s="408" t="s">
        <v>287</v>
      </c>
      <c r="H19" s="409" t="s">
        <v>287</v>
      </c>
      <c r="I19" s="407" t="s">
        <v>287</v>
      </c>
      <c r="J19" s="410"/>
      <c r="M19" s="349"/>
    </row>
    <row r="20" ht="18" customHeight="1" x14ac:dyDescent="0.2">
      <c r="B20" s="421"/>
      <c r="C20" s="245"/>
      <c r="D20" s="401" t="s">
        <v>382</v>
      </c>
      <c r="E20" s="422" t="s">
        <v>287</v>
      </c>
      <c r="F20" s="403" t="s">
        <v>287</v>
      </c>
      <c r="G20" s="423" t="s">
        <v>287</v>
      </c>
      <c r="H20" s="409" t="s">
        <v>287</v>
      </c>
      <c r="I20" s="424" t="s">
        <v>287</v>
      </c>
      <c r="J20" s="425"/>
      <c r="M20" s="349"/>
    </row>
    <row r="21" ht="18" customHeight="1" x14ac:dyDescent="0.2">
      <c r="B21" s="421"/>
      <c r="C21" s="245"/>
      <c r="D21" s="401" t="s">
        <v>383</v>
      </c>
      <c r="E21" s="422">
        <v>323773.5691328</v>
      </c>
      <c r="F21" s="403">
        <v>5.833192140569217</v>
      </c>
      <c r="G21" s="423">
        <v>1888.6334387894929</v>
      </c>
      <c r="H21" s="409">
        <v>6924.989275561474</v>
      </c>
      <c r="I21" s="424">
        <v>1392.5553418173981</v>
      </c>
      <c r="J21" s="425" t="s">
        <v>384</v>
      </c>
      <c r="M21" s="349"/>
    </row>
    <row r="22" ht="18" customHeight="1" x14ac:dyDescent="0.2">
      <c r="B22" s="421"/>
      <c r="C22" s="245"/>
      <c r="D22" s="401" t="s">
        <v>290</v>
      </c>
      <c r="E22" s="422">
        <v>92075.29</v>
      </c>
      <c r="F22" s="403">
        <v>21.99800945508833</v>
      </c>
      <c r="G22" s="423">
        <v>2025.4731</v>
      </c>
      <c r="H22" s="409">
        <v>7426.734699999999</v>
      </c>
      <c r="I22" s="424" t="s">
        <v>287</v>
      </c>
      <c r="J22" s="425"/>
      <c r="M22" s="349"/>
    </row>
    <row r="23" ht="18" customHeight="1" x14ac:dyDescent="0.2">
      <c r="B23" s="421"/>
      <c r="C23" s="245"/>
      <c r="D23" s="401" t="s">
        <v>385</v>
      </c>
      <c r="E23" s="422">
        <v>58074.549999999996</v>
      </c>
      <c r="F23" s="403">
        <v>16.06920415224914</v>
      </c>
      <c r="G23" s="423">
        <v>933.2118</v>
      </c>
      <c r="H23" s="409">
        <v>3421.7766</v>
      </c>
      <c r="I23" s="424">
        <v>306.2688642817691</v>
      </c>
      <c r="J23" s="425" t="s">
        <v>386</v>
      </c>
      <c r="M23" s="349"/>
    </row>
    <row r="24" ht="18" customHeight="1" x14ac:dyDescent="0.2">
      <c r="B24" s="421"/>
      <c r="C24" s="245"/>
      <c r="D24" s="401" t="s">
        <v>387</v>
      </c>
      <c r="E24" s="422" t="s">
        <v>103</v>
      </c>
      <c r="F24" s="403" t="s">
        <v>103</v>
      </c>
      <c r="G24" s="423" t="s">
        <v>103</v>
      </c>
      <c r="H24" s="409" t="s">
        <v>103</v>
      </c>
      <c r="I24" s="424" t="s">
        <v>103</v>
      </c>
      <c r="J24" s="425"/>
      <c r="M24" s="349"/>
    </row>
    <row r="25" ht="18" customHeight="1" x14ac:dyDescent="0.2">
      <c r="B25" s="421"/>
      <c r="C25" s="245"/>
      <c r="D25" s="401" t="s">
        <v>293</v>
      </c>
      <c r="E25" s="422" t="s">
        <v>287</v>
      </c>
      <c r="F25" s="403" t="s">
        <v>287</v>
      </c>
      <c r="G25" s="423" t="s">
        <v>287</v>
      </c>
      <c r="H25" s="409" t="s">
        <v>287</v>
      </c>
      <c r="I25" s="424" t="s">
        <v>287</v>
      </c>
      <c r="J25" s="425"/>
      <c r="M25" s="349"/>
    </row>
    <row r="26" ht="18" customHeight="1" x14ac:dyDescent="0.2">
      <c r="B26" s="421"/>
      <c r="C26" s="426"/>
      <c r="D26" s="427" t="s">
        <v>388</v>
      </c>
      <c r="E26" s="428" t="s">
        <v>287</v>
      </c>
      <c r="F26" s="403" t="s">
        <v>287</v>
      </c>
      <c r="G26" s="423" t="s">
        <v>287</v>
      </c>
      <c r="H26" s="409" t="s">
        <v>287</v>
      </c>
      <c r="I26" s="424" t="s">
        <v>287</v>
      </c>
      <c r="J26" s="425"/>
      <c r="M26" s="349"/>
    </row>
    <row r="27" ht="18" customHeight="1" x14ac:dyDescent="0.2">
      <c r="B27" s="257"/>
      <c r="C27" s="258" t="s">
        <v>295</v>
      </c>
      <c r="D27" s="258"/>
      <c r="E27" s="409" t="s">
        <v>103</v>
      </c>
      <c r="F27" s="409" t="s">
        <v>103</v>
      </c>
      <c r="G27" s="403" t="s">
        <v>103</v>
      </c>
      <c r="H27" s="409" t="s">
        <v>103</v>
      </c>
      <c r="I27" s="403" t="s">
        <v>103</v>
      </c>
      <c r="J27" s="429"/>
      <c r="M27" s="349"/>
    </row>
    <row r="28" ht="18" customHeight="1" x14ac:dyDescent="0.2">
      <c r="B28" s="263" t="s">
        <v>296</v>
      </c>
      <c r="C28" s="264"/>
      <c r="D28" s="285"/>
      <c r="E28" s="430">
        <v>590127.0091327999</v>
      </c>
      <c r="F28" s="431">
        <v>11.314548314971507</v>
      </c>
      <c r="G28" s="432">
        <v>6677.020556802697</v>
      </c>
      <c r="H28" s="431">
        <v>24482.408708276558</v>
      </c>
      <c r="I28" s="432">
        <v>1698.8242060991672</v>
      </c>
      <c r="J28" s="433"/>
      <c r="M28" s="349"/>
    </row>
    <row r="29" ht="18" customHeight="1" x14ac:dyDescent="0.2">
      <c r="B29" s="244" t="s">
        <v>297</v>
      </c>
      <c r="C29" s="245" t="s">
        <v>281</v>
      </c>
      <c r="D29" s="396"/>
      <c r="E29" s="434"/>
      <c r="F29" s="435"/>
      <c r="G29" s="435"/>
      <c r="H29" s="435"/>
      <c r="I29" s="435"/>
      <c r="J29" s="436"/>
      <c r="M29" s="349"/>
    </row>
    <row r="30" ht="18" customHeight="1" x14ac:dyDescent="0.2">
      <c r="B30" s="244"/>
      <c r="C30" s="245"/>
      <c r="D30" s="401" t="s">
        <v>389</v>
      </c>
      <c r="E30" s="437" t="s">
        <v>103</v>
      </c>
      <c r="F30" s="403" t="s">
        <v>103</v>
      </c>
      <c r="G30" s="438" t="s">
        <v>103</v>
      </c>
      <c r="H30" s="405" t="s">
        <v>103</v>
      </c>
      <c r="I30" s="439">
        <v>380.9074006381929</v>
      </c>
      <c r="J30" s="440" t="s">
        <v>390</v>
      </c>
      <c r="M30" s="349"/>
    </row>
    <row r="31" ht="18" customHeight="1" x14ac:dyDescent="0.2">
      <c r="B31" s="244"/>
      <c r="C31" s="245"/>
      <c r="D31" s="401" t="s">
        <v>299</v>
      </c>
      <c r="E31" s="422" t="s">
        <v>103</v>
      </c>
      <c r="F31" s="403" t="s">
        <v>103</v>
      </c>
      <c r="G31" s="423" t="s">
        <v>103</v>
      </c>
      <c r="H31" s="409" t="s">
        <v>103</v>
      </c>
      <c r="I31" s="424" t="s">
        <v>103</v>
      </c>
      <c r="J31" s="425"/>
      <c r="M31" s="349"/>
    </row>
    <row r="32" ht="18" customHeight="1" x14ac:dyDescent="0.2">
      <c r="B32" s="244"/>
      <c r="C32" s="245"/>
      <c r="D32" s="401" t="s">
        <v>300</v>
      </c>
      <c r="E32" s="422" t="s">
        <v>103</v>
      </c>
      <c r="F32" s="403" t="s">
        <v>103</v>
      </c>
      <c r="G32" s="423" t="s">
        <v>103</v>
      </c>
      <c r="H32" s="409" t="s">
        <v>103</v>
      </c>
      <c r="I32" s="424" t="s">
        <v>103</v>
      </c>
      <c r="J32" s="425"/>
      <c r="M32" s="349"/>
    </row>
    <row r="33" ht="18" customHeight="1" x14ac:dyDescent="0.2">
      <c r="B33" s="244"/>
      <c r="C33" s="245"/>
      <c r="D33" s="401" t="s">
        <v>391</v>
      </c>
      <c r="E33" s="422" t="s">
        <v>103</v>
      </c>
      <c r="F33" s="403" t="s">
        <v>103</v>
      </c>
      <c r="G33" s="423" t="s">
        <v>103</v>
      </c>
      <c r="H33" s="409" t="s">
        <v>103</v>
      </c>
      <c r="I33" s="424" t="s">
        <v>103</v>
      </c>
      <c r="J33" s="425"/>
      <c r="M33" s="349"/>
    </row>
    <row r="34" ht="18" customHeight="1" x14ac:dyDescent="0.2">
      <c r="B34" s="244"/>
      <c r="C34" s="245"/>
      <c r="D34" s="401" t="s">
        <v>302</v>
      </c>
      <c r="E34" s="441" t="s">
        <v>103</v>
      </c>
      <c r="F34" s="403" t="s">
        <v>103</v>
      </c>
      <c r="G34" s="442" t="s">
        <v>103</v>
      </c>
      <c r="H34" s="409" t="s">
        <v>103</v>
      </c>
      <c r="I34" s="424" t="s">
        <v>103</v>
      </c>
      <c r="J34" s="425"/>
      <c r="M34" s="349"/>
    </row>
    <row r="35" ht="18" customHeight="1" x14ac:dyDescent="0.2">
      <c r="B35" s="244"/>
      <c r="C35" s="443" t="s">
        <v>303</v>
      </c>
      <c r="D35" s="239"/>
      <c r="E35" s="434"/>
      <c r="F35" s="435"/>
      <c r="G35" s="435"/>
      <c r="H35" s="435"/>
      <c r="I35" s="435"/>
      <c r="J35" s="436"/>
      <c r="M35" s="349"/>
    </row>
    <row r="36" ht="18" customHeight="1" x14ac:dyDescent="0.2">
      <c r="B36" s="244"/>
      <c r="C36" s="245"/>
      <c r="D36" s="401" t="s">
        <v>304</v>
      </c>
      <c r="E36" s="407" t="s">
        <v>103</v>
      </c>
      <c r="F36" s="403" t="s">
        <v>103</v>
      </c>
      <c r="G36" s="408" t="s">
        <v>103</v>
      </c>
      <c r="H36" s="409" t="s">
        <v>103</v>
      </c>
      <c r="I36" s="424" t="s">
        <v>103</v>
      </c>
      <c r="J36" s="425"/>
      <c r="M36" s="349"/>
    </row>
    <row r="37" ht="18" customHeight="1" x14ac:dyDescent="0.2">
      <c r="B37" s="244"/>
      <c r="C37" s="426"/>
      <c r="D37" s="401" t="s">
        <v>392</v>
      </c>
      <c r="E37" s="407" t="s">
        <v>103</v>
      </c>
      <c r="F37" s="403" t="s">
        <v>103</v>
      </c>
      <c r="G37" s="408" t="s">
        <v>103</v>
      </c>
      <c r="H37" s="409" t="s">
        <v>103</v>
      </c>
      <c r="I37" s="424" t="s">
        <v>103</v>
      </c>
      <c r="J37" s="425"/>
      <c r="M37" s="349"/>
    </row>
    <row r="38" ht="18" customHeight="1" x14ac:dyDescent="0.2">
      <c r="B38" s="257"/>
      <c r="C38" s="258" t="s">
        <v>306</v>
      </c>
      <c r="D38" s="401"/>
      <c r="E38" s="403" t="s">
        <v>103</v>
      </c>
      <c r="F38" s="409" t="s">
        <v>103</v>
      </c>
      <c r="G38" s="403" t="s">
        <v>103</v>
      </c>
      <c r="H38" s="409" t="s">
        <v>103</v>
      </c>
      <c r="I38" s="403" t="s">
        <v>103</v>
      </c>
      <c r="J38" s="429"/>
      <c r="M38" s="349"/>
    </row>
    <row r="39" ht="18" customHeight="1" x14ac:dyDescent="0.2">
      <c r="B39" s="263" t="s">
        <v>307</v>
      </c>
      <c r="C39" s="264"/>
      <c r="D39" s="285"/>
      <c r="E39" s="432" t="s">
        <v>103</v>
      </c>
      <c r="F39" s="431" t="s">
        <v>103</v>
      </c>
      <c r="G39" s="432" t="s">
        <v>103</v>
      </c>
      <c r="H39" s="431" t="s">
        <v>103</v>
      </c>
      <c r="I39" s="432">
        <v>380.9074006381929</v>
      </c>
      <c r="J39" s="433"/>
      <c r="M39" s="349"/>
    </row>
    <row r="40" ht="18" customHeight="1" x14ac:dyDescent="0.2">
      <c r="B40" s="313" t="s">
        <v>393</v>
      </c>
      <c r="C40" s="279"/>
      <c r="D40" s="239"/>
      <c r="E40" s="434"/>
      <c r="F40" s="435"/>
      <c r="G40" s="435"/>
      <c r="H40" s="435"/>
      <c r="I40" s="435"/>
      <c r="J40" s="436"/>
      <c r="M40" s="349"/>
    </row>
    <row r="41" ht="18" customHeight="1" x14ac:dyDescent="0.2">
      <c r="B41" s="317"/>
      <c r="C41" s="444"/>
      <c r="D41" s="427" t="s">
        <v>394</v>
      </c>
      <c r="E41" s="445">
        <v>40081.92791464856</v>
      </c>
      <c r="F41" s="409">
        <v>15.323859826957644</v>
      </c>
      <c r="G41" s="445">
        <v>614.2098449582952</v>
      </c>
      <c r="H41" s="409">
        <v>2252.102764847082</v>
      </c>
      <c r="I41" s="446">
        <v>1569.894</v>
      </c>
      <c r="J41" s="425" t="s">
        <v>395</v>
      </c>
      <c r="M41" s="349"/>
    </row>
    <row r="42" ht="18" customHeight="1" x14ac:dyDescent="0.2">
      <c r="B42" s="283" t="s">
        <v>310</v>
      </c>
      <c r="C42" s="284"/>
      <c r="D42" s="285"/>
      <c r="E42" s="432">
        <v>40081.92791464856</v>
      </c>
      <c r="F42" s="431">
        <v>15.323859826957644</v>
      </c>
      <c r="G42" s="432">
        <v>614.2098449582952</v>
      </c>
      <c r="H42" s="431">
        <v>2252.102764847082</v>
      </c>
      <c r="I42" s="432">
        <v>1569.894</v>
      </c>
      <c r="J42" s="433"/>
      <c r="M42" s="349"/>
    </row>
    <row r="43" ht="18" customHeight="1" x14ac:dyDescent="0.2">
      <c r="B43" s="333" t="s">
        <v>311</v>
      </c>
      <c r="C43" s="334"/>
      <c r="D43" s="447"/>
      <c r="E43" s="402" t="s">
        <v>103</v>
      </c>
      <c r="F43" s="403" t="s">
        <v>103</v>
      </c>
      <c r="G43" s="404" t="s">
        <v>103</v>
      </c>
      <c r="H43" s="405" t="s">
        <v>103</v>
      </c>
      <c r="I43" s="439" t="s">
        <v>103</v>
      </c>
      <c r="J43" s="440"/>
      <c r="M43" s="349"/>
    </row>
    <row r="44" ht="18" customHeight="1" x14ac:dyDescent="0.2">
      <c r="B44" s="294" t="s">
        <v>396</v>
      </c>
      <c r="C44" s="258"/>
      <c r="D44" s="401"/>
      <c r="E44" s="409" t="s">
        <v>103</v>
      </c>
      <c r="F44" s="409" t="s">
        <v>103</v>
      </c>
      <c r="G44" s="409" t="s">
        <v>103</v>
      </c>
      <c r="H44" s="409" t="s">
        <v>103</v>
      </c>
      <c r="I44" s="409" t="s">
        <v>103</v>
      </c>
      <c r="J44" s="429"/>
      <c r="M44" s="349"/>
    </row>
    <row r="45" ht="18" customHeight="1" x14ac:dyDescent="0.25">
      <c r="B45" s="263" t="s">
        <v>313</v>
      </c>
      <c r="C45" s="264"/>
      <c r="D45" s="285"/>
      <c r="E45" s="431" t="s">
        <v>103</v>
      </c>
      <c r="F45" s="431" t="s">
        <v>103</v>
      </c>
      <c r="G45" s="431" t="s">
        <v>103</v>
      </c>
      <c r="H45" s="431" t="s">
        <v>103</v>
      </c>
      <c r="I45" s="431" t="s">
        <v>103</v>
      </c>
      <c r="J45" s="433"/>
      <c r="M45" s="349"/>
    </row>
    <row r="46" ht="18" customHeight="1" x14ac:dyDescent="0.25">
      <c r="B46" s="298" t="s">
        <v>397</v>
      </c>
      <c r="C46" s="448"/>
      <c r="D46" s="449"/>
      <c r="E46" s="450" t="s">
        <v>103</v>
      </c>
      <c r="F46" s="451" t="s">
        <v>103</v>
      </c>
      <c r="G46" s="452" t="s">
        <v>103</v>
      </c>
      <c r="H46" s="453" t="s">
        <v>103</v>
      </c>
      <c r="I46" s="454" t="s">
        <v>103</v>
      </c>
      <c r="J46" s="455" t="s">
        <v>103</v>
      </c>
      <c r="M46" s="349"/>
    </row>
    <row r="47" ht="18" customHeight="1" x14ac:dyDescent="0.25">
      <c r="B47" s="456" t="s">
        <v>315</v>
      </c>
      <c r="C47" s="448"/>
      <c r="D47" s="449"/>
      <c r="E47" s="457">
        <v>630208.9370474485</v>
      </c>
      <c r="F47" s="453">
        <v>11.56954459567119</v>
      </c>
      <c r="G47" s="458">
        <v>7291.230401760992</v>
      </c>
      <c r="H47" s="453">
        <v>26734.51147312364</v>
      </c>
      <c r="I47" s="457">
        <v>3649.6256067373597</v>
      </c>
      <c r="J47" s="459"/>
      <c r="M47" s="349"/>
    </row>
    <row r="48" ht="18" customHeight="1" x14ac:dyDescent="0.2">
      <c r="B48" s="313" t="s">
        <v>316</v>
      </c>
      <c r="C48" s="279"/>
      <c r="D48" s="314"/>
      <c r="E48" s="460" t="s">
        <v>103</v>
      </c>
      <c r="F48" s="460" t="s">
        <v>103</v>
      </c>
      <c r="G48" s="460" t="s">
        <v>103</v>
      </c>
      <c r="H48" s="460" t="s">
        <v>103</v>
      </c>
      <c r="I48" s="460" t="s">
        <v>103</v>
      </c>
      <c r="J48" s="461"/>
      <c r="M48" s="349"/>
    </row>
    <row r="49" ht="18" customHeight="1" x14ac:dyDescent="0.2">
      <c r="B49" s="317"/>
      <c r="C49" s="281"/>
      <c r="D49" s="314" t="s">
        <v>317</v>
      </c>
      <c r="E49" s="445" t="s">
        <v>103</v>
      </c>
      <c r="F49" s="409" t="s">
        <v>103</v>
      </c>
      <c r="G49" s="445" t="s">
        <v>103</v>
      </c>
      <c r="H49" s="409" t="s">
        <v>103</v>
      </c>
      <c r="I49" s="446" t="s">
        <v>103</v>
      </c>
      <c r="J49" s="440" t="s">
        <v>103</v>
      </c>
      <c r="M49" s="349"/>
    </row>
    <row r="50" ht="18" customHeight="1" x14ac:dyDescent="0.2">
      <c r="B50" s="317"/>
      <c r="C50" s="281"/>
      <c r="D50" s="314" t="s">
        <v>318</v>
      </c>
      <c r="E50" s="445" t="s">
        <v>103</v>
      </c>
      <c r="F50" s="409" t="s">
        <v>103</v>
      </c>
      <c r="G50" s="445" t="s">
        <v>103</v>
      </c>
      <c r="H50" s="409" t="s">
        <v>103</v>
      </c>
      <c r="I50" s="446" t="s">
        <v>103</v>
      </c>
      <c r="J50" s="425" t="s">
        <v>103</v>
      </c>
      <c r="M50" s="349"/>
    </row>
    <row r="51" ht="18" customHeight="1" x14ac:dyDescent="0.2">
      <c r="B51" s="317"/>
      <c r="C51" s="281"/>
      <c r="D51" s="314" t="s">
        <v>319</v>
      </c>
      <c r="E51" s="445" t="s">
        <v>103</v>
      </c>
      <c r="F51" s="409" t="s">
        <v>103</v>
      </c>
      <c r="G51" s="445" t="s">
        <v>103</v>
      </c>
      <c r="H51" s="409" t="s">
        <v>103</v>
      </c>
      <c r="I51" s="446" t="s">
        <v>103</v>
      </c>
      <c r="J51" s="425" t="s">
        <v>103</v>
      </c>
      <c r="M51" s="349"/>
    </row>
    <row r="52" ht="18" customHeight="1" x14ac:dyDescent="0.2">
      <c r="B52" s="319"/>
      <c r="C52" s="320"/>
      <c r="D52" s="284" t="s">
        <v>322</v>
      </c>
      <c r="E52" s="462" t="s">
        <v>103</v>
      </c>
      <c r="F52" s="431" t="s">
        <v>103</v>
      </c>
      <c r="G52" s="462" t="s">
        <v>103</v>
      </c>
      <c r="H52" s="431" t="s">
        <v>103</v>
      </c>
      <c r="I52" s="463" t="s">
        <v>103</v>
      </c>
      <c r="J52" s="464" t="s">
        <v>103</v>
      </c>
      <c r="M52" s="349"/>
    </row>
    <row r="53" ht="14.1" customHeight="1" x14ac:dyDescent="0.25">
      <c r="B53" s="325" t="s">
        <v>398</v>
      </c>
      <c r="M53" s="349"/>
    </row>
    <row r="54" ht="14.1" customHeight="1" x14ac:dyDescent="0.2">
      <c r="B54" s="325" t="s">
        <v>399</v>
      </c>
      <c r="C54" s="465"/>
      <c r="D54" s="465"/>
      <c r="E54" s="7"/>
      <c r="F54" s="7"/>
      <c r="G54" s="7"/>
      <c r="H54" s="7"/>
      <c r="I54" s="7"/>
      <c r="J54" s="7"/>
      <c r="M54" s="349"/>
    </row>
    <row r="55" ht="14.1" customHeight="1" x14ac:dyDescent="0.2">
      <c r="B55" s="325" t="s">
        <v>400</v>
      </c>
      <c r="C55" s="327"/>
      <c r="D55" s="327"/>
      <c r="E55" s="7"/>
      <c r="F55" s="7"/>
      <c r="G55" s="7"/>
      <c r="M55" s="349"/>
    </row>
    <row r="56" ht="14.1" customHeight="1" x14ac:dyDescent="0.2">
      <c r="B56" s="325" t="s">
        <v>401</v>
      </c>
      <c r="C56" s="465"/>
      <c r="D56" s="465"/>
      <c r="E56" s="7"/>
      <c r="F56" s="7"/>
      <c r="G56" s="7"/>
      <c r="H56" s="7"/>
      <c r="I56" s="7"/>
      <c r="J56" s="7"/>
      <c r="M56" s="349"/>
    </row>
    <row r="57" ht="14.1" customHeight="1" x14ac:dyDescent="0.2">
      <c r="B57" s="325" t="s">
        <v>402</v>
      </c>
      <c r="C57" s="465"/>
      <c r="D57" s="465"/>
      <c r="E57" s="7"/>
      <c r="F57" s="7"/>
      <c r="G57" s="7"/>
      <c r="H57" s="7"/>
      <c r="I57" s="7"/>
      <c r="J57" s="7"/>
      <c r="M57" s="349"/>
    </row>
    <row r="58" ht="14.1" customHeight="1" x14ac:dyDescent="0.2">
      <c r="B58" s="325" t="s">
        <v>403</v>
      </c>
      <c r="C58" s="327"/>
      <c r="D58" s="327"/>
      <c r="E58" s="7"/>
      <c r="F58" s="7"/>
      <c r="G58" s="7"/>
      <c r="H58" s="7"/>
      <c r="I58" s="7"/>
      <c r="J58" s="7"/>
      <c r="M58" s="349"/>
    </row>
    <row r="59" ht="14.1" customHeight="1" x14ac:dyDescent="0.2">
      <c r="B59" s="325" t="s">
        <v>404</v>
      </c>
      <c r="C59" s="327"/>
      <c r="D59" s="327"/>
      <c r="E59" s="7"/>
      <c r="M59" s="349"/>
    </row>
    <row r="60" ht="14.1" customHeight="1" x14ac:dyDescent="0.25">
      <c r="B60" s="325" t="s">
        <v>405</v>
      </c>
      <c r="C60" s="327"/>
      <c r="D60" s="327"/>
      <c r="E60" s="7"/>
      <c r="M60" s="349"/>
    </row>
    <row r="61" ht="14.1" customHeight="1" x14ac:dyDescent="0.2">
      <c r="B61" s="325" t="s">
        <v>406</v>
      </c>
      <c r="C61" s="327"/>
      <c r="D61" s="327"/>
      <c r="E61" s="7"/>
      <c r="M61" s="349"/>
    </row>
    <row r="62" ht="14.1" customHeight="1" x14ac:dyDescent="0.2">
      <c r="B62" s="327"/>
      <c r="C62" s="327"/>
      <c r="D62" s="327"/>
      <c r="E62" s="7"/>
      <c r="M62" s="349"/>
    </row>
    <row r="63" ht="14.1" customHeight="1" x14ac:dyDescent="0.2">
      <c r="B63" s="328" t="s">
        <v>330</v>
      </c>
      <c r="C63" s="327"/>
      <c r="D63" s="327"/>
      <c r="E63" s="7"/>
      <c r="M63" s="349"/>
    </row>
    <row r="64" ht="14.1" customHeight="1" x14ac:dyDescent="0.2">
      <c r="B64" s="328" t="s">
        <v>407</v>
      </c>
      <c r="C64" s="327"/>
      <c r="D64" s="327"/>
      <c r="E64" s="7"/>
      <c r="M64" s="349"/>
    </row>
    <row r="65" ht="14.1" customHeight="1" x14ac:dyDescent="0.2">
      <c r="B65" s="327"/>
      <c r="C65" s="327"/>
      <c r="D65" s="327"/>
      <c r="E65" s="7"/>
      <c r="M65" s="349"/>
    </row>
    <row r="66" ht="14.1" customHeight="1" x14ac:dyDescent="0.2">
      <c r="B66" s="222" t="s">
        <v>408</v>
      </c>
      <c r="C66" s="466"/>
      <c r="D66" s="466"/>
      <c r="E66" s="467"/>
      <c r="F66" s="467"/>
      <c r="G66" s="467"/>
      <c r="H66" s="467"/>
      <c r="I66" s="467"/>
      <c r="J66" s="468"/>
      <c r="M66" s="349"/>
    </row>
    <row r="67" ht="14.1" customHeight="1" x14ac:dyDescent="0.2">
      <c r="B67" s="330" t="s">
        <v>409</v>
      </c>
      <c r="C67" s="469"/>
      <c r="D67" s="469"/>
      <c r="E67" s="470"/>
      <c r="F67" s="470"/>
      <c r="G67" s="470"/>
      <c r="H67" s="470"/>
      <c r="I67" s="470"/>
      <c r="J67" s="471"/>
      <c r="M67" s="349"/>
    </row>
    <row r="68" ht="14.1" customHeight="1" x14ac:dyDescent="0.2">
      <c r="B68" s="472" t="s">
        <v>410</v>
      </c>
      <c r="C68" s="473"/>
      <c r="D68" s="473"/>
      <c r="E68" s="474"/>
      <c r="F68" s="474"/>
      <c r="G68" s="474"/>
      <c r="H68" s="474"/>
      <c r="I68" s="474"/>
      <c r="J68" s="475"/>
      <c r="M68" s="349"/>
    </row>
    <row r="69" ht="12" customHeight="1" x14ac:dyDescent="0.2">
      <c r="B69" s="372"/>
      <c r="C69" s="373"/>
      <c r="D69" s="373"/>
      <c r="E69" s="373"/>
      <c r="F69" s="373"/>
      <c r="G69" s="373"/>
      <c r="H69" s="373"/>
      <c r="I69" s="373"/>
      <c r="J69" s="374"/>
      <c r="M69" s="349"/>
    </row>
    <row r="70" ht="12" customHeight="1" x14ac:dyDescent="0.2">
      <c r="M70" s="349"/>
    </row>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2025-01-09T11:43:17Z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