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<sst xmlns="http://schemas.openxmlformats.org/spreadsheetml/2006/main" count="13060" uniqueCount="2582">
  <si>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</si>
  <si>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</si>
  <si>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</si>
  <si>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</si>
  <si>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</si>
  <si>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</si>
  <si>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</si>
  <si>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</si>
  <si>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</si>
  <si>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</si>
  <si>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</si>
  <si>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</si>
  <si>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</si>
  <si>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</si>
  <si>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</si>
  <si>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</si>
  <si>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</si>
  <si>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</si>
  <si>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</si>
  <si>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</si>
  <si>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</si>
  <si>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</si>
  <si>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</si>
  <si>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</si>
  <si>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</si>
  <si>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</si>
  <si>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</si>
  <si>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</si>
  <si>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</si>
  <si>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</si>
  <si>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</si>
  <si>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</si>
  <si>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</si>
  <si>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</si>
  <si>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</si>
  <si>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</si>
  <si>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</si>
  <si>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</si>
  <si>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</si>
  <si>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</si>
  <si>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</si>
  <si>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</si>
  <si>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</si>
  <si>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</si>
  <si>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</si>
  <si>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</si>
  <si>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</si>
  <si>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</si>
  <si>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</si>
  <si>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</si>
  <si>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</si>
  <si>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</si>
  <si>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</si>
  <si>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</si>
  <si>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</si>
  <si>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</si>
  <si>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</si>
  <si>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</si>
  <si>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</si>
  <si>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</si>
  <si>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</si>
  <si>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1994</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</si>
  <si>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</si>
  <si>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</si>
  <si>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</si>
  <si>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</si>
  <si>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</si>
  <si>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</si>
  <si>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</si>
  <si>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</si>
  <si>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</si>
  <si>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</si>
  <si>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</si>
  <si>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</si>
  <si>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</si>
  <si>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</si>
  <si>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</si>
  <si>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</si>
  <si>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</si>
  <si>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</si>
  <si>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</si>
  <si>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</si>
  <si>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</si>
  <si>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</si>
  <si>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</si>
  <si>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</si>
  <si>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</si>
  <si>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</si>
  <si>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</si>
  <si>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</si>
  <si>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</si>
  <si>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</si>
  <si>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</si>
  <si>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</si>
  <si>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</si>
  <si>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</si>
  <si>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</si>
  <si>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</si>
  <si>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</si>
  <si>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</si>
  <si>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</si>
  <si>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</si>
  <si>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</si>
  <si>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</si>
  <si>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</si>
  <si>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</si>
  <si>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</si>
  <si>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</si>
  <si>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</si>
  <si>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</si>
  <si>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</si>
  <si>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</si>
  <si>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</si>
  <si>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</si>
  <si>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</si>
  <si>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</si>
  <si>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</si>
  <si>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</si>
  <si>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</si>
  <si>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</si>
  <si>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</si>
  <si>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</si>
  <si>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</si>
  <si>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</si>
  <si>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</si>
  <si>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</si>
  <si>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</si>
  <si>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</si>
  <si>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</si>
  <si>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</si>
  <si>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</si>
  <si>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</si>
  <si>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</si>
  <si>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</si>
  <si>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</si>
  <si>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</si>
  <si>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</si>
  <si>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</si>
  <si>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</si>
  <si>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</si>
  <si>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</si>
  <si>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</si>
  <si>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</si>
  <si>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</si>
  <si>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</si>
  <si>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</si>
  <si>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</si>
  <si>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</si>
  <si>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</si>
  <si>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</si>
  <si>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</si>
  <si>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</si>
  <si>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</si>
  <si>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</si>
  <si>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</si>
  <si>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</si>
  <si>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</si>
  <si>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</si>
  <si>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</si>
  <si>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</si>
  <si>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</si>
  <si>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</si>
  <si>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</si>
  <si>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</si>
  <si>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</si>
  <si>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</si>
  <si>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</si>
  <si>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</si>
  <si>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</si>
  <si>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</si>
  <si>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</si>
  <si>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</si>
  <si>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</si>
  <si>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</si>
  <si>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</si>
  <si>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</si>
  <si>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</si>
  <si>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</si>
  <si>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</si>
  <si>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</si>
  <si>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</si>
  <si>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</si>
  <si>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</si>
  <si>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</si>
  <si>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</si>
  <si>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</si>
  <si>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</si>
  <si>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</si>
  <si>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</si>
  <si>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</si>
  <si>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</si>
  <si>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</si>
  <si>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</si>
  <si>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</si>
  <si>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</si>
  <si>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</si>
  <si>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</si>
  <si>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</si>
  <si>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</si>
  <si>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</si>
  <si>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</si>
  <si>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</si>
  <si>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</si>
  <si>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</si>
  <si>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</si>
  <si>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</si>
  <si>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</si>
  <si>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</si>
  <si>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</si>
  <si>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</si>
  <si>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</si>
  <si>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</si>
  <si>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</si>
  <si>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</si>
  <si>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</si>
  <si>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</si>
  <si>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</si>
  <si>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</si>
  <si>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</si>
  <si>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</si>
  <si>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</si>
  <si>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</si>
  <si>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</si>
  <si>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</si>
  <si>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</si>
  <si>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</si>
  <si>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</si>
  <si>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</si>
  <si>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</si>
  <si>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</si>
  <si>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</si>
  <si>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</si>
  <si>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</si>
  <si>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</si>
  <si>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</si>
  <si>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</si>
  <si>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</si>
  <si>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</si>
  <si>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</si>
  <si>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</si>
  <si>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</si>
  <si>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</si>
  <si>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</si>
  <si>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</si>
  <si>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</si>
  <si>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</si>
  <si>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</si>
  <si>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</si>
  <si>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</si>
  <si>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</si>
  <si>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</si>
  <si>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</si>
  <si>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</si>
  <si>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</si>
  <si>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</si>
  <si>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</si>
  <si>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</si>
  <si>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</si>
  <si>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</si>
  <si>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</si>
  <si>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</si>
  <si>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</si>
  <si>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</si>
  <si>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</si>
  <si>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</si>
  <si>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</si>
  <si>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</si>
  <si>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</si>
  <si>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</si>
  <si>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</si>
  <si>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</si>
  <si>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</si>
  <si>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</si>
  <si>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</si>
  <si>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</si>
  <si>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</si>
  <si>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</si>
  <si>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</si>
  <si>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</si>
  <si>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</si>
  <si>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</si>
  <si>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</si>
  <si>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</si>
  <si>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</si>
  <si>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</si>
  <si>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</si>
  <si>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</si>
  <si>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</si>
  <si>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</si>
  <si>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</si>
  <si>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</si>
  <si>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</si>
  <si>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</si>
  <si>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</si>
  <si>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</si>
  <si>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</si>
  <si>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</si>
  <si>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</si>
  <si>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</si>
  <si>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</si>
  <si>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</si>
  <si>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</si>
  <si>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</si>
  <si>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</si>
  <si>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</si>
  <si>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</si>
  <si>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</si>
  <si>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</si>
  <si>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</si>
  <si>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</si>
  <si>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</si>
  <si>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</si>
  <si>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</si>
  <si>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</si>
  <si>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</si>
  <si>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</si>
  <si>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</si>
  <si>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</si>
  <si>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</si>
  <si>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</si>
  <si>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IE,NO</t>
  </si>
  <si>
    <t>IE,NA,NO</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</si>
  <si>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</si>
  <si>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</si>
  <si>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</si>
  <si>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</si>
  <si>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</si>
  <si>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</si>
  <si>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</si>
  <si>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</si>
  <si>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</si>
  <si>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</si>
  <si>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</si>
  <si>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</si>
  <si>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</si>
  <si>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</si>
  <si>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</si>
  <si>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</si>
  <si>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</si>
  <si>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</si>
  <si>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</si>
  <si>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</si>
  <si>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</si>
  <si>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</si>
  <si>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</si>
  <si>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</si>
  <si>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</si>
  <si>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</si>
  <si>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</si>
  <si>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</si>
  <si>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</si>
  <si>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</si>
  <si>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</si>
  <si>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</si>
  <si>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</si>
  <si>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</si>
  <si>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</si>
  <si>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</si>
  <si>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</si>
  <si>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</si>
  <si>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</si>
  <si>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</si>
  <si>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</si>
  <si>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</si>
  <si>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</si>
  <si>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</si>
  <si>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</si>
  <si>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</si>
  <si>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</si>
  <si>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</si>
  <si>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</si>
  <si>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</si>
  <si>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</si>
  <si>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</si>
  <si>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</si>
  <si>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</si>
  <si>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</si>
  <si>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</si>
  <si>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</si>
  <si>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</si>
  <si>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</si>
  <si>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</si>
  <si>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</si>
  <si>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</si>
  <si>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</si>
  <si>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</si>
  <si>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</si>
  <si>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</si>
  <si>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</si>
  <si>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</si>
  <si>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</si>
  <si>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</si>
  <si>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</si>
  <si>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</si>
  <si>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</si>
  <si>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</si>
  <si>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</si>
  <si>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</si>
  <si>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</si>
  <si>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</si>
  <si>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</si>
  <si>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</si>
  <si>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</si>
  <si>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</si>
  <si>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</si>
  <si>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</si>
  <si>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</si>
  <si>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</si>
  <si>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</si>
  <si>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</si>
  <si>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</si>
  <si>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</si>
  <si>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</si>
  <si>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</si>
  <si>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</si>
  <si>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</si>
  <si>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</si>
  <si>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</si>
  <si>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</si>
  <si>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</si>
  <si>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</si>
  <si>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</si>
  <si>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</si>
  <si>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t>NA,NO</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</si>
  <si>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</si>
  <si>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</si>
  <si>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</si>
  <si>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</si>
  <si>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</si>
  <si>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</si>
  <si>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</si>
  <si>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</si>
  <si>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</si>
  <si>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</si>
  <si>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</si>
  <si>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</si>
  <si>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</si>
  <si>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</si>
  <si>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</si>
  <si>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</si>
  <si>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</si>
  <si>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</si>
  <si>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</si>
  <si>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</si>
  <si>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</si>
  <si>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</si>
  <si>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</si>
  <si>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</si>
  <si>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</si>
  <si>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</si>
  <si>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</si>
  <si>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</si>
  <si>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</si>
  <si>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</si>
  <si>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</si>
  <si>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</si>
  <si>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</si>
  <si>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</si>
  <si>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</si>
  <si>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</si>
  <si>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</si>
  <si>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</si>
  <si>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</si>
  <si>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</si>
  <si>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</si>
  <si>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</si>
  <si>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Wells drilled</t>
  </si>
  <si>
    <t>number</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</si>
  <si>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</si>
  <si>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</si>
  <si>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</si>
  <si>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</si>
  <si>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</si>
  <si>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</si>
  <si>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</si>
  <si>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</si>
  <si>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</si>
  <si>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</si>
  <si>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</si>
  <si>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</si>
  <si>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</si>
  <si>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</si>
  <si>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</si>
  <si>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</si>
  <si>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</si>
  <si>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</si>
  <si>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</si>
  <si>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</si>
  <si>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</si>
  <si>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</si>
  <si>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</si>
  <si>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</si>
  <si>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</si>
  <si>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</si>
  <si>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</si>
  <si>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</si>
  <si>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</si>
  <si>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</si>
  <si>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</si>
  <si>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</si>
  <si>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</si>
  <si>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</si>
  <si>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</si>
  <si>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</si>
  <si>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</si>
  <si>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</si>
  <si>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</si>
  <si>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</si>
  <si>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</si>
  <si>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</si>
  <si>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</si>
  <si>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</si>
  <si>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</si>
  <si>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</si>
  <si>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</si>
  <si>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</si>
  <si>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</si>
  <si>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</si>
  <si>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</si>
  <si>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</si>
  <si>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</si>
  <si>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</si>
  <si>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</si>
  <si>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</si>
  <si>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</si>
  <si>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</si>
  <si>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</si>
  <si>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</si>
  <si>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</si>
  <si>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</si>
  <si>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</si>
  <si>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</si>
  <si>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</si>
  <si>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</si>
  <si>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</si>
  <si>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</si>
  <si>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</si>
  <si>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</si>
  <si>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</si>
  <si>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</si>
  <si>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</si>
  <si>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</si>
  <si>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</si>
  <si>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</si>
  <si>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</si>
  <si>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</si>
  <si>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</si>
  <si>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</si>
  <si>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</si>
  <si>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</si>
  <si>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</si>
  <si>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</si>
  <si>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</si>
  <si>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</si>
  <si>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</si>
  <si>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</si>
  <si>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</si>
  <si>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</si>
  <si>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</si>
  <si>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</si>
  <si>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</si>
  <si>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</si>
  <si>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</si>
  <si>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</si>
  <si>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</si>
  <si>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</si>
  <si>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</si>
  <si>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</si>
  <si>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</si>
  <si>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</si>
  <si>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</si>
  <si>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</si>
  <si>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</si>
  <si>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</si>
  <si>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</si>
  <si>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</si>
  <si>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</si>
  <si>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</si>
  <si>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</si>
  <si>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</si>
  <si>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</si>
  <si>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</si>
  <si>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</si>
  <si>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</si>
  <si>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</si>
  <si>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</si>
  <si>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</si>
  <si>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</si>
  <si>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</si>
  <si>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</si>
  <si>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</si>
  <si>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</si>
  <si>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</si>
  <si>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</si>
  <si>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</si>
  <si>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</si>
  <si>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</si>
  <si>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</si>
  <si>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</si>
  <si>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</si>
  <si>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</si>
  <si>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</si>
  <si>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</si>
  <si>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</si>
  <si>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</si>
  <si>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</si>
  <si>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</si>
  <si>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</si>
  <si>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</si>
  <si>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</si>
  <si>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</si>
  <si>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</si>
  <si>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</si>
  <si>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</si>
  <si>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</si>
  <si>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</si>
  <si>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</si>
  <si>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</si>
  <si>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</si>
  <si>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</si>
  <si>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</si>
  <si>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</si>
  <si>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</si>
  <si>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</si>
  <si>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</si>
  <si>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</si>
  <si>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</si>
  <si>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</si>
  <si>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</si>
  <si>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</si>
  <si>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</si>
  <si>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</si>
  <si>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</si>
  <si>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</si>
  <si>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</si>
  <si>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</si>
  <si>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</si>
  <si>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</si>
  <si>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</si>
  <si>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</si>
  <si>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</si>
  <si>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</si>
  <si>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</si>
  <si>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</si>
  <si>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</si>
  <si>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</si>
  <si>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</si>
  <si>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</si>
  <si>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</si>
  <si>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</si>
  <si>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</si>
  <si>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</si>
  <si>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</si>
  <si>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</si>
  <si>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</si>
  <si>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</si>
  <si>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</si>
  <si>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</si>
  <si>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</si>
  <si>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</si>
  <si>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</si>
  <si>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</si>
  <si>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</si>
  <si>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</si>
  <si>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</si>
  <si>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</si>
  <si>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</si>
  <si>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</si>
  <si>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</si>
  <si>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</si>
  <si>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</si>
  <si>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</si>
  <si>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</si>
  <si>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</si>
  <si>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</si>
  <si>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</si>
  <si>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</si>
  <si>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</si>
  <si>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</si>
  <si>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</si>
  <si>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</si>
  <si>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</si>
  <si>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</si>
  <si>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</si>
  <si>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</si>
  <si>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</si>
  <si>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</si>
  <si>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</si>
  <si>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</si>
  <si>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</si>
  <si>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</si>
  <si>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</si>
  <si>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</si>
  <si>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</si>
  <si>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</si>
  <si>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</si>
  <si>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</si>
  <si>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</si>
  <si>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</si>
  <si>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</si>
  <si>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</si>
  <si>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</si>
  <si>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</si>
  <si>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</si>
  <si>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</si>
  <si>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</si>
  <si>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</si>
  <si>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</si>
  <si>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</si>
  <si>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</si>
  <si>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</si>
  <si>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</si>
  <si>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</si>
  <si>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</si>
  <si>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</si>
  <si>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</si>
  <si>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</si>
  <si>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</si>
  <si>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</si>
  <si>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</si>
  <si>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</si>
  <si>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</si>
  <si>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</si>
  <si>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</si>
  <si>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</si>
  <si>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</si>
  <si>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</si>
  <si>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</si>
  <si>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</si>
  <si>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</si>
  <si>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</si>
  <si>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</si>
  <si>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</si>
  <si>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</si>
  <si>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</si>
  <si>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</si>
  <si>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</si>
  <si>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</si>
  <si>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</si>
  <si>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</si>
  <si>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</si>
  <si>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</si>
  <si>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</si>
  <si>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</si>
  <si>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</si>
  <si>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</si>
  <si>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</si>
  <si>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</si>
  <si>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</si>
  <si>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</si>
  <si>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</si>
  <si>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</si>
  <si>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</si>
  <si>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</si>
  <si>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</si>
  <si>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</si>
  <si>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</si>
  <si>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</si>
  <si>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</si>
  <si>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</si>
  <si>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</si>
  <si>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</si>
  <si>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</si>
  <si>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</si>
  <si>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</si>
  <si>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</si>
  <si>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</si>
  <si>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</si>
  <si>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</si>
  <si>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</si>
  <si>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</si>
  <si>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</si>
  <si>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</si>
  <si>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</si>
  <si>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</si>
  <si>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</si>
  <si>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</si>
  <si>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</si>
  <si>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</si>
  <si>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</si>
  <si>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</si>
  <si>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</si>
  <si>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</si>
  <si>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</si>
  <si>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</si>
  <si>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</si>
  <si>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</si>
  <si>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</si>
  <si>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</si>
  <si>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</si>
  <si>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</si>
  <si>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</si>
  <si>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</si>
  <si>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</si>
  <si>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</si>
  <si>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</si>
  <si>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</si>
  <si>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</si>
  <si>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</si>
  <si>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</si>
  <si>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</si>
  <si>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</si>
  <si>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</si>
  <si>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</si>
  <si>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</si>
  <si>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</si>
  <si>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</si>
  <si>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</si>
  <si>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</si>
  <si>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</si>
  <si>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</si>
  <si>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</si>
  <si>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</si>
  <si>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</si>
  <si>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</si>
  <si>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</si>
  <si>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</si>
  <si>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</si>
  <si>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</si>
  <si>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</si>
  <si>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</si>
  <si>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</si>
  <si>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</si>
  <si>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</si>
  <si>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</si>
  <si>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</si>
  <si>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</si>
  <si>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</si>
  <si>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</si>
  <si>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</si>
  <si>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</si>
  <si>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</si>
  <si>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</si>
  <si>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</si>
  <si>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</si>
  <si>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</si>
  <si>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</si>
  <si>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</si>
  <si>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</si>
  <si>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</si>
  <si>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</si>
  <si>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</si>
  <si>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</si>
  <si>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</si>
  <si>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</si>
  <si>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</si>
  <si>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</si>
  <si>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</si>
  <si>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</si>
  <si>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</si>
  <si>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</si>
  <si>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</si>
  <si>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</si>
  <si>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</si>
  <si>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</si>
  <si>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</si>
  <si>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</si>
  <si>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</si>
  <si>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</si>
  <si>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</si>
  <si>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</si>
  <si>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</si>
  <si>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</si>
  <si>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</si>
  <si>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</si>
  <si>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</si>
  <si>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</si>
  <si>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</si>
  <si>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</si>
  <si>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</si>
  <si>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</si>
  <si>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</si>
  <si>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</si>
  <si>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</si>
  <si>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</si>
  <si>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</si>
  <si>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</si>
  <si>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</si>
  <si>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</si>
  <si>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</si>
  <si>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</si>
  <si>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</si>
  <si>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</si>
  <si>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</si>
  <si>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t>C</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</si>
  <si>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</si>
  <si>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</si>
  <si>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</si>
  <si>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</si>
  <si>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</si>
  <si>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</si>
  <si>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</si>
  <si>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</si>
  <si>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</si>
  <si>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</si>
  <si>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</si>
  <si>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</si>
  <si>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</si>
  <si>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</si>
  <si>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</si>
  <si>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</si>
  <si>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</si>
  <si>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</si>
  <si>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</si>
  <si>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</si>
  <si>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</si>
  <si>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</si>
  <si>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</si>
  <si>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</si>
  <si>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</si>
  <si>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</si>
  <si>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</si>
  <si>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</si>
  <si>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</si>
  <si>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</si>
  <si>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</si>
  <si>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</si>
  <si>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</si>
  <si>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</si>
  <si>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</si>
  <si>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</si>
  <si>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</si>
  <si>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</si>
  <si>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</si>
  <si>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</si>
  <si>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</si>
  <si>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</si>
  <si>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</si>
  <si>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</si>
  <si>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</si>
  <si>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</si>
  <si>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</si>
  <si>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</si>
  <si>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</si>
  <si>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</si>
  <si>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</si>
  <si>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</si>
  <si>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</si>
  <si>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</si>
  <si>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</si>
  <si>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</si>
  <si>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</si>
  <si>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</si>
  <si>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</si>
  <si>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</si>
  <si>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</si>
  <si>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</si>
  <si>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</si>
  <si>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</si>
  <si>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</si>
  <si>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</si>
  <si>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</si>
  <si>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</si>
  <si>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</si>
  <si>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</si>
  <si>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</si>
  <si>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</si>
  <si>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</si>
  <si>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</si>
  <si>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</si>
  <si>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</si>
  <si>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</si>
  <si>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</si>
  <si>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</si>
  <si>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</si>
  <si>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</si>
  <si>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</si>
  <si>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</si>
  <si>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</si>
  <si>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</si>
  <si>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</si>
  <si>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</si>
  <si>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</si>
  <si>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</si>
  <si>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</si>
  <si>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</si>
  <si>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</si>
  <si>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</si>
  <si>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</si>
  <si>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</si>
  <si>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</si>
  <si>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</si>
  <si>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</si>
  <si>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</si>
  <si>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</si>
  <si>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</si>
  <si>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</si>
  <si>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</si>
  <si>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</si>
  <si>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</si>
  <si>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</si>
  <si>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</si>
  <si>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</si>
  <si>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</si>
  <si>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</si>
  <si>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</si>
  <si>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</si>
  <si>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</si>
  <si>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</si>
  <si>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</si>
  <si>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</si>
  <si>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</si>
  <si>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</si>
  <si>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</si>
  <si>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</si>
  <si>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</si>
  <si>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</si>
  <si>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</si>
  <si>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</si>
  <si>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</si>
  <si>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</si>
  <si>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</si>
  <si>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</si>
  <si>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</si>
  <si>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</si>
  <si>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</si>
  <si>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</si>
  <si>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</si>
  <si>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</si>
  <si>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</si>
  <si>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</si>
  <si>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</si>
  <si>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</si>
  <si>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</si>
  <si>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</si>
  <si>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</si>
  <si>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</si>
  <si>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</si>
  <si>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</si>
  <si>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</si>
  <si>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</si>
  <si>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</si>
  <si>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</si>
  <si>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</si>
  <si>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</si>
  <si>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</si>
  <si>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</si>
  <si>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</si>
  <si>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</si>
  <si>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</si>
  <si>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</si>
  <si>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</si>
  <si>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</si>
  <si>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</si>
  <si>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</si>
  <si>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</si>
  <si>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</si>
  <si>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</si>
  <si>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</si>
  <si>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</si>
  <si>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</si>
  <si>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</si>
  <si>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</si>
  <si>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</si>
  <si>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</si>
  <si>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</si>
  <si>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</si>
  <si>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</si>
  <si>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</si>
  <si>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</si>
  <si>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</si>
  <si>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</si>
  <si>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</si>
  <si>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</si>
  <si>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</si>
  <si>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</si>
  <si>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</si>
  <si>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</si>
  <si>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</si>
  <si>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</si>
  <si>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</si>
  <si>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</si>
  <si>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</si>
  <si>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</si>
  <si>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</si>
  <si>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</si>
  <si>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</si>
  <si>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</si>
  <si>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</si>
  <si>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</si>
  <si>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</si>
  <si>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</si>
  <si>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</si>
  <si>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</si>
  <si>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</si>
  <si>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</si>
  <si>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</si>
  <si>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</si>
  <si>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</si>
  <si>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</si>
  <si>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</si>
  <si>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</si>
  <si>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</si>
  <si>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</si>
  <si>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</si>
  <si>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</si>
  <si>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</si>
  <si>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</si>
  <si>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</si>
  <si>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</si>
  <si>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</si>
  <si>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</si>
  <si>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</si>
  <si>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</si>
  <si>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</si>
  <si>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</si>
  <si>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</si>
  <si>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</si>
  <si>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</si>
  <si>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</si>
  <si>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</si>
  <si>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</si>
  <si>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</si>
  <si>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</si>
  <si>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</si>
  <si>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</si>
  <si>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</si>
  <si>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</si>
  <si>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</si>
  <si>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</si>
  <si>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</si>
  <si>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</si>
  <si>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</si>
  <si>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</si>
  <si>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</si>
  <si>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</si>
  <si>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</si>
  <si>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</si>
  <si>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</si>
  <si>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</si>
  <si>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</si>
  <si>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</si>
  <si>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</si>
  <si>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</si>
  <si>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</si>
  <si>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</si>
  <si>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</si>
  <si>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</si>
  <si>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</si>
  <si>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</si>
  <si>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</si>
  <si>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</si>
  <si>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</si>
  <si>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</si>
  <si>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</si>
  <si>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</si>
  <si>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</si>
  <si>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</si>
  <si>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</si>
  <si>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</si>
  <si>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</si>
  <si>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</si>
  <si>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</si>
  <si>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</si>
  <si>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</si>
  <si>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</si>
  <si>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</si>
  <si>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</si>
  <si>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</si>
  <si>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</si>
  <si>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</si>
  <si>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</si>
  <si>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</si>
  <si>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</si>
  <si>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</si>
  <si>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</si>
  <si>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</si>
  <si>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</si>
  <si>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</si>
  <si>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</si>
  <si>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</si>
  <si>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</si>
  <si>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</si>
  <si>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</si>
  <si>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</si>
  <si>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</si>
  <si>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</si>
  <si>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</si>
  <si>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</si>
  <si>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</si>
  <si>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</si>
  <si>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</si>
  <si>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</si>
  <si>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</si>
  <si>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</si>
  <si>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</si>
  <si>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</si>
  <si>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</si>
  <si>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</si>
  <si>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</si>
  <si>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</si>
  <si>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</si>
  <si>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</si>
  <si>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</si>
  <si>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</si>
  <si>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</si>
  <si>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</si>
  <si>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</si>
  <si>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</si>
  <si>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</si>
  <si>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</si>
  <si>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</si>
  <si>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</si>
  <si>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</si>
  <si>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</si>
  <si>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</si>
  <si>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</si>
  <si>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</si>
  <si>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</si>
  <si>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</si>
  <si>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</si>
  <si>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</si>
  <si>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</si>
  <si>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</si>
  <si>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</si>
  <si>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</si>
  <si>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</si>
  <si>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</si>
  <si>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</si>
  <si>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</si>
  <si>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</si>
  <si>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</si>
  <si>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</si>
  <si>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</si>
  <si>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</si>
  <si>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</si>
  <si>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</si>
  <si>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</si>
  <si>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</si>
  <si>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</si>
  <si>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</si>
  <si>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</si>
  <si>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</si>
  <si>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</si>
  <si>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</si>
  <si>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</si>
  <si>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</si>
  <si>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</si>
  <si>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</si>
  <si>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</si>
  <si>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</si>
  <si>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</si>
  <si>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</si>
  <si>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</si>
  <si>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</si>
  <si>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</si>
  <si>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</si>
  <si>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</si>
  <si>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</si>
  <si>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</si>
  <si>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</si>
  <si>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</si>
  <si>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</si>
  <si>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</si>
  <si>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</si>
  <si>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</si>
  <si>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</si>
  <si>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</si>
  <si>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</si>
  <si>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</si>
  <si>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</si>
  <si>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</si>
  <si>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</si>
  <si>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</si>
  <si>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</si>
  <si>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</si>
  <si>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</si>
  <si>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</si>
  <si>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</si>
  <si>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</si>
  <si>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</si>
  <si>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</si>
  <si>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</si>
  <si>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</si>
  <si>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</si>
  <si>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</si>
  <si>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</si>
  <si>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</si>
  <si>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</si>
  <si>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</si>
  <si>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</si>
  <si>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</si>
  <si>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</si>
  <si>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</si>
  <si>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</si>
  <si>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</si>
  <si>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</si>
  <si>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</si>
  <si>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</si>
  <si>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</si>
  <si>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</si>
  <si>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</si>
  <si>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</si>
  <si>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</si>
  <si>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</si>
  <si>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</si>
  <si>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</si>
  <si>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</si>
  <si>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</si>
  <si>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</si>
  <si>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</si>
  <si>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</si>
  <si>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</si>
  <si>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</si>
  <si>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</si>
  <si>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</si>
  <si>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</si>
  <si>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</si>
  <si>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</si>
  <si>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</si>
  <si>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</si>
  <si>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</si>
  <si>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</si>
  <si>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</si>
  <si>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</si>
  <si>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</si>
  <si>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</si>
  <si>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</si>
  <si>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</si>
  <si>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</si>
  <si>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</si>
  <si>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</si>
  <si>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</si>
  <si>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</si>
  <si>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</si>
  <si>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</si>
  <si>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</si>
  <si>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</si>
  <si>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</si>
  <si>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</si>
  <si>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</si>
  <si>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</si>
  <si>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</si>
  <si>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</si>
  <si>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</si>
  <si>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</si>
  <si>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</si>
  <si>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</si>
  <si>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</si>
  <si>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</si>
  <si>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</si>
  <si>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</si>
  <si>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</si>
  <si>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</si>
  <si>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</si>
  <si>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</si>
  <si>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</si>
  <si>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</si>
  <si>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</si>
  <si>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</si>
  <si>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</si>
  <si>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</si>
  <si>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</si>
  <si>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</si>
  <si>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</si>
  <si>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</si>
  <si>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</si>
  <si>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</si>
  <si>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</si>
  <si>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</si>
  <si>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</si>
  <si>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</si>
  <si>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</si>
  <si>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</si>
  <si>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</si>
  <si>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</si>
  <si>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</si>
  <si>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</si>
  <si>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</si>
  <si>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</si>
  <si>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</si>
  <si>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</si>
  <si>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</si>
  <si>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</si>
  <si>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</si>
  <si>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</si>
  <si>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</si>
  <si>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</si>
  <si>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</si>
  <si>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</si>
  <si>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</si>
  <si>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</si>
  <si>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</si>
  <si>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</si>
  <si>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</si>
  <si>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</si>
  <si>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</si>
  <si>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</si>
  <si>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</si>
  <si>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</si>
  <si>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</si>
  <si>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</si>
  <si>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</si>
  <si>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</si>
  <si>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</si>
  <si>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</si>
  <si>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</si>
  <si>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</si>
  <si>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</si>
  <si>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</si>
  <si>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</si>
  <si>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</si>
  <si>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</si>
  <si>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</si>
  <si>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</si>
  <si>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</si>
  <si>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</si>
  <si>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</si>
  <si>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</si>
  <si>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</si>
  <si>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</si>
  <si>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</si>
  <si>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</si>
  <si>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</si>
  <si>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</si>
  <si>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</si>
  <si>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</si>
  <si>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</si>
  <si>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</si>
  <si>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</si>
  <si>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</si>
  <si>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</si>
  <si>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</si>
  <si>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</si>
  <si>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</si>
  <si>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</si>
  <si>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</si>
  <si>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</si>
  <si>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</si>
  <si>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</si>
  <si>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</si>
  <si>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</si>
  <si>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</si>
  <si>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</si>
  <si>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</si>
  <si>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</si>
  <si>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</si>
  <si>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</si>
  <si>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</si>
  <si>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</si>
  <si>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</si>
  <si>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</si>
  <si>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</si>
  <si>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</si>
  <si>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</si>
  <si>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</si>
  <si>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</si>
  <si>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</si>
  <si>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</si>
  <si>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</si>
  <si>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</si>
  <si>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</si>
  <si>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</si>
  <si>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</si>
  <si>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</si>
  <si>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</si>
  <si>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</si>
  <si>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</si>
  <si>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</si>
  <si>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</si>
  <si>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</si>
  <si>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</si>
  <si>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</si>
  <si>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</si>
  <si>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</si>
  <si>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</si>
  <si>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</si>
  <si>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</si>
  <si>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</si>
  <si>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</si>
  <si>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</si>
  <si>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</si>
  <si>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</si>
  <si>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</si>
  <si>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</si>
  <si>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</si>
  <si>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</si>
  <si>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</si>
  <si>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</si>
  <si>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</si>
  <si>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</si>
  <si>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</si>
  <si>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</si>
  <si>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</si>
  <si>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</si>
  <si>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</si>
  <si>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</si>
  <si>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</si>
  <si>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</si>
  <si>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</si>
  <si>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</si>
  <si>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</si>
  <si>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</si>
  <si>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</si>
  <si>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</si>
  <si>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</si>
  <si>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</si>
  <si>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</si>
  <si>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</si>
  <si>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</si>
  <si>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</si>
  <si>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</si>
  <si>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</si>
  <si>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</si>
  <si>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</si>
  <si>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</si>
  <si>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</si>
  <si>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</si>
  <si>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</si>
  <si>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</si>
  <si>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</si>
  <si>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</si>
  <si>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</si>
  <si>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</si>
  <si>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</si>
  <si>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</si>
  <si>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</si>
  <si>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</si>
  <si>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</si>
  <si>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</si>
  <si>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</si>
  <si>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</si>
  <si>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</si>
  <si>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</si>
  <si>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</si>
  <si>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</si>
  <si>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</si>
  <si>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</si>
  <si>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</si>
  <si>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</si>
  <si>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</si>
  <si>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</si>
  <si>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</si>
  <si>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</si>
  <si>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</si>
  <si>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</si>
  <si>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</si>
  <si>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</si>
  <si>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</si>
  <si>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</si>
  <si>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</si>
  <si>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</si>
  <si>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</si>
  <si>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</si>
  <si>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</si>
  <si>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</si>
  <si>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</si>
  <si>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</si>
  <si>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</si>
  <si>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</si>
  <si>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</si>
  <si>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</si>
  <si>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</si>
  <si>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</si>
  <si>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</si>
  <si>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</si>
  <si>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</si>
  <si>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</si>
  <si>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</si>
  <si>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</si>
  <si>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</si>
  <si>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</si>
  <si>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</si>
  <si>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</si>
  <si>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</si>
  <si>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</si>
  <si>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</si>
  <si>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</si>
  <si>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</si>
  <si>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</si>
  <si>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</si>
  <si>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</si>
  <si>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</si>
  <si>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</si>
  <si>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</si>
  <si>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</si>
  <si>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</si>
  <si>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</si>
  <si>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</si>
  <si>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</si>
  <si>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</si>
  <si>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</si>
  <si>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</si>
  <si>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</si>
  <si>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</si>
  <si>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</si>
  <si>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</si>
  <si>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</si>
  <si>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</si>
  <si>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</si>
  <si>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</si>
  <si>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</si>
  <si>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</si>
  <si>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</si>
  <si>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</si>
  <si>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</si>
  <si>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</si>
  <si>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</si>
  <si>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</si>
  <si>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</si>
  <si>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</si>
  <si>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</si>
  <si>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</si>
  <si>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</si>
  <si>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</si>
  <si>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</si>
  <si>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</si>
  <si>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</si>
  <si>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</si>
  <si>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</si>
  <si>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</si>
  <si>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</si>
  <si>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</si>
  <si>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</si>
  <si>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</si>
  <si>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</si>
  <si>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</si>
  <si>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</si>
  <si>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</si>
  <si>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</si>
  <si>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</si>
  <si>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</si>
  <si>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</si>
  <si>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</si>
  <si>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</si>
  <si>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</si>
  <si>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</si>
  <si>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</si>
  <si>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</si>
  <si>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</si>
  <si>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</si>
  <si>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</si>
  <si>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</si>
  <si>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</si>
  <si>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</si>
  <si>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</si>
  <si>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</si>
  <si>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</si>
  <si>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</si>
  <si>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</si>
  <si>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</si>
  <si>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</si>
  <si>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</si>
  <si>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</si>
  <si>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</si>
  <si>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</si>
  <si>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</si>
  <si>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</si>
  <si>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</si>
  <si>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</si>
  <si>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</si>
  <si>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</si>
  <si>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</si>
  <si>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</si>
  <si>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</si>
  <si>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</si>
  <si>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</si>
  <si>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</si>
  <si>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</si>
  <si>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</si>
  <si>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</si>
  <si>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</si>
  <si>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</si>
  <si>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</si>
  <si>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</si>
  <si>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</si>
  <si>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</si>
  <si>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</si>
  <si>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</si>
  <si>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</si>
  <si>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</si>
  <si>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</si>
  <si>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</si>
  <si>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</si>
  <si>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</si>
  <si>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</si>
  <si>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</si>
  <si>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</si>
  <si>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</si>
  <si>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</si>
  <si>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</si>
  <si>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</si>
  <si>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</si>
  <si>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</si>
  <si>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</si>
  <si>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</si>
  <si>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</si>
  <si>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</si>
  <si>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</si>
  <si>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</si>
  <si>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</si>
  <si>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</si>
  <si>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</si>
  <si>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</si>
  <si>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</si>
  <si>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</si>
  <si>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</si>
  <si>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</si>
  <si>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</si>
  <si>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</si>
  <si>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</si>
  <si>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</si>
  <si>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</si>
  <si>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</si>
  <si>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</si>
  <si>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</si>
  <si>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</si>
  <si>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</si>
  <si>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</si>
  <si>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</si>
  <si>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</si>
  <si>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</si>
  <si>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</si>
  <si>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</si>
  <si>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</si>
  <si>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</si>
  <si>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</si>
  <si>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</si>
  <si>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</si>
  <si>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</si>
  <si>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</si>
  <si>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</si>
  <si>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</si>
  <si>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</si>
  <si>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</si>
  <si>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</si>
  <si>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</si>
  <si>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</si>
  <si>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</si>
  <si>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</si>
  <si>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</si>
  <si>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</si>
  <si>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</si>
  <si>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</si>
  <si>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</si>
  <si>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</si>
  <si>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</si>
  <si>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</si>
  <si>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</si>
  <si>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</si>
  <si>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</si>
  <si>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</si>
  <si>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</si>
  <si>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</si>
  <si>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</si>
  <si>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</si>
  <si>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</si>
  <si>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</si>
  <si>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</si>
  <si>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</si>
  <si>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</si>
  <si>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</si>
  <si>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</si>
  <si>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</si>
  <si>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</si>
  <si>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</si>
  <si>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</si>
  <si>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</si>
  <si>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</si>
  <si>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</si>
  <si>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</si>
  <si>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</si>
  <si>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</si>
  <si>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</si>
  <si>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</si>
  <si>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ha</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</si>
  <si>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</si>
  <si>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</si>
  <si>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</si>
  <si>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</si>
  <si>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</si>
  <si>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</si>
  <si>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</si>
  <si>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</si>
  <si>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</si>
  <si>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</si>
  <si>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</si>
  <si>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</si>
  <si>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</si>
  <si>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</si>
  <si>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</si>
  <si>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</si>
  <si>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</si>
  <si>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</si>
  <si>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</si>
  <si>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</si>
  <si>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</si>
  <si>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</si>
  <si>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</si>
  <si>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</si>
  <si>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</si>
  <si>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</si>
  <si>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</si>
  <si>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</si>
  <si>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</si>
  <si>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</si>
  <si>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</si>
  <si>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</si>
  <si>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</si>
  <si>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</si>
  <si>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</si>
  <si>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</si>
  <si>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</si>
  <si>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</si>
  <si>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</si>
  <si>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</si>
  <si>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</si>
  <si>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</si>
  <si>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</si>
  <si>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</si>
  <si>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</si>
  <si>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</si>
  <si>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</si>
  <si>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</si>
  <si>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</si>
  <si>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</si>
  <si>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</si>
  <si>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</si>
  <si>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</si>
  <si>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</si>
  <si>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</si>
  <si>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</si>
  <si>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</si>
  <si>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</si>
  <si>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</si>
  <si>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</si>
  <si>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</si>
  <si>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</si>
  <si>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</si>
  <si>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</si>
  <si>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</si>
  <si>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</si>
  <si>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</si>
  <si>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</si>
  <si>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</si>
  <si>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</si>
  <si>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</si>
  <si>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</si>
  <si>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</si>
  <si>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</si>
  <si>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</si>
  <si>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</si>
  <si>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</si>
  <si>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</si>
  <si>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</si>
  <si>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</si>
  <si>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</si>
  <si>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</si>
  <si>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</si>
  <si>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</si>
  <si>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</si>
  <si>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</si>
  <si>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</si>
  <si>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</si>
  <si>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</si>
  <si>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</si>
  <si>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</si>
  <si>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</si>
  <si>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</si>
  <si>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</si>
  <si>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</si>
  <si>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</si>
  <si>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</si>
  <si>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</si>
  <si>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</si>
  <si>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</si>
  <si>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</si>
  <si>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</si>
  <si>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</si>
  <si>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</si>
  <si>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</si>
  <si>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</si>
  <si>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</si>
  <si>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</si>
  <si>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</si>
  <si>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</si>
  <si>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</si>
  <si>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</si>
  <si>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</si>
  <si>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</si>
  <si>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</si>
  <si>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</si>
  <si>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</si>
  <si>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</si>
  <si>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</si>
  <si>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</si>
  <si>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</si>
  <si>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</si>
  <si>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</si>
  <si>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</si>
  <si>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</si>
  <si>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</si>
  <si>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</si>
  <si>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</si>
  <si>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</si>
  <si>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</si>
  <si>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</si>
  <si>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</si>
  <si>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</si>
  <si>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</si>
  <si>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</si>
  <si>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</si>
  <si>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</si>
  <si>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</si>
  <si>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</si>
  <si>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</si>
  <si>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</si>
  <si>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</si>
  <si>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</si>
  <si>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</si>
  <si>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</si>
  <si>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</si>
  <si>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</si>
  <si>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</si>
  <si>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</si>
  <si>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</si>
  <si>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</si>
  <si>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</si>
  <si>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</si>
  <si>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</si>
  <si>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</si>
  <si>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</si>
  <si>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</si>
  <si>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</si>
  <si>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</si>
  <si>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</si>
  <si>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</si>
  <si>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</si>
  <si>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</si>
  <si>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</si>
  <si>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</si>
  <si>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</si>
  <si>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</si>
  <si>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</si>
  <si>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</si>
  <si>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</si>
  <si>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</si>
  <si>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</si>
  <si>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</si>
  <si>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</si>
  <si>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</si>
  <si>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</si>
  <si>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</si>
  <si>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</si>
  <si>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</si>
  <si>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</si>
  <si>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</si>
  <si>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</si>
  <si>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</si>
  <si>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</si>
  <si>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</si>
  <si>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</si>
  <si>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</si>
  <si>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</si>
  <si>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</si>
  <si>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</si>
  <si>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</si>
  <si>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</si>
  <si>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</si>
  <si>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</si>
  <si>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</si>
  <si>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</si>
  <si>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</si>
  <si>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</si>
  <si>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</si>
  <si>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</si>
  <si>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</si>
  <si>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</si>
  <si>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</si>
  <si>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</si>
  <si>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</si>
  <si>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</si>
  <si>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</si>
  <si>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</si>
  <si>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</si>
  <si>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</si>
  <si>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</si>
  <si>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</si>
  <si>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</si>
  <si>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</si>
  <si>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</si>
  <si>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</si>
  <si>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</si>
  <si>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</si>
  <si>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</si>
  <si>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</si>
  <si>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</si>
  <si>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</si>
  <si>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</si>
  <si>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</si>
  <si>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</si>
  <si>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</si>
  <si>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</si>
  <si>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</si>
  <si>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</si>
  <si>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</si>
  <si>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</si>
  <si>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</si>
  <si>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</si>
  <si>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</si>
  <si>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</si>
  <si>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</si>
  <si>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</si>
  <si>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</si>
  <si>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</si>
  <si>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</si>
  <si>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</si>
  <si>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</si>
  <si>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</si>
  <si>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</si>
  <si>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</si>
  <si>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</si>
  <si>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</si>
  <si>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</si>
  <si>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</si>
  <si>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</si>
  <si>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</si>
  <si>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</si>
  <si>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</si>
  <si>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</si>
  <si>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</si>
  <si>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</si>
  <si>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</si>
  <si>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</si>
  <si>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</si>
  <si>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</si>
  <si>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</si>
  <si>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</si>
  <si>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</si>
  <si>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</si>
  <si>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</si>
  <si>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</si>
  <si>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</si>
  <si>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</si>
  <si>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</si>
  <si>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</si>
  <si>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</si>
  <si>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</si>
  <si>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</si>
  <si>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</si>
  <si>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</si>
  <si>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</si>
  <si>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</si>
  <si>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</si>
  <si>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</si>
  <si>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</si>
  <si>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</si>
  <si>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</si>
  <si>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</si>
  <si>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</si>
  <si>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</si>
  <si>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</si>
  <si>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</si>
  <si>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</si>
  <si>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</si>
  <si>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</si>
  <si>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</si>
  <si>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</si>
  <si>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</si>
  <si>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</si>
  <si>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</si>
  <si>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</si>
  <si>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</si>
  <si>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</si>
  <si>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</si>
  <si>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</si>
  <si>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</si>
  <si>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</si>
  <si>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</si>
  <si>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</si>
  <si>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</si>
  <si>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</si>
  <si>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</si>
  <si>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</si>
  <si>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</si>
  <si>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</si>
  <si>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</si>
  <si>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</si>
  <si>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</si>
  <si>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</si>
  <si>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</si>
  <si>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</si>
  <si>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</si>
  <si>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</si>
  <si>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</si>
  <si>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</si>
  <si>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</si>
  <si>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</si>
  <si>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</si>
  <si>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</si>
  <si>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</si>
  <si>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</si>
  <si>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</si>
  <si>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</si>
  <si>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</si>
  <si>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</si>
  <si>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</si>
  <si>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</si>
  <si>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</si>
  <si>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</si>
  <si>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</si>
  <si>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</si>
  <si>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</si>
  <si>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</si>
  <si>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</si>
  <si>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</si>
  <si>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</si>
  <si>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</si>
  <si>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</si>
  <si>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</si>
  <si>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</si>
  <si>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</si>
  <si>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</si>
  <si>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</si>
  <si>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</si>
  <si>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</si>
  <si>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</si>
  <si>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</si>
  <si>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</si>
  <si>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</si>
  <si>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</si>
  <si>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</si>
  <si>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</si>
  <si>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</si>
  <si>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</si>
  <si>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</si>
  <si>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</si>
  <si>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</si>
  <si>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</si>
  <si>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</si>
  <si>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</si>
  <si>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</si>
  <si>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</si>
  <si>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</si>
  <si>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</si>
  <si>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</si>
  <si>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</si>
  <si>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</si>
  <si>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</si>
  <si>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</si>
  <si>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</si>
  <si>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</si>
  <si>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</si>
  <si>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</si>
  <si>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</si>
  <si>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</si>
  <si>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</si>
  <si>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</si>
  <si>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</si>
  <si>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</si>
  <si>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</si>
  <si>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</si>
  <si>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</si>
  <si>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</si>
  <si>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</si>
  <si>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</si>
  <si>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</si>
  <si>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</si>
  <si>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</si>
  <si>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</si>
  <si>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</si>
  <si>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</si>
  <si>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</si>
  <si>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</si>
  <si>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</si>
  <si>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</si>
  <si>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</si>
  <si>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</si>
  <si>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</si>
  <si>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</si>
  <si>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</si>
  <si>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</si>
  <si>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</si>
  <si>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</si>
  <si>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</si>
  <si>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</si>
  <si>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</si>
  <si>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</si>
  <si>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</si>
  <si>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</si>
  <si>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</si>
  <si>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</si>
  <si>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</si>
  <si>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</si>
  <si>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</si>
  <si>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</si>
  <si>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</si>
  <si>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</si>
  <si>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</si>
  <si>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</si>
  <si>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</si>
  <si>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</si>
  <si>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</si>
  <si>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</si>
  <si>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</si>
  <si>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</si>
  <si>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</si>
  <si>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</si>
  <si>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</si>
  <si>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</si>
  <si>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</si>
  <si>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</si>
  <si>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</si>
  <si>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</si>
  <si>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</si>
  <si>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</si>
  <si>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</si>
  <si>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D,CR,CS,PS,NA</t>
  </si>
  <si>
    <t>T2,CS,NA</t>
  </si>
  <si>
    <t>D,CS,PS,NA</t>
  </si>
  <si>
    <t>T1,CS,NA</t>
  </si>
  <si>
    <t>D,PS,NA</t>
  </si>
  <si>
    <t>CS,PS,NA</t>
  </si>
  <si>
    <t>CR,PS,NA</t>
  </si>
  <si>
    <t>CR,CS,PS,NA</t>
  </si>
  <si>
    <t>PS,NA</t>
  </si>
  <si>
    <t>T1,T2</t>
  </si>
  <si>
    <t>D,CS</t>
  </si>
  <si>
    <t>T1</t>
  </si>
  <si>
    <t>D</t>
  </si>
  <si>
    <t>4.  Land use, land-use change and forestry</t>
  </si>
  <si>
    <t>T1,T3,NA</t>
  </si>
  <si>
    <t>D,T1,NA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</si>
  <si>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</si>
  <si>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</si>
  <si>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</si>
  <si>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</si>
  <si>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</si>
  <si>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</si>
  <si>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</si>
  <si>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</si>
  <si>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</si>
  <si>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</si>
  <si>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</si>
  <si>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</si>
  <si>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</si>
  <si>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</si>
  <si>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</si>
  <si>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</si>
  <si>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</si>
  <si>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</si>
  <si>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</si>
  <si>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</si>
  <si>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</si>
  <si>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</si>
  <si>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</si>
  <si>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</si>
  <si>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</si>
  <si>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</si>
  <si>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</si>
  <si>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</si>
  <si>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</si>
  <si>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</si>
  <si>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</si>
  <si>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</si>
  <si>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</si>
  <si>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</si>
  <si>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</si>
  <si>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</si>
  <si>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</si>
  <si>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</si>
  <si>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</si>
  <si>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</si>
  <si>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</si>
  <si>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</si>
  <si>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</si>
  <si>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</si>
  <si>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</si>
  <si>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</si>
  <si>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</si>
  <si>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</si>
  <si>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</si>
  <si>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</si>
  <si>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</si>
  <si>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</si>
  <si>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</si>
  <si>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</si>
  <si>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</si>
  <si>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</si>
  <si>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</si>
  <si>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</si>
  <si>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</si>
  <si>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</si>
  <si>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</si>
  <si>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</si>
  <si>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</si>
  <si>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</si>
  <si>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</si>
  <si>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</si>
  <si>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</si>
  <si>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</si>
  <si>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</si>
  <si>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</si>
  <si>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</si>
  <si>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</si>
  <si>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</si>
  <si>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</si>
  <si>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</si>
  <si>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</si>
  <si>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</si>
  <si>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</si>
  <si>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</si>
  <si>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</si>
  <si>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</si>
  <si>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</si>
  <si>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</si>
  <si>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</si>
  <si>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</si>
  <si>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</si>
  <si>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</si>
  <si>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</si>
  <si>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</si>
  <si>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</si>
  <si>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</si>
  <si>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</si>
  <si>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</si>
  <si>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</si>
  <si>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</si>
  <si>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</si>
  <si>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</si>
  <si>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</si>
  <si>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</si>
  <si>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</si>
  <si>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</si>
  <si>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</si>
  <si>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</si>
  <si>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</si>
  <si>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</si>
  <si>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</si>
  <si>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</si>
  <si>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</si>
  <si>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</si>
  <si>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</si>
  <si>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</si>
  <si>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</si>
  <si>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</si>
  <si>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</si>
  <si>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</si>
  <si>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</si>
  <si>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</si>
  <si>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</si>
  <si>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</si>
  <si>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</si>
  <si>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</si>
  <si>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</si>
  <si>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</si>
  <si>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</si>
  <si>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</si>
  <si>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</si>
  <si>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</si>
  <si>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</si>
  <si>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</si>
  <si>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</si>
  <si>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</si>
  <si>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</si>
  <si>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</si>
  <si>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</si>
  <si>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</si>
  <si>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</si>
  <si>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</si>
  <si>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</si>
  <si>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</si>
  <si>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</si>
  <si>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</si>
  <si>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</si>
  <si>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</si>
  <si>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</si>
  <si>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</si>
  <si>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</si>
  <si>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</si>
  <si>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</si>
  <si>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</si>
  <si>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</si>
  <si>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</si>
  <si>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</si>
  <si>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</si>
  <si>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</si>
  <si>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</si>
  <si>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</si>
  <si>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</si>
  <si>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</si>
  <si>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</si>
  <si>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</si>
  <si>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</si>
  <si>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</si>
  <si>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</si>
  <si>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</si>
  <si>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</si>
  <si>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</si>
  <si>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</si>
  <si>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</si>
  <si>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</si>
  <si>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</si>
  <si>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</si>
  <si>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</si>
  <si>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</si>
  <si>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</si>
  <si>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</si>
  <si>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</si>
  <si>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</si>
  <si>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</si>
  <si>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</si>
  <si>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</si>
  <si>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</si>
  <si>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</si>
  <si>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</si>
  <si>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</si>
  <si>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</si>
  <si>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</si>
  <si>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</si>
  <si>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</si>
  <si>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</si>
  <si>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</si>
  <si>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</si>
  <si>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</si>
  <si>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</si>
  <si>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</si>
  <si>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</si>
  <si>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</si>
  <si>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</si>
  <si>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</si>
  <si>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</si>
  <si>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</si>
  <si>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</si>
  <si>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</si>
  <si>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</si>
  <si>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</si>
  <si>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</si>
  <si>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</si>
  <si>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</si>
  <si>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</si>
  <si>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</si>
  <si>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</si>
  <si>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</si>
  <si>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</si>
  <si>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</si>
  <si>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</si>
  <si>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</si>
  <si>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</si>
  <si>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</si>
  <si>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</si>
  <si>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</si>
  <si>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</si>
  <si>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</si>
  <si>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</si>
  <si>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</si>
  <si>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</si>
  <si>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</si>
  <si>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</si>
  <si>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</si>
  <si>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Up to now, no information is available in order to estimate emissions from wetlands</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</si>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</sst>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142</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v>0.558</v>
      </c>
      <c r="D10" s="487"/>
      <c r="E10" s="487"/>
      <c r="F10" s="125">
        <v>0.606618</v>
      </c>
      <c r="G10" s="488">
        <v>0.09999748715751827</v>
      </c>
      <c r="H10" s="489" t="s">
        <v>103</v>
      </c>
      <c r="I10" s="490" t="s">
        <v>423</v>
      </c>
    </row>
    <row r="11" ht="18" customHeight="1" x14ac:dyDescent="0.2">
      <c r="B11" s="491" t="s">
        <v>424</v>
      </c>
      <c r="C11" s="27" t="s">
        <v>103</v>
      </c>
      <c r="D11" s="125" t="s">
        <v>103</v>
      </c>
      <c r="E11" s="125" t="s">
        <v>423</v>
      </c>
      <c r="F11" s="125">
        <v>0.1206</v>
      </c>
      <c r="G11" s="488" t="s">
        <v>423</v>
      </c>
      <c r="H11" s="489" t="s">
        <v>103</v>
      </c>
      <c r="I11" s="490" t="s">
        <v>423</v>
      </c>
    </row>
    <row r="12" ht="18" customHeight="1" x14ac:dyDescent="0.2">
      <c r="B12" s="137" t="s">
        <v>425</v>
      </c>
      <c r="C12" s="49"/>
      <c r="D12" s="125" t="s">
        <v>103</v>
      </c>
      <c r="E12" s="125" t="s">
        <v>103</v>
      </c>
      <c r="F12" s="492" t="s">
        <v>103</v>
      </c>
      <c r="G12" s="492" t="s">
        <v>103</v>
      </c>
      <c r="H12" s="493" t="s">
        <v>103</v>
      </c>
      <c r="I12" s="494" t="s">
        <v>103</v>
      </c>
    </row>
    <row r="13" ht="18" customHeight="1" x14ac:dyDescent="0.2">
      <c r="B13" s="137" t="s">
        <v>426</v>
      </c>
      <c r="C13" s="49"/>
      <c r="D13" s="125" t="s">
        <v>103</v>
      </c>
      <c r="E13" s="125" t="s">
        <v>103</v>
      </c>
      <c r="F13" s="492" t="s">
        <v>103</v>
      </c>
      <c r="G13" s="492" t="s">
        <v>103</v>
      </c>
      <c r="H13" s="493" t="s">
        <v>103</v>
      </c>
      <c r="I13" s="494" t="s">
        <v>103</v>
      </c>
    </row>
    <row r="14" ht="18" customHeight="1" x14ac:dyDescent="0.2">
      <c r="B14" s="137" t="s">
        <v>427</v>
      </c>
      <c r="C14" s="161">
        <v>0.1206</v>
      </c>
      <c r="D14" s="125">
        <v>1</v>
      </c>
      <c r="E14" s="125" t="s">
        <v>107</v>
      </c>
      <c r="F14" s="492">
        <v>0.1206</v>
      </c>
      <c r="G14" s="492" t="s">
        <v>107</v>
      </c>
      <c r="H14" s="493" t="s">
        <v>103</v>
      </c>
      <c r="I14" s="494" t="s">
        <v>107</v>
      </c>
    </row>
    <row r="15" ht="18" customHeight="1" x14ac:dyDescent="0.2">
      <c r="B15" s="137" t="s">
        <v>428</v>
      </c>
      <c r="C15" s="161" t="s">
        <v>103</v>
      </c>
      <c r="D15" s="125" t="s">
        <v>103</v>
      </c>
      <c r="E15" s="125" t="s">
        <v>103</v>
      </c>
      <c r="F15" s="492" t="s">
        <v>103</v>
      </c>
      <c r="G15" s="492" t="s">
        <v>103</v>
      </c>
      <c r="H15" s="495"/>
      <c r="I15" s="496"/>
    </row>
    <row r="16" ht="18" customHeight="1" x14ac:dyDescent="0.2">
      <c r="B16" s="137" t="s">
        <v>429</v>
      </c>
      <c r="C16" s="49"/>
      <c r="D16" s="49"/>
      <c r="E16" s="49"/>
      <c r="F16" s="125"/>
      <c r="G16" s="488"/>
      <c r="H16" s="489"/>
      <c r="I16" s="490"/>
    </row>
    <row r="17" ht="18" customHeight="1" x14ac:dyDescent="0.2">
      <c r="B17" s="491" t="s">
        <v>430</v>
      </c>
      <c r="C17" s="27">
        <v>0.558</v>
      </c>
      <c r="D17" s="125">
        <v>0.8709999999999999</v>
      </c>
      <c r="E17" s="125">
        <v>0.17920696623211158</v>
      </c>
      <c r="F17" s="125">
        <v>0.48601799999999995</v>
      </c>
      <c r="G17" s="488">
        <v>0.09999748715751827</v>
      </c>
      <c r="H17" s="489" t="s">
        <v>103</v>
      </c>
      <c r="I17" s="490" t="s">
        <v>103</v>
      </c>
    </row>
    <row r="18" ht="18" customHeight="1" x14ac:dyDescent="0.2">
      <c r="B18" s="137" t="s">
        <v>431</v>
      </c>
      <c r="C18" s="49"/>
      <c r="D18" s="125">
        <v>0.8039999999999998</v>
      </c>
      <c r="E18" s="125">
        <v>0.16542181498348763</v>
      </c>
      <c r="F18" s="492">
        <v>0.448632</v>
      </c>
      <c r="G18" s="492">
        <v>0.0923053727607861</v>
      </c>
      <c r="H18" s="493" t="s">
        <v>103</v>
      </c>
      <c r="I18" s="494" t="s">
        <v>103</v>
      </c>
    </row>
    <row r="19" ht="18" customHeight="1" x14ac:dyDescent="0.2">
      <c r="B19" s="497" t="s">
        <v>432</v>
      </c>
      <c r="C19" s="498"/>
      <c r="D19" s="499">
        <v>0.067</v>
      </c>
      <c r="E19" s="499">
        <v>0.01378515124862397</v>
      </c>
      <c r="F19" s="500">
        <v>0.037386</v>
      </c>
      <c r="G19" s="500">
        <v>0.007692114396732176</v>
      </c>
      <c r="H19" s="501" t="s">
        <v>103</v>
      </c>
      <c r="I19" s="502" t="s">
        <v>103</v>
      </c>
    </row>
    <row r="20" ht="18" customHeight="1" x14ac:dyDescent="0.2">
      <c r="B20" s="137" t="s">
        <v>433</v>
      </c>
      <c r="C20" s="498"/>
      <c r="D20" s="49"/>
      <c r="E20" s="49"/>
      <c r="F20" s="125"/>
      <c r="G20" s="488"/>
      <c r="H20" s="489"/>
      <c r="I20" s="490"/>
    </row>
    <row r="21" ht="18" customHeight="1" x14ac:dyDescent="0.2">
      <c r="B21" s="118" t="s">
        <v>434</v>
      </c>
      <c r="C21" s="49"/>
      <c r="D21" s="49"/>
      <c r="E21" s="49"/>
      <c r="F21" s="125">
        <v>2.64647</v>
      </c>
      <c r="G21" s="488" t="s">
        <v>107</v>
      </c>
      <c r="H21" s="489"/>
      <c r="I21" s="490"/>
    </row>
    <row r="22" ht="18" customHeight="1" x14ac:dyDescent="0.2">
      <c r="B22" s="118" t="s">
        <v>435</v>
      </c>
      <c r="C22" s="49"/>
      <c r="D22" s="49"/>
      <c r="E22" s="49"/>
      <c r="F22" s="125" t="s">
        <v>107</v>
      </c>
      <c r="G22" s="488" t="s">
        <v>107</v>
      </c>
      <c r="H22" s="489" t="s">
        <v>107</v>
      </c>
      <c r="I22" s="490" t="s">
        <v>107</v>
      </c>
    </row>
    <row r="23" ht="14.1" customHeight="1" x14ac:dyDescent="0.25">
      <c r="B23" s="503" t="s">
        <v>436</v>
      </c>
      <c r="C23" s="98"/>
      <c r="D23" s="98"/>
      <c r="E23" s="98"/>
      <c r="F23" s="98"/>
      <c r="G23" s="98"/>
      <c r="H23" s="98"/>
      <c r="I23" s="98"/>
    </row>
    <row r="24" ht="14.1" customHeight="1" x14ac:dyDescent="0.25">
      <c r="B24" s="206" t="s">
        <v>437</v>
      </c>
      <c r="C24" s="167"/>
      <c r="D24" s="167"/>
      <c r="E24" s="167"/>
    </row>
    <row r="25" ht="14.1" customHeight="1" x14ac:dyDescent="0.25">
      <c r="B25" s="206" t="s">
        <v>438</v>
      </c>
      <c r="C25" s="207"/>
      <c r="D25" s="207"/>
      <c r="E25" s="207"/>
    </row>
    <row r="26" ht="14.1" customHeight="1" x14ac:dyDescent="0.2">
      <c r="B26" s="206" t="s">
        <v>439</v>
      </c>
      <c r="C26" s="207"/>
      <c r="D26" s="207"/>
    </row>
    <row r="27" ht="14.1" customHeight="1" x14ac:dyDescent="0.25">
      <c r="B27" s="206" t="s">
        <v>440</v>
      </c>
      <c r="C27" s="167"/>
      <c r="D27" s="167"/>
      <c r="E27" s="167"/>
      <c r="F27" s="167"/>
      <c r="H27" s="167"/>
    </row>
    <row r="28" ht="14.1" customHeight="1" x14ac:dyDescent="0.2">
      <c r="B28" s="206" t="s">
        <v>441</v>
      </c>
      <c r="C28" s="207"/>
      <c r="D28" s="207"/>
    </row>
    <row r="29" ht="14.1" customHeight="1" x14ac:dyDescent="0.25">
      <c r="B29" s="206" t="s">
        <v>442</v>
      </c>
      <c r="C29" s="207"/>
      <c r="D29" s="207"/>
      <c r="E29" s="207"/>
    </row>
    <row r="30" ht="14.1" customHeight="1" x14ac:dyDescent="0.2">
      <c r="B30" s="206" t="s">
        <v>443</v>
      </c>
    </row>
    <row r="31" ht="14.1" customHeight="1" x14ac:dyDescent="0.2">
      <c r="B31" s="504"/>
    </row>
    <row r="32" ht="14.1" customHeight="1" x14ac:dyDescent="0.2">
      <c r="B32" s="143" t="s">
        <v>133</v>
      </c>
    </row>
    <row r="33" ht="14.1" customHeight="1" x14ac:dyDescent="0.2">
      <c r="B33" s="143" t="s">
        <v>444</v>
      </c>
    </row>
    <row r="34" ht="14.1" customHeight="1" x14ac:dyDescent="0.2">
      <c r="B34" s="504"/>
    </row>
    <row r="35" ht="14.1" customHeight="1" x14ac:dyDescent="0.2">
      <c r="B35" s="208" t="s">
        <v>445</v>
      </c>
      <c r="C35" s="209"/>
      <c r="D35" s="209"/>
      <c r="E35" s="209"/>
      <c r="F35" s="209"/>
      <c r="G35" s="209"/>
      <c r="H35" s="209"/>
      <c r="I35" s="210"/>
    </row>
    <row r="36" ht="14.1" customHeight="1" x14ac:dyDescent="0.2">
      <c r="B36" s="280" t="s">
        <v>446</v>
      </c>
      <c r="C36" s="212"/>
      <c r="D36" s="212"/>
      <c r="E36" s="212"/>
      <c r="F36" s="212"/>
      <c r="G36" s="212"/>
      <c r="H36" s="212"/>
      <c r="I36" s="213"/>
    </row>
    <row r="37" ht="14.1" customHeight="1" x14ac:dyDescent="0.2">
      <c r="B37" s="280" t="s">
        <v>447</v>
      </c>
      <c r="C37" s="212"/>
      <c r="D37" s="212"/>
      <c r="E37" s="212"/>
      <c r="F37" s="212"/>
      <c r="G37" s="212"/>
      <c r="H37" s="212"/>
      <c r="I37" s="213"/>
    </row>
    <row r="38" ht="14.1" customHeight="1" x14ac:dyDescent="0.2">
      <c r="B38" s="280" t="s">
        <v>448</v>
      </c>
      <c r="C38" s="212"/>
      <c r="D38" s="212"/>
      <c r="E38" s="212"/>
      <c r="F38" s="212"/>
      <c r="G38" s="212"/>
      <c r="H38" s="212"/>
      <c r="I38" s="213"/>
    </row>
    <row r="39" ht="14.1" customHeight="1" x14ac:dyDescent="0.2">
      <c r="B39" s="280" t="s">
        <v>449</v>
      </c>
      <c r="C39" s="212"/>
      <c r="D39" s="212"/>
      <c r="E39" s="212"/>
      <c r="F39" s="212"/>
      <c r="G39" s="212"/>
      <c r="H39" s="212"/>
      <c r="I39" s="213"/>
    </row>
    <row r="40" ht="14.1" customHeight="1" x14ac:dyDescent="0.2">
      <c r="B40" s="294" t="s">
        <v>450</v>
      </c>
      <c r="C40" s="214"/>
      <c r="D40" s="214"/>
      <c r="E40" s="214"/>
      <c r="F40" s="214"/>
      <c r="G40" s="214"/>
      <c r="H40" s="214"/>
      <c r="I40" s="505"/>
    </row>
    <row r="41" ht="18" customHeight="1" x14ac:dyDescent="0.2">
      <c r="B41" s="506" t="s">
        <v>451</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452</v>
      </c>
      <c r="C1" s="99"/>
      <c r="K1" s="100"/>
      <c r="L1" s="100" t="s">
        <v>61</v>
      </c>
    </row>
    <row r="2" ht="18.95" customHeight="1" x14ac:dyDescent="0.25">
      <c r="B2" s="99" t="s">
        <v>453</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454</v>
      </c>
      <c r="D7" s="509"/>
      <c r="E7" s="509"/>
      <c r="F7" s="105" t="s">
        <v>455</v>
      </c>
      <c r="G7" s="105"/>
      <c r="H7" s="105"/>
      <c r="I7" s="105" t="s">
        <v>143</v>
      </c>
      <c r="J7" s="105"/>
      <c r="K7" s="105"/>
      <c r="L7" s="510" t="s">
        <v>456</v>
      </c>
    </row>
    <row r="8" ht="14.1" customHeight="1" x14ac:dyDescent="0.2">
      <c r="B8" s="511" t="s">
        <v>416</v>
      </c>
      <c r="C8" s="109" t="s">
        <v>457</v>
      </c>
      <c r="D8" s="109" t="s">
        <v>458</v>
      </c>
      <c r="E8" s="111" t="s">
        <v>459</v>
      </c>
      <c r="F8" s="109" t="s">
        <v>460</v>
      </c>
      <c r="G8" s="109" t="s">
        <v>68</v>
      </c>
      <c r="H8" s="111" t="s">
        <v>69</v>
      </c>
      <c r="I8" s="482" t="s">
        <v>461</v>
      </c>
      <c r="J8" s="111" t="s">
        <v>462</v>
      </c>
      <c r="K8" s="110" t="s">
        <v>69</v>
      </c>
      <c r="L8" s="512" t="s">
        <v>67</v>
      </c>
    </row>
    <row r="9" ht="14.1" customHeight="1" x14ac:dyDescent="0.2">
      <c r="B9" s="513"/>
      <c r="C9" s="514"/>
      <c r="D9" s="514"/>
      <c r="E9" s="514"/>
      <c r="F9" s="515" t="s">
        <v>463</v>
      </c>
      <c r="G9" s="515"/>
      <c r="H9" s="515"/>
      <c r="I9" s="116" t="s">
        <v>75</v>
      </c>
      <c r="J9" s="116"/>
      <c r="K9" s="116"/>
      <c r="L9" s="516" t="s">
        <v>75</v>
      </c>
    </row>
    <row r="10" ht="18" customHeight="1" x14ac:dyDescent="0.2">
      <c r="B10" s="517" t="s">
        <v>464</v>
      </c>
      <c r="C10" s="518"/>
      <c r="D10" s="519"/>
      <c r="E10" s="184"/>
      <c r="F10" s="520"/>
      <c r="G10" s="520"/>
      <c r="H10" s="520"/>
      <c r="I10" s="521">
        <v>2401.2954809540656</v>
      </c>
      <c r="J10" s="521">
        <v>12.676712447131992</v>
      </c>
      <c r="K10" s="120">
        <v>2.04e-7</v>
      </c>
      <c r="L10" s="522" t="s">
        <v>423</v>
      </c>
    </row>
    <row r="11" ht="18" customHeight="1" x14ac:dyDescent="0.2">
      <c r="B11" s="491" t="s">
        <v>465</v>
      </c>
      <c r="C11" s="523" t="s">
        <v>466</v>
      </c>
      <c r="D11" s="524" t="s">
        <v>467</v>
      </c>
      <c r="E11" s="158">
        <v>10</v>
      </c>
      <c r="F11" s="119">
        <v>1710.172</v>
      </c>
      <c r="G11" s="119">
        <v>100.63</v>
      </c>
      <c r="H11" s="525">
        <v>0.020399999999999998</v>
      </c>
      <c r="I11" s="526">
        <v>0.01710172</v>
      </c>
      <c r="J11" s="158">
        <v>0.0010063</v>
      </c>
      <c r="K11" s="161">
        <v>2.04e-7</v>
      </c>
      <c r="L11" s="527" t="s">
        <v>103</v>
      </c>
    </row>
    <row r="12" ht="18" customHeight="1" x14ac:dyDescent="0.2">
      <c r="B12" s="491" t="s">
        <v>468</v>
      </c>
      <c r="C12" s="523" t="s">
        <v>469</v>
      </c>
      <c r="D12" s="524" t="s">
        <v>470</v>
      </c>
      <c r="E12" s="158">
        <v>4895.303</v>
      </c>
      <c r="F12" s="119">
        <v>320.09877333577214</v>
      </c>
      <c r="G12" s="119">
        <v>2048.498728361285</v>
      </c>
      <c r="H12" s="528"/>
      <c r="I12" s="529">
        <v>1.5669804854069254</v>
      </c>
      <c r="J12" s="158">
        <v>10.028021970443184</v>
      </c>
      <c r="K12" s="49"/>
      <c r="L12" s="159" t="s">
        <v>103</v>
      </c>
    </row>
    <row r="13" ht="18" customHeight="1" x14ac:dyDescent="0.2">
      <c r="B13" s="491" t="s">
        <v>471</v>
      </c>
      <c r="C13" s="523" t="s">
        <v>472</v>
      </c>
      <c r="D13" s="524" t="s">
        <v>470</v>
      </c>
      <c r="E13" s="158">
        <v>100739.20000000001</v>
      </c>
      <c r="F13" s="119">
        <v>0.5601728533376014</v>
      </c>
      <c r="G13" s="119">
        <v>6.1733334857613205</v>
      </c>
      <c r="H13" s="528"/>
      <c r="I13" s="529">
        <v>0.056431365106947295</v>
      </c>
      <c r="J13" s="158">
        <v>0.6218966766888069</v>
      </c>
      <c r="K13" s="49"/>
      <c r="L13" s="159" t="s">
        <v>103</v>
      </c>
    </row>
    <row r="14" ht="18" customHeight="1" x14ac:dyDescent="0.2">
      <c r="B14" s="491" t="s">
        <v>473</v>
      </c>
      <c r="C14" s="523" t="s">
        <v>474</v>
      </c>
      <c r="D14" s="524" t="s">
        <v>470</v>
      </c>
      <c r="E14" s="158">
        <v>93278</v>
      </c>
      <c r="F14" s="119">
        <v>25725.840684658244</v>
      </c>
      <c r="G14" s="119">
        <v>21.717741589656722</v>
      </c>
      <c r="H14" s="530" t="s">
        <v>287</v>
      </c>
      <c r="I14" s="529">
        <v>2399.6549673835516</v>
      </c>
      <c r="J14" s="158">
        <v>2.0257875</v>
      </c>
      <c r="K14" s="161" t="s">
        <v>287</v>
      </c>
      <c r="L14" s="159" t="s">
        <v>103</v>
      </c>
    </row>
    <row r="15" ht="18" customHeight="1" x14ac:dyDescent="0.2">
      <c r="B15" s="491" t="s">
        <v>475</v>
      </c>
      <c r="C15" s="523" t="s">
        <v>476</v>
      </c>
      <c r="D15" s="524" t="s">
        <v>107</v>
      </c>
      <c r="E15" s="158" t="s">
        <v>107</v>
      </c>
      <c r="F15" s="119" t="s">
        <v>107</v>
      </c>
      <c r="G15" s="119" t="s">
        <v>107</v>
      </c>
      <c r="H15" s="528"/>
      <c r="I15" s="529" t="s">
        <v>107</v>
      </c>
      <c r="J15" s="158" t="s">
        <v>107</v>
      </c>
      <c r="K15" s="49"/>
      <c r="L15" s="159" t="s">
        <v>107</v>
      </c>
    </row>
    <row r="16" ht="18" customHeight="1" x14ac:dyDescent="0.2">
      <c r="B16" s="531" t="s">
        <v>477</v>
      </c>
      <c r="C16" s="532"/>
      <c r="D16" s="533"/>
      <c r="E16" s="49"/>
      <c r="F16" s="49"/>
      <c r="G16" s="49"/>
      <c r="H16" s="534"/>
      <c r="I16" s="119" t="s">
        <v>103</v>
      </c>
      <c r="J16" s="119" t="s">
        <v>103</v>
      </c>
      <c r="K16" s="498"/>
      <c r="L16" s="535" t="s">
        <v>103</v>
      </c>
    </row>
    <row r="17" ht="18" customHeight="1" x14ac:dyDescent="0.2">
      <c r="B17" s="536" t="s">
        <v>113</v>
      </c>
      <c r="C17" s="537"/>
      <c r="D17" s="538"/>
      <c r="E17" s="132"/>
      <c r="F17" s="539"/>
      <c r="G17" s="539"/>
      <c r="H17" s="539"/>
      <c r="I17" s="540">
        <v>9.74477929176186</v>
      </c>
      <c r="J17" s="540">
        <v>314.8343188445601</v>
      </c>
      <c r="K17" s="132"/>
      <c r="L17" s="133" t="s">
        <v>103</v>
      </c>
    </row>
    <row r="18" ht="18" customHeight="1" x14ac:dyDescent="0.2">
      <c r="B18" s="541" t="s">
        <v>478</v>
      </c>
      <c r="C18" s="523" t="s">
        <v>479</v>
      </c>
      <c r="D18" s="524" t="s">
        <v>467</v>
      </c>
      <c r="E18" s="158">
        <v>13</v>
      </c>
      <c r="F18" s="119">
        <v>2631.018769230769</v>
      </c>
      <c r="G18" s="119">
        <v>154.58384615384614</v>
      </c>
      <c r="H18" s="520"/>
      <c r="I18" s="526">
        <v>0.034203244</v>
      </c>
      <c r="J18" s="248">
        <v>0.00200959</v>
      </c>
      <c r="K18" s="184"/>
      <c r="L18" s="527" t="s">
        <v>103</v>
      </c>
    </row>
    <row r="19" ht="18" customHeight="1" x14ac:dyDescent="0.2">
      <c r="B19" s="491" t="s">
        <v>480</v>
      </c>
      <c r="C19" s="523" t="s">
        <v>481</v>
      </c>
      <c r="D19" s="524" t="s">
        <v>482</v>
      </c>
      <c r="E19" s="158">
        <v>20637</v>
      </c>
      <c r="F19" s="119">
        <v>82</v>
      </c>
      <c r="G19" s="119">
        <v>1530.4731925602007</v>
      </c>
      <c r="H19" s="528"/>
      <c r="I19" s="529">
        <v>1.692234</v>
      </c>
      <c r="J19" s="158">
        <v>31.58437527486486</v>
      </c>
      <c r="K19" s="49"/>
      <c r="L19" s="159" t="s">
        <v>103</v>
      </c>
    </row>
    <row r="20" ht="18" customHeight="1" x14ac:dyDescent="0.2">
      <c r="B20" s="491" t="s">
        <v>483</v>
      </c>
      <c r="C20" s="523" t="s">
        <v>481</v>
      </c>
      <c r="D20" s="524" t="s">
        <v>482</v>
      </c>
      <c r="E20" s="158">
        <v>20637</v>
      </c>
      <c r="F20" s="119">
        <v>320</v>
      </c>
      <c r="G20" s="119">
        <v>685.4294294294291</v>
      </c>
      <c r="H20" s="166"/>
      <c r="I20" s="158">
        <v>6.60384</v>
      </c>
      <c r="J20" s="158">
        <v>14.145207135135127</v>
      </c>
      <c r="K20" s="166"/>
      <c r="L20" s="159" t="s">
        <v>103</v>
      </c>
    </row>
    <row r="21" ht="18" customHeight="1" x14ac:dyDescent="0.2">
      <c r="B21" s="491" t="s">
        <v>484</v>
      </c>
      <c r="C21" s="523" t="s">
        <v>485</v>
      </c>
      <c r="D21" s="524" t="s">
        <v>482</v>
      </c>
      <c r="E21" s="158">
        <v>48854</v>
      </c>
      <c r="F21" s="119">
        <v>3.5364168752432468</v>
      </c>
      <c r="G21" s="119">
        <v>672.7875904406565</v>
      </c>
      <c r="H21" s="528"/>
      <c r="I21" s="529">
        <v>0.17276811002313358</v>
      </c>
      <c r="J21" s="158">
        <v>32.86836494338783</v>
      </c>
      <c r="K21" s="49"/>
      <c r="L21" s="159" t="s">
        <v>103</v>
      </c>
    </row>
    <row r="22" ht="18" customHeight="1" x14ac:dyDescent="0.2">
      <c r="B22" s="491" t="s">
        <v>486</v>
      </c>
      <c r="C22" s="523" t="s">
        <v>485</v>
      </c>
      <c r="D22" s="524" t="s">
        <v>482</v>
      </c>
      <c r="E22" s="158">
        <v>23846.452648</v>
      </c>
      <c r="F22" s="119">
        <v>52.07206103432207</v>
      </c>
      <c r="G22" s="119">
        <v>9906.478141141266</v>
      </c>
      <c r="H22" s="528"/>
      <c r="I22" s="529">
        <v>1.241733937738727</v>
      </c>
      <c r="J22" s="158">
        <v>236.23436190117226</v>
      </c>
      <c r="K22" s="49"/>
      <c r="L22" s="159" t="s">
        <v>103</v>
      </c>
    </row>
    <row r="23" ht="18" customHeight="1" x14ac:dyDescent="0.2">
      <c r="B23" s="531" t="s">
        <v>487</v>
      </c>
      <c r="C23" s="532"/>
      <c r="D23" s="533"/>
      <c r="E23" s="49"/>
      <c r="F23" s="49"/>
      <c r="G23" s="49"/>
      <c r="H23" s="534"/>
      <c r="I23" s="119" t="s">
        <v>103</v>
      </c>
      <c r="J23" s="119" t="s">
        <v>103</v>
      </c>
      <c r="K23" s="498"/>
      <c r="L23" s="535" t="s">
        <v>103</v>
      </c>
    </row>
    <row r="24" ht="18" customHeight="1" x14ac:dyDescent="0.2">
      <c r="B24" s="536" t="s">
        <v>488</v>
      </c>
      <c r="C24" s="537"/>
      <c r="D24" s="538"/>
      <c r="E24" s="542"/>
      <c r="F24" s="542"/>
      <c r="G24" s="542"/>
      <c r="H24" s="542"/>
      <c r="I24" s="540">
        <v>1112.5050477770283</v>
      </c>
      <c r="J24" s="131">
        <v>7.593880941264651</v>
      </c>
      <c r="K24" s="131">
        <v>0.0041364317932847845</v>
      </c>
      <c r="L24" s="133" t="s">
        <v>103</v>
      </c>
    </row>
    <row r="25" ht="18" customHeight="1" x14ac:dyDescent="0.2">
      <c r="B25" s="543" t="s">
        <v>489</v>
      </c>
      <c r="C25" s="544"/>
      <c r="D25" s="545"/>
      <c r="E25" s="260"/>
      <c r="F25" s="260"/>
      <c r="G25" s="260"/>
      <c r="H25" s="260"/>
      <c r="I25" s="546">
        <v>835.553445977616</v>
      </c>
      <c r="J25" s="119">
        <v>3.9503642778502988</v>
      </c>
      <c r="K25" s="498"/>
      <c r="L25" s="121" t="s">
        <v>103</v>
      </c>
    </row>
    <row r="26" ht="18" customHeight="1" x14ac:dyDescent="0.2">
      <c r="B26" s="547" t="s">
        <v>490</v>
      </c>
      <c r="C26" s="523" t="s">
        <v>469</v>
      </c>
      <c r="D26" s="524" t="s">
        <v>470</v>
      </c>
      <c r="E26" s="158">
        <v>4895.303</v>
      </c>
      <c r="F26" s="119">
        <v>2057.777828587107</v>
      </c>
      <c r="G26" s="119">
        <v>806.970330100159</v>
      </c>
      <c r="H26" s="260"/>
      <c r="I26" s="248">
        <v>10.073445977615949</v>
      </c>
      <c r="J26" s="248">
        <v>3.9503642778502988</v>
      </c>
      <c r="K26" s="498"/>
      <c r="L26" s="527" t="s">
        <v>103</v>
      </c>
    </row>
    <row r="27" ht="18" customHeight="1" x14ac:dyDescent="0.2">
      <c r="B27" s="547" t="s">
        <v>491</v>
      </c>
      <c r="C27" s="523" t="s">
        <v>481</v>
      </c>
      <c r="D27" s="524" t="s">
        <v>482</v>
      </c>
      <c r="E27" s="158">
        <v>20637</v>
      </c>
      <c r="F27" s="119">
        <v>40000</v>
      </c>
      <c r="G27" s="119" t="s">
        <v>107</v>
      </c>
      <c r="H27" s="260"/>
      <c r="I27" s="158">
        <v>825.48</v>
      </c>
      <c r="J27" s="158" t="s">
        <v>107</v>
      </c>
      <c r="K27" s="498"/>
      <c r="L27" s="159" t="s">
        <v>103</v>
      </c>
    </row>
    <row r="28" ht="18" customHeight="1" x14ac:dyDescent="0.2">
      <c r="B28" s="547" t="s">
        <v>492</v>
      </c>
      <c r="C28" s="523" t="s">
        <v>493</v>
      </c>
      <c r="D28" s="524" t="s">
        <v>107</v>
      </c>
      <c r="E28" s="158" t="s">
        <v>103</v>
      </c>
      <c r="F28" s="119" t="s">
        <v>103</v>
      </c>
      <c r="G28" s="119" t="s">
        <v>103</v>
      </c>
      <c r="H28" s="260"/>
      <c r="I28" s="158" t="s">
        <v>103</v>
      </c>
      <c r="J28" s="158" t="s">
        <v>103</v>
      </c>
      <c r="K28" s="498"/>
      <c r="L28" s="159" t="s">
        <v>103</v>
      </c>
    </row>
    <row r="29" ht="18" customHeight="1" x14ac:dyDescent="0.2">
      <c r="B29" s="543" t="s">
        <v>494</v>
      </c>
      <c r="C29" s="544"/>
      <c r="D29" s="545"/>
      <c r="E29" s="260"/>
      <c r="F29" s="260"/>
      <c r="G29" s="260"/>
      <c r="H29" s="260"/>
      <c r="I29" s="546">
        <v>276.9516017994124</v>
      </c>
      <c r="J29" s="546">
        <v>3.6435166634143523</v>
      </c>
      <c r="K29" s="119">
        <v>0.0041364317932847845</v>
      </c>
      <c r="L29" s="121" t="s">
        <v>103</v>
      </c>
    </row>
    <row r="30" ht="18" customHeight="1" x14ac:dyDescent="0.2">
      <c r="B30" s="547" t="s">
        <v>495</v>
      </c>
      <c r="C30" s="523" t="s">
        <v>469</v>
      </c>
      <c r="D30" s="524" t="s">
        <v>470</v>
      </c>
      <c r="E30" s="158">
        <v>4895.303</v>
      </c>
      <c r="F30" s="119">
        <v>38869.13676220091</v>
      </c>
      <c r="G30" s="119">
        <v>515.9201816255058</v>
      </c>
      <c r="H30" s="119">
        <v>0.617333348576132</v>
      </c>
      <c r="I30" s="248">
        <v>190.2762017994124</v>
      </c>
      <c r="J30" s="248">
        <v>2.5255856128718834</v>
      </c>
      <c r="K30" s="248">
        <v>0.0030220337932847846</v>
      </c>
      <c r="L30" s="527" t="s">
        <v>103</v>
      </c>
    </row>
    <row r="31" ht="18" customHeight="1" x14ac:dyDescent="0.2">
      <c r="B31" s="547" t="s">
        <v>496</v>
      </c>
      <c r="C31" s="523" t="s">
        <v>481</v>
      </c>
      <c r="D31" s="524" t="s">
        <v>482</v>
      </c>
      <c r="E31" s="158">
        <v>20637</v>
      </c>
      <c r="F31" s="119">
        <v>4200</v>
      </c>
      <c r="G31" s="119">
        <v>54.171199813076946</v>
      </c>
      <c r="H31" s="119">
        <v>0.05399999999999999</v>
      </c>
      <c r="I31" s="158">
        <v>86.6754</v>
      </c>
      <c r="J31" s="158">
        <v>1.1179310505424689</v>
      </c>
      <c r="K31" s="158">
        <v>0.001114398</v>
      </c>
      <c r="L31" s="159" t="s">
        <v>103</v>
      </c>
    </row>
    <row r="32" ht="18" customHeight="1" x14ac:dyDescent="0.2">
      <c r="B32" s="548" t="s">
        <v>497</v>
      </c>
      <c r="C32" s="549" t="s">
        <v>493</v>
      </c>
      <c r="D32" s="550" t="s">
        <v>107</v>
      </c>
      <c r="E32" s="204" t="s">
        <v>107</v>
      </c>
      <c r="F32" s="128" t="s">
        <v>103</v>
      </c>
      <c r="G32" s="128" t="s">
        <v>103</v>
      </c>
      <c r="H32" s="128" t="s">
        <v>103</v>
      </c>
      <c r="I32" s="204" t="s">
        <v>103</v>
      </c>
      <c r="J32" s="204" t="s">
        <v>103</v>
      </c>
      <c r="K32" s="204" t="s">
        <v>103</v>
      </c>
      <c r="L32" s="551" t="s">
        <v>103</v>
      </c>
    </row>
    <row r="33" ht="18" customHeight="1" x14ac:dyDescent="0.2">
      <c r="B33" s="536" t="s">
        <v>498</v>
      </c>
      <c r="C33" s="518"/>
      <c r="D33" s="519"/>
      <c r="E33" s="184"/>
      <c r="F33" s="520"/>
      <c r="G33" s="520"/>
      <c r="H33" s="520"/>
      <c r="I33" s="521">
        <v>546.51245</v>
      </c>
      <c r="J33" s="521">
        <v>8.548067416252051</v>
      </c>
      <c r="K33" s="124">
        <v>0.03599731508747618</v>
      </c>
      <c r="L33" s="552" t="s">
        <v>423</v>
      </c>
    </row>
    <row r="34" ht="18" customHeight="1" x14ac:dyDescent="0.25">
      <c r="B34" s="553" t="s">
        <v>499</v>
      </c>
      <c r="C34" s="554" t="s">
        <v>500</v>
      </c>
      <c r="D34" s="555" t="s">
        <v>482</v>
      </c>
      <c r="E34" s="163">
        <v>75250.83612040133</v>
      </c>
      <c r="F34" s="164">
        <v>7262.543224444445</v>
      </c>
      <c r="G34" s="164">
        <v>6.175000000000001</v>
      </c>
      <c r="H34" s="164">
        <v>0.4783643204957946</v>
      </c>
      <c r="I34" s="163">
        <v>546.51245</v>
      </c>
      <c r="J34" s="163">
        <v>0.46467391304347827</v>
      </c>
      <c r="K34" s="163">
        <v>0.03599731508747618</v>
      </c>
      <c r="L34" s="165" t="s">
        <v>103</v>
      </c>
    </row>
    <row r="35" ht="18" customHeight="1" x14ac:dyDescent="0.25">
      <c r="B35" s="553" t="s">
        <v>501</v>
      </c>
      <c r="C35" s="554" t="s">
        <v>502</v>
      </c>
      <c r="D35" s="555" t="s">
        <v>503</v>
      </c>
      <c r="E35" s="163">
        <v>3417.3</v>
      </c>
      <c r="F35" s="164" t="s">
        <v>107</v>
      </c>
      <c r="G35" s="164">
        <v>2365.432798761763</v>
      </c>
      <c r="H35" s="164" t="s">
        <v>125</v>
      </c>
      <c r="I35" s="163" t="s">
        <v>107</v>
      </c>
      <c r="J35" s="163">
        <v>8.083393503208573</v>
      </c>
      <c r="K35" s="163" t="s">
        <v>125</v>
      </c>
      <c r="L35" s="165" t="s">
        <v>107</v>
      </c>
    </row>
    <row r="36" ht="14.1" customHeight="1" x14ac:dyDescent="0.2">
      <c r="B36" s="503" t="s">
        <v>504</v>
      </c>
      <c r="C36" s="98"/>
      <c r="D36" s="98"/>
      <c r="E36" s="98"/>
      <c r="F36" s="98"/>
      <c r="G36" s="98"/>
      <c r="H36" s="98"/>
      <c r="I36" s="98"/>
      <c r="J36" s="98"/>
      <c r="K36" s="98"/>
      <c r="L36" s="556"/>
    </row>
    <row r="37" ht="14.1" customHeight="1" x14ac:dyDescent="0.25">
      <c r="B37" s="206" t="s">
        <v>505</v>
      </c>
      <c r="C37" s="167"/>
      <c r="D37" s="167"/>
      <c r="E37" s="167"/>
      <c r="F37" s="167"/>
      <c r="G37" s="167"/>
      <c r="H37" s="167"/>
      <c r="I37" s="167"/>
      <c r="J37" s="167"/>
      <c r="K37" s="167"/>
    </row>
    <row r="38" ht="14.1" customHeight="1" x14ac:dyDescent="0.25">
      <c r="B38" s="206" t="s">
        <v>506</v>
      </c>
      <c r="C38" s="167"/>
      <c r="D38" s="167"/>
    </row>
    <row r="39" ht="14.1" customHeight="1" x14ac:dyDescent="0.25">
      <c r="B39" s="206" t="s">
        <v>507</v>
      </c>
      <c r="C39" s="167"/>
      <c r="F39" s="557" t="s">
        <v>508</v>
      </c>
    </row>
    <row r="40" ht="14.1" customHeight="1" x14ac:dyDescent="0.25" s="207" customFormat="1">
      <c r="B40" s="206" t="s">
        <v>509</v>
      </c>
      <c r="C40" s="167"/>
    </row>
    <row r="41" ht="14.1" customHeight="1" x14ac:dyDescent="0.2">
      <c r="B41" s="206" t="s">
        <v>510</v>
      </c>
      <c r="C41" s="167"/>
      <c r="D41" s="167"/>
      <c r="E41" s="167"/>
    </row>
    <row r="42" ht="14.1" customHeight="1" x14ac:dyDescent="0.2">
      <c r="B42" s="206" t="s">
        <v>511</v>
      </c>
      <c r="C42" s="167"/>
      <c r="D42" s="167"/>
      <c r="E42" s="167"/>
      <c r="F42" s="167"/>
      <c r="G42" s="167"/>
      <c r="H42" s="167"/>
      <c r="I42" s="167"/>
    </row>
    <row r="43" ht="14.1" customHeight="1" x14ac:dyDescent="0.2">
      <c r="B43" s="206" t="s">
        <v>512</v>
      </c>
      <c r="C43" s="167"/>
      <c r="D43" s="167"/>
      <c r="E43" s="167"/>
    </row>
    <row r="44" ht="14.1" customHeight="1" x14ac:dyDescent="0.2">
      <c r="B44" s="206" t="s">
        <v>513</v>
      </c>
      <c r="C44" s="167"/>
      <c r="D44" s="167"/>
      <c r="E44" s="167"/>
    </row>
    <row r="45" ht="14.1" customHeight="1" x14ac:dyDescent="0.25">
      <c r="B45" s="206" t="s">
        <v>514</v>
      </c>
      <c r="C45" s="167"/>
      <c r="D45" s="167"/>
      <c r="E45" s="167"/>
    </row>
    <row r="46" ht="14.1" customHeight="1" x14ac:dyDescent="0.2">
      <c r="B46" s="558"/>
      <c r="C46" s="167"/>
      <c r="D46" s="167"/>
      <c r="E46" s="167"/>
    </row>
    <row r="47" ht="14.1" customHeight="1" x14ac:dyDescent="0.2">
      <c r="B47" s="143" t="s">
        <v>133</v>
      </c>
      <c r="C47" s="167"/>
      <c r="D47" s="167"/>
      <c r="L47" s="559"/>
    </row>
    <row r="48" ht="14.1" customHeight="1" x14ac:dyDescent="0.2">
      <c r="B48" s="143" t="s">
        <v>515</v>
      </c>
      <c r="C48" s="167"/>
      <c r="D48" s="167"/>
      <c r="L48" s="559"/>
    </row>
    <row r="49" ht="14.1" customHeight="1" x14ac:dyDescent="0.2">
      <c r="B49" s="558"/>
      <c r="C49" s="167"/>
      <c r="D49" s="167"/>
      <c r="L49" s="559"/>
    </row>
    <row r="50" ht="14.1" customHeight="1" x14ac:dyDescent="0.2">
      <c r="B50" s="208" t="s">
        <v>516</v>
      </c>
      <c r="C50" s="209"/>
      <c r="D50" s="209"/>
      <c r="E50" s="209"/>
      <c r="F50" s="209"/>
      <c r="G50" s="209"/>
      <c r="H50" s="209"/>
      <c r="I50" s="209"/>
      <c r="J50" s="209"/>
      <c r="K50" s="209"/>
      <c r="L50" s="210"/>
    </row>
    <row r="51" ht="14.1" customHeight="1" x14ac:dyDescent="0.2">
      <c r="B51" s="280" t="s">
        <v>517</v>
      </c>
      <c r="C51" s="212"/>
      <c r="D51" s="212"/>
      <c r="E51" s="212"/>
      <c r="F51" s="212"/>
      <c r="G51" s="212"/>
      <c r="H51" s="212"/>
      <c r="I51" s="212"/>
      <c r="J51" s="212"/>
      <c r="K51" s="212"/>
      <c r="L51" s="213"/>
    </row>
    <row r="52" ht="14.1" customHeight="1" x14ac:dyDescent="0.2">
      <c r="B52" s="280" t="s">
        <v>251</v>
      </c>
      <c r="C52" s="212"/>
      <c r="D52" s="212"/>
      <c r="E52" s="212"/>
      <c r="F52" s="212"/>
      <c r="G52" s="212"/>
      <c r="H52" s="212"/>
      <c r="I52" s="212"/>
      <c r="J52" s="212"/>
      <c r="K52" s="212"/>
      <c r="L52" s="213"/>
    </row>
    <row r="53" ht="14.1" customHeight="1" x14ac:dyDescent="0.2">
      <c r="B53" s="280" t="s">
        <v>518</v>
      </c>
      <c r="C53" s="212"/>
      <c r="D53" s="212"/>
      <c r="E53" s="212"/>
      <c r="F53" s="212"/>
      <c r="G53" s="212"/>
      <c r="H53" s="212"/>
      <c r="I53" s="212"/>
      <c r="J53" s="212"/>
      <c r="K53" s="212"/>
      <c r="L53" s="213"/>
    </row>
    <row r="54" ht="14.1" customHeight="1" x14ac:dyDescent="0.2">
      <c r="B54" s="280" t="s">
        <v>519</v>
      </c>
      <c r="C54" s="212"/>
      <c r="D54" s="212"/>
      <c r="E54" s="212"/>
      <c r="F54" s="212"/>
      <c r="G54" s="212"/>
      <c r="H54" s="212"/>
      <c r="I54" s="212"/>
      <c r="J54" s="212"/>
      <c r="K54" s="212"/>
      <c r="L54" s="213"/>
    </row>
    <row r="55" ht="14.1" customHeight="1" x14ac:dyDescent="0.2">
      <c r="B55" s="280" t="s">
        <v>520</v>
      </c>
      <c r="C55" s="212"/>
      <c r="D55" s="212"/>
      <c r="E55" s="212"/>
      <c r="F55" s="212"/>
      <c r="G55" s="212"/>
      <c r="H55" s="212"/>
      <c r="I55" s="212"/>
      <c r="J55" s="212"/>
      <c r="K55" s="212"/>
      <c r="L55" s="213"/>
    </row>
    <row r="56" ht="14.1" customHeight="1" x14ac:dyDescent="0.2">
      <c r="B56" s="560" t="s">
        <v>521</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522</v>
      </c>
      <c r="C1" s="220"/>
      <c r="E1" s="4" t="s">
        <v>61</v>
      </c>
    </row>
    <row r="2" ht="18.95" customHeight="1" x14ac:dyDescent="0.3">
      <c r="B2" s="339" t="s">
        <v>523</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455</v>
      </c>
      <c r="E7" s="107" t="s">
        <v>143</v>
      </c>
    </row>
    <row r="8" ht="14.1" customHeight="1" x14ac:dyDescent="0.2">
      <c r="B8" s="511" t="s">
        <v>416</v>
      </c>
      <c r="C8" s="564" t="s">
        <v>524</v>
      </c>
      <c r="D8" s="482" t="s">
        <v>67</v>
      </c>
      <c r="E8" s="565" t="s">
        <v>525</v>
      </c>
    </row>
    <row r="9" ht="14.1" customHeight="1" x14ac:dyDescent="0.2">
      <c r="B9" s="566"/>
      <c r="C9" s="514" t="s">
        <v>75</v>
      </c>
      <c r="D9" s="115" t="s">
        <v>526</v>
      </c>
      <c r="E9" s="516" t="s">
        <v>75</v>
      </c>
    </row>
    <row r="10" ht="18" customHeight="1" x14ac:dyDescent="0.2">
      <c r="B10" s="567" t="s">
        <v>527</v>
      </c>
      <c r="C10" s="260"/>
      <c r="D10" s="260"/>
      <c r="E10" s="186" t="s">
        <v>103</v>
      </c>
    </row>
    <row r="11" ht="18" customHeight="1" x14ac:dyDescent="0.2">
      <c r="B11" s="568" t="s">
        <v>528</v>
      </c>
      <c r="C11" s="48" t="s">
        <v>103</v>
      </c>
      <c r="D11" s="119" t="s">
        <v>103</v>
      </c>
      <c r="E11" s="50" t="s">
        <v>103</v>
      </c>
    </row>
    <row r="12" ht="18" customHeight="1" x14ac:dyDescent="0.2">
      <c r="B12" s="568" t="s">
        <v>529</v>
      </c>
      <c r="C12" s="48" t="s">
        <v>103</v>
      </c>
      <c r="D12" s="119" t="s">
        <v>103</v>
      </c>
      <c r="E12" s="50" t="s">
        <v>103</v>
      </c>
    </row>
    <row r="13" ht="18" customHeight="1" x14ac:dyDescent="0.2">
      <c r="B13" s="568" t="s">
        <v>530</v>
      </c>
      <c r="C13" s="166"/>
      <c r="D13" s="166"/>
      <c r="E13" s="172" t="s">
        <v>103</v>
      </c>
    </row>
    <row r="14" ht="18" customHeight="1" x14ac:dyDescent="0.2">
      <c r="B14" s="197" t="s">
        <v>531</v>
      </c>
      <c r="C14" s="166"/>
      <c r="D14" s="166"/>
      <c r="E14" s="172" t="s">
        <v>103</v>
      </c>
    </row>
    <row r="15" ht="18" customHeight="1" x14ac:dyDescent="0.2">
      <c r="B15" s="568" t="s">
        <v>532</v>
      </c>
      <c r="C15" s="48" t="s">
        <v>103</v>
      </c>
      <c r="D15" s="119" t="s">
        <v>103</v>
      </c>
      <c r="E15" s="50" t="s">
        <v>103</v>
      </c>
      <c r="J15" s="349"/>
    </row>
    <row r="16" ht="18" customHeight="1" x14ac:dyDescent="0.2">
      <c r="B16" s="568" t="s">
        <v>533</v>
      </c>
      <c r="C16" s="569" t="s">
        <v>103</v>
      </c>
      <c r="D16" s="119" t="s">
        <v>103</v>
      </c>
      <c r="E16" s="570" t="s">
        <v>103</v>
      </c>
    </row>
    <row r="17" ht="18" customHeight="1" x14ac:dyDescent="0.2">
      <c r="B17" s="197" t="s">
        <v>534</v>
      </c>
      <c r="C17" s="166"/>
      <c r="D17" s="166"/>
      <c r="E17" s="172" t="s">
        <v>103</v>
      </c>
    </row>
    <row r="18" ht="18" customHeight="1" x14ac:dyDescent="0.2">
      <c r="B18" s="571" t="s">
        <v>535</v>
      </c>
      <c r="C18" s="572"/>
      <c r="D18" s="573"/>
      <c r="E18" s="574"/>
    </row>
    <row r="19" ht="18" customHeight="1" x14ac:dyDescent="0.2">
      <c r="B19" s="575" t="s">
        <v>536</v>
      </c>
      <c r="C19" s="576"/>
      <c r="D19" s="577"/>
      <c r="E19" s="578" t="s">
        <v>103</v>
      </c>
    </row>
    <row r="20" ht="18" customHeight="1" x14ac:dyDescent="0.2">
      <c r="B20" s="579" t="s">
        <v>537</v>
      </c>
      <c r="C20" s="580"/>
      <c r="D20" s="581"/>
      <c r="E20" s="582" t="s">
        <v>103</v>
      </c>
    </row>
    <row r="21" ht="18" customHeight="1" x14ac:dyDescent="0.2">
      <c r="B21" s="583"/>
      <c r="C21" s="584"/>
      <c r="D21" s="584" t="s">
        <v>538</v>
      </c>
      <c r="E21" s="585" t="s">
        <v>103</v>
      </c>
    </row>
    <row r="22" ht="18" customHeight="1" x14ac:dyDescent="0.2">
      <c r="B22" s="579" t="s">
        <v>539</v>
      </c>
      <c r="C22" s="580"/>
      <c r="D22" s="581"/>
      <c r="E22" s="582" t="s">
        <v>103</v>
      </c>
    </row>
    <row r="23" ht="18" customHeight="1" x14ac:dyDescent="0.2">
      <c r="B23" s="579" t="s">
        <v>540</v>
      </c>
      <c r="C23" s="580"/>
      <c r="D23" s="581"/>
      <c r="E23" s="582" t="s">
        <v>103</v>
      </c>
    </row>
    <row r="24" ht="18" customHeight="1" x14ac:dyDescent="0.2">
      <c r="B24" s="579" t="s">
        <v>541</v>
      </c>
      <c r="C24" s="580"/>
      <c r="D24" s="581"/>
      <c r="E24" s="582" t="s">
        <v>103</v>
      </c>
    </row>
    <row r="25" ht="18" customHeight="1" x14ac:dyDescent="0.2">
      <c r="B25" s="211" t="s">
        <v>542</v>
      </c>
      <c r="C25" s="580"/>
      <c r="D25" s="581"/>
      <c r="E25" s="582" t="s">
        <v>103</v>
      </c>
    </row>
    <row r="26" ht="18" customHeight="1" x14ac:dyDescent="0.2">
      <c r="B26" s="586"/>
      <c r="C26" s="587"/>
      <c r="D26" s="588" t="s">
        <v>543</v>
      </c>
      <c r="E26" s="585" t="s">
        <v>103</v>
      </c>
    </row>
    <row r="27" ht="18" customHeight="1" x14ac:dyDescent="0.2">
      <c r="B27" s="589"/>
      <c r="C27" s="590"/>
      <c r="D27" s="591" t="s">
        <v>544</v>
      </c>
      <c r="E27" s="592" t="s">
        <v>103</v>
      </c>
    </row>
    <row r="28" ht="14.1" customHeight="1" x14ac:dyDescent="0.25">
      <c r="B28" s="206" t="s">
        <v>545</v>
      </c>
    </row>
    <row r="29" ht="14.1" customHeight="1" x14ac:dyDescent="0.2">
      <c r="B29" s="206" t="s">
        <v>546</v>
      </c>
      <c r="C29" s="7"/>
      <c r="D29" s="361"/>
      <c r="E29" s="361"/>
    </row>
    <row r="30" ht="14.1" customHeight="1" x14ac:dyDescent="0.25">
      <c r="B30" s="206" t="s">
        <v>547</v>
      </c>
      <c r="C30" s="7"/>
      <c r="D30" s="361"/>
      <c r="E30" s="361"/>
    </row>
    <row r="31" ht="14.1" customHeight="1" x14ac:dyDescent="0.2">
      <c r="B31" s="206" t="s">
        <v>548</v>
      </c>
      <c r="C31" s="7"/>
      <c r="D31" s="7"/>
      <c r="E31" s="7"/>
    </row>
    <row r="32" ht="14.1" customHeight="1" x14ac:dyDescent="0.25">
      <c r="B32" s="206" t="s">
        <v>549</v>
      </c>
      <c r="C32" s="7"/>
      <c r="D32" s="7"/>
      <c r="E32" s="7"/>
    </row>
    <row r="33" ht="14.1" customHeight="1" x14ac:dyDescent="0.2">
      <c r="B33" s="206" t="s">
        <v>550</v>
      </c>
      <c r="C33" s="7"/>
      <c r="D33" s="7"/>
      <c r="E33" s="7"/>
      <c r="N33" s="219" t="s">
        <v>551</v>
      </c>
    </row>
    <row r="34" ht="14.1" customHeight="1" x14ac:dyDescent="0.2">
      <c r="B34" s="206" t="s">
        <v>552</v>
      </c>
      <c r="C34" s="7"/>
      <c r="D34" s="7"/>
      <c r="E34" s="7"/>
    </row>
    <row r="35" ht="14.1" customHeight="1" x14ac:dyDescent="0.25">
      <c r="B35" s="206" t="s">
        <v>553</v>
      </c>
      <c r="C35" s="7"/>
      <c r="D35" s="7"/>
      <c r="E35" s="7"/>
    </row>
    <row r="36" ht="14.1" customHeight="1" x14ac:dyDescent="0.2">
      <c r="B36" s="206" t="s">
        <v>554</v>
      </c>
      <c r="C36" s="7"/>
      <c r="D36" s="7"/>
      <c r="E36" s="7"/>
    </row>
    <row r="37" ht="14.1" customHeight="1" x14ac:dyDescent="0.2">
      <c r="B37" s="593"/>
    </row>
    <row r="38" ht="14.1" customHeight="1" x14ac:dyDescent="0.2">
      <c r="B38" s="143" t="s">
        <v>133</v>
      </c>
    </row>
    <row r="39" ht="14.1" customHeight="1" x14ac:dyDescent="0.2">
      <c r="B39" s="143" t="s">
        <v>555</v>
      </c>
    </row>
    <row r="40" ht="14.1" customHeight="1" x14ac:dyDescent="0.2">
      <c r="B40" s="593"/>
    </row>
    <row r="41" ht="14.1" customHeight="1" x14ac:dyDescent="0.2">
      <c r="B41" s="208" t="s">
        <v>516</v>
      </c>
      <c r="C41" s="209"/>
      <c r="D41" s="209"/>
      <c r="E41" s="210"/>
    </row>
    <row r="42" ht="14.1" customHeight="1" x14ac:dyDescent="0.2">
      <c r="B42" s="211" t="s">
        <v>556</v>
      </c>
      <c r="C42" s="594"/>
      <c r="D42" s="594"/>
      <c r="E42" s="595"/>
    </row>
    <row r="43" ht="14.1" customHeight="1" x14ac:dyDescent="0.2">
      <c r="B43" s="596" t="s">
        <v>557</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558</v>
      </c>
      <c r="C1" s="220"/>
      <c r="D1" s="220"/>
      <c r="I1" s="4"/>
      <c r="M1" s="4" t="s">
        <v>61</v>
      </c>
    </row>
    <row r="2" ht="18.95" customHeight="1" x14ac:dyDescent="0.25">
      <c r="B2" s="220" t="s">
        <v>559</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560</v>
      </c>
    </row>
    <row r="7" ht="14.1" customHeight="1" x14ac:dyDescent="0.2">
      <c r="B7" s="342" t="s">
        <v>561</v>
      </c>
      <c r="C7" s="381" t="s">
        <v>562</v>
      </c>
      <c r="D7" s="601" t="s">
        <v>142</v>
      </c>
      <c r="E7" s="601"/>
      <c r="F7" s="601"/>
      <c r="G7" s="602" t="s">
        <v>143</v>
      </c>
      <c r="H7" s="602"/>
      <c r="I7" s="602"/>
      <c r="J7" s="7"/>
      <c r="K7" s="603" t="s">
        <v>563</v>
      </c>
      <c r="L7" s="602" t="s">
        <v>564</v>
      </c>
      <c r="M7" s="602"/>
    </row>
    <row r="8" ht="14.1" customHeight="1" x14ac:dyDescent="0.2">
      <c r="B8" s="346" t="s">
        <v>565</v>
      </c>
      <c r="C8" s="604" t="s">
        <v>145</v>
      </c>
      <c r="D8" s="386" t="s">
        <v>566</v>
      </c>
      <c r="E8" s="386" t="s">
        <v>567</v>
      </c>
      <c r="F8" s="605" t="s">
        <v>568</v>
      </c>
      <c r="G8" s="386" t="s">
        <v>566</v>
      </c>
      <c r="H8" s="386" t="s">
        <v>567</v>
      </c>
      <c r="I8" s="606" t="s">
        <v>568</v>
      </c>
      <c r="J8" s="7"/>
      <c r="K8" s="607" t="s">
        <v>569</v>
      </c>
      <c r="L8" s="608" t="s">
        <v>570</v>
      </c>
      <c r="M8" s="609" t="s">
        <v>571</v>
      </c>
    </row>
    <row r="9" ht="18" customHeight="1" x14ac:dyDescent="0.2">
      <c r="B9" s="610"/>
      <c r="C9" s="611" t="s">
        <v>148</v>
      </c>
      <c r="D9" s="350" t="s">
        <v>150</v>
      </c>
      <c r="E9" s="612" t="s">
        <v>151</v>
      </c>
      <c r="F9" s="612"/>
      <c r="G9" s="613" t="s">
        <v>75</v>
      </c>
      <c r="H9" s="613"/>
      <c r="I9" s="613"/>
      <c r="J9" s="7"/>
      <c r="K9" s="355" t="s">
        <v>572</v>
      </c>
      <c r="L9" s="614">
        <v>22.495877334472567</v>
      </c>
      <c r="M9" s="615">
        <v>77.50412266552743</v>
      </c>
    </row>
    <row r="10" ht="18" customHeight="1" x14ac:dyDescent="0.2">
      <c r="B10" s="208" t="s">
        <v>573</v>
      </c>
      <c r="C10" s="616">
        <v>75495.5367351081</v>
      </c>
      <c r="D10" s="617"/>
      <c r="E10" s="618"/>
      <c r="F10" s="618"/>
      <c r="G10" s="616">
        <v>5397.930876560229</v>
      </c>
      <c r="H10" s="616">
        <v>0.026797303281036387</v>
      </c>
      <c r="I10" s="619">
        <v>0.15210201089203107</v>
      </c>
      <c r="J10" s="7"/>
      <c r="K10" s="283" t="s">
        <v>574</v>
      </c>
      <c r="L10" s="620">
        <v>60.65695421589769</v>
      </c>
      <c r="M10" s="621">
        <v>39.34304578410231</v>
      </c>
    </row>
    <row r="11" ht="18" customHeight="1" x14ac:dyDescent="0.2">
      <c r="B11" s="622" t="s">
        <v>186</v>
      </c>
      <c r="C11" s="623">
        <v>75495.5367351081</v>
      </c>
      <c r="D11" s="624">
        <v>71.5</v>
      </c>
      <c r="E11" s="624">
        <v>0.3549521526691086</v>
      </c>
      <c r="F11" s="624">
        <v>2.0147152728473583</v>
      </c>
      <c r="G11" s="625">
        <v>5397.930876560229</v>
      </c>
      <c r="H11" s="625">
        <v>0.026797303281036387</v>
      </c>
      <c r="I11" s="626">
        <v>0.15210201089203107</v>
      </c>
      <c r="J11" s="7"/>
      <c r="K11" s="325" t="s">
        <v>575</v>
      </c>
      <c r="L11" s="7"/>
      <c r="M11" s="7"/>
    </row>
    <row r="12" ht="18" customHeight="1" x14ac:dyDescent="0.2">
      <c r="B12" s="627" t="s">
        <v>185</v>
      </c>
      <c r="C12" s="623" t="s">
        <v>103</v>
      </c>
      <c r="D12" s="624" t="s">
        <v>103</v>
      </c>
      <c r="E12" s="624" t="s">
        <v>103</v>
      </c>
      <c r="F12" s="624" t="s">
        <v>103</v>
      </c>
      <c r="G12" s="625" t="s">
        <v>103</v>
      </c>
      <c r="H12" s="625" t="s">
        <v>103</v>
      </c>
      <c r="I12" s="626" t="s">
        <v>103</v>
      </c>
      <c r="J12" s="7"/>
      <c r="K12" s="7" t="s">
        <v>576</v>
      </c>
      <c r="L12" s="7"/>
      <c r="M12" s="7"/>
    </row>
    <row r="13" ht="18" customHeight="1" x14ac:dyDescent="0.2">
      <c r="B13" s="627" t="s">
        <v>187</v>
      </c>
      <c r="C13" s="628" t="s">
        <v>103</v>
      </c>
      <c r="D13" s="629" t="s">
        <v>103</v>
      </c>
      <c r="E13" s="630" t="s">
        <v>103</v>
      </c>
      <c r="F13" s="631" t="s">
        <v>103</v>
      </c>
      <c r="G13" s="632" t="s">
        <v>103</v>
      </c>
      <c r="H13" s="632" t="s">
        <v>103</v>
      </c>
      <c r="I13" s="633" t="s">
        <v>103</v>
      </c>
      <c r="J13" s="7"/>
      <c r="K13" s="634" t="s">
        <v>577</v>
      </c>
      <c r="L13" s="634"/>
      <c r="M13" s="634"/>
    </row>
    <row r="14" ht="18" customHeight="1" x14ac:dyDescent="0.2">
      <c r="B14" s="208" t="s">
        <v>578</v>
      </c>
      <c r="C14" s="635">
        <v>45508.25776969111</v>
      </c>
      <c r="D14" s="636"/>
      <c r="E14" s="637"/>
      <c r="F14" s="638"/>
      <c r="G14" s="635">
        <v>3518.208327502308</v>
      </c>
      <c r="H14" s="635">
        <v>0.3323796725103029</v>
      </c>
      <c r="I14" s="639">
        <v>0.08863457933608081</v>
      </c>
      <c r="J14" s="7"/>
      <c r="K14" s="634"/>
      <c r="L14" s="634"/>
      <c r="M14" s="634"/>
    </row>
    <row r="15" ht="18" customHeight="1" x14ac:dyDescent="0.2">
      <c r="B15" s="640" t="s">
        <v>202</v>
      </c>
      <c r="C15" s="641">
        <v>44256.4929600594</v>
      </c>
      <c r="D15" s="624">
        <v>77.40000000000002</v>
      </c>
      <c r="E15" s="624">
        <v>7.311609080433549</v>
      </c>
      <c r="F15" s="624">
        <v>1.949762421448947</v>
      </c>
      <c r="G15" s="642">
        <v>3425.452555108598</v>
      </c>
      <c r="H15" s="642">
        <v>0.3235861757949137</v>
      </c>
      <c r="I15" s="643">
        <v>0.08628964687864368</v>
      </c>
      <c r="J15" s="7"/>
      <c r="K15" s="634"/>
      <c r="L15" s="634"/>
      <c r="M15" s="634"/>
    </row>
    <row r="16" ht="18" customHeight="1" x14ac:dyDescent="0.2">
      <c r="B16" s="640" t="s">
        <v>203</v>
      </c>
      <c r="C16" s="644">
        <v>1251.7648096317132</v>
      </c>
      <c r="D16" s="624">
        <v>74.1</v>
      </c>
      <c r="E16" s="624">
        <v>7.024879312573411</v>
      </c>
      <c r="F16" s="624">
        <v>1.873301150019576</v>
      </c>
      <c r="G16" s="645">
        <v>92.75577239370993</v>
      </c>
      <c r="H16" s="645">
        <v>0.008793496715389216</v>
      </c>
      <c r="I16" s="646">
        <v>0.002344932457437124</v>
      </c>
      <c r="J16" s="7"/>
      <c r="K16" s="634"/>
      <c r="L16" s="634"/>
      <c r="M16" s="634"/>
    </row>
    <row r="17" ht="18" customHeight="1" x14ac:dyDescent="0.2">
      <c r="B17" s="640" t="s">
        <v>189</v>
      </c>
      <c r="C17" s="644" t="s">
        <v>103</v>
      </c>
      <c r="D17" s="647" t="s">
        <v>103</v>
      </c>
      <c r="E17" s="647" t="s">
        <v>103</v>
      </c>
      <c r="F17" s="647" t="s">
        <v>103</v>
      </c>
      <c r="G17" s="645" t="s">
        <v>103</v>
      </c>
      <c r="H17" s="645" t="s">
        <v>103</v>
      </c>
      <c r="I17" s="646" t="s">
        <v>103</v>
      </c>
      <c r="J17" s="7"/>
      <c r="K17" s="634"/>
      <c r="L17" s="634"/>
      <c r="M17" s="634"/>
    </row>
    <row r="18" ht="18" customHeight="1" x14ac:dyDescent="0.2">
      <c r="B18" s="640" t="s">
        <v>204</v>
      </c>
      <c r="C18" s="624" t="s">
        <v>103</v>
      </c>
      <c r="D18" s="648"/>
      <c r="E18" s="649"/>
      <c r="F18" s="649"/>
      <c r="G18" s="624" t="s">
        <v>103</v>
      </c>
      <c r="H18" s="624" t="s">
        <v>103</v>
      </c>
      <c r="I18" s="650" t="s">
        <v>103</v>
      </c>
      <c r="J18" s="7"/>
      <c r="K18" s="634"/>
      <c r="L18" s="634"/>
      <c r="M18" s="634"/>
    </row>
    <row r="19" ht="18" customHeight="1" x14ac:dyDescent="0.2">
      <c r="B19" s="640" t="s">
        <v>579</v>
      </c>
      <c r="C19" s="644" t="s">
        <v>103</v>
      </c>
      <c r="D19" s="624" t="s">
        <v>103</v>
      </c>
      <c r="E19" s="624" t="s">
        <v>103</v>
      </c>
      <c r="F19" s="624" t="s">
        <v>103</v>
      </c>
      <c r="G19" s="645" t="s">
        <v>103</v>
      </c>
      <c r="H19" s="645" t="s">
        <v>103</v>
      </c>
      <c r="I19" s="646" t="s">
        <v>103</v>
      </c>
      <c r="J19" s="7"/>
      <c r="K19" s="634"/>
      <c r="L19" s="634"/>
      <c r="M19" s="634"/>
    </row>
    <row r="20" ht="18" customHeight="1" x14ac:dyDescent="0.2">
      <c r="B20" s="640" t="s">
        <v>187</v>
      </c>
      <c r="C20" s="644" t="s">
        <v>103</v>
      </c>
      <c r="D20" s="647" t="s">
        <v>103</v>
      </c>
      <c r="E20" s="647" t="s">
        <v>103</v>
      </c>
      <c r="F20" s="647" t="s">
        <v>103</v>
      </c>
      <c r="G20" s="645" t="s">
        <v>103</v>
      </c>
      <c r="H20" s="645" t="s">
        <v>103</v>
      </c>
      <c r="I20" s="646" t="s">
        <v>103</v>
      </c>
      <c r="J20" s="7"/>
      <c r="K20" s="634"/>
      <c r="L20" s="634"/>
      <c r="M20" s="634"/>
    </row>
    <row r="21" ht="18" customHeight="1" x14ac:dyDescent="0.2">
      <c r="B21" s="640" t="s">
        <v>580</v>
      </c>
      <c r="C21" s="624" t="s">
        <v>103</v>
      </c>
      <c r="D21" s="648"/>
      <c r="E21" s="649"/>
      <c r="F21" s="649"/>
      <c r="G21" s="624" t="s">
        <v>103</v>
      </c>
      <c r="H21" s="624" t="s">
        <v>103</v>
      </c>
      <c r="I21" s="650" t="s">
        <v>103</v>
      </c>
      <c r="J21" s="7"/>
      <c r="K21" s="634"/>
      <c r="L21" s="634"/>
      <c r="M21" s="634"/>
    </row>
    <row r="22" ht="18" customHeight="1" x14ac:dyDescent="0.2">
      <c r="B22" s="651" t="s">
        <v>581</v>
      </c>
      <c r="C22" s="652" t="s">
        <v>125</v>
      </c>
      <c r="D22" s="653" t="s">
        <v>125</v>
      </c>
      <c r="E22" s="653" t="s">
        <v>125</v>
      </c>
      <c r="F22" s="654" t="s">
        <v>125</v>
      </c>
      <c r="G22" s="655" t="s">
        <v>125</v>
      </c>
      <c r="H22" s="655" t="s">
        <v>125</v>
      </c>
      <c r="I22" s="656" t="s">
        <v>125</v>
      </c>
      <c r="J22" s="7"/>
      <c r="K22" s="634"/>
      <c r="L22" s="634"/>
      <c r="M22" s="634"/>
    </row>
    <row r="23" ht="12" customHeight="1" x14ac:dyDescent="0.2">
      <c r="B23" s="325" t="s">
        <v>582</v>
      </c>
      <c r="C23" s="7"/>
      <c r="D23" s="7"/>
      <c r="E23" s="7"/>
      <c r="F23" s="7"/>
      <c r="G23" s="7"/>
      <c r="H23" s="7"/>
      <c r="I23" s="7"/>
      <c r="J23" s="7"/>
      <c r="K23" s="634"/>
      <c r="L23" s="634"/>
      <c r="M23" s="634"/>
    </row>
    <row r="24" ht="15.75" customHeight="1" x14ac:dyDescent="0.2">
      <c r="B24" s="325" t="s">
        <v>583</v>
      </c>
      <c r="C24" s="206"/>
      <c r="D24" s="206"/>
      <c r="E24" s="206"/>
      <c r="F24" s="206"/>
      <c r="G24" s="206"/>
      <c r="H24" s="206"/>
      <c r="J24" s="7"/>
      <c r="K24" s="327"/>
      <c r="L24" s="327"/>
      <c r="M24" s="327"/>
    </row>
    <row r="25" ht="15.75" customHeight="1" x14ac:dyDescent="0.2">
      <c r="B25" s="325" t="s">
        <v>584</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585</v>
      </c>
      <c r="J28" s="327"/>
      <c r="K28" s="327"/>
      <c r="L28" s="327"/>
      <c r="M28" s="327"/>
    </row>
    <row r="29" ht="13.5" customHeight="1" x14ac:dyDescent="0.2">
      <c r="J29" s="7"/>
      <c r="K29" s="7"/>
      <c r="L29" s="7"/>
      <c r="M29" s="7"/>
    </row>
    <row r="30" x14ac:dyDescent="0.2">
      <c r="B30" s="657" t="s">
        <v>134</v>
      </c>
      <c r="C30" s="658"/>
      <c r="D30" s="658"/>
      <c r="E30" s="658"/>
      <c r="F30" s="658"/>
      <c r="G30" s="658"/>
      <c r="H30" s="658"/>
      <c r="I30" s="659"/>
      <c r="J30" s="361"/>
      <c r="K30" s="361"/>
      <c r="L30" s="361"/>
      <c r="M30" s="361"/>
    </row>
    <row r="31" x14ac:dyDescent="0.2">
      <c r="B31" s="660" t="s">
        <v>586</v>
      </c>
      <c r="C31" s="444"/>
      <c r="D31" s="444"/>
      <c r="E31" s="444"/>
      <c r="F31" s="444"/>
      <c r="G31" s="444"/>
      <c r="H31" s="444"/>
      <c r="I31" s="661"/>
      <c r="J31" s="361"/>
      <c r="K31" s="361"/>
      <c r="L31" s="361"/>
      <c r="M31" s="361"/>
    </row>
    <row r="32" x14ac:dyDescent="0.2">
      <c r="B32" s="660" t="s">
        <v>587</v>
      </c>
      <c r="C32" s="444"/>
      <c r="D32" s="444"/>
      <c r="E32" s="444"/>
      <c r="F32" s="444"/>
      <c r="G32" s="444"/>
      <c r="H32" s="444"/>
      <c r="I32" s="661"/>
    </row>
    <row r="33" x14ac:dyDescent="0.2">
      <c r="B33" s="660" t="s">
        <v>588</v>
      </c>
      <c r="C33" s="444"/>
      <c r="D33" s="444"/>
      <c r="E33" s="444"/>
      <c r="F33" s="444"/>
      <c r="G33" s="444"/>
      <c r="H33" s="444"/>
      <c r="I33" s="661"/>
    </row>
    <row r="34" x14ac:dyDescent="0.2">
      <c r="B34" s="660" t="s">
        <v>589</v>
      </c>
      <c r="C34" s="444"/>
      <c r="D34" s="444"/>
      <c r="E34" s="444"/>
      <c r="F34" s="444"/>
      <c r="G34" s="444"/>
      <c r="H34" s="444"/>
      <c r="I34" s="661"/>
    </row>
    <row r="35" x14ac:dyDescent="0.2">
      <c r="B35" s="660" t="s">
        <v>590</v>
      </c>
      <c r="C35" s="444"/>
      <c r="D35" s="444"/>
      <c r="E35" s="444"/>
      <c r="F35" s="444"/>
      <c r="G35" s="444"/>
      <c r="H35" s="444"/>
      <c r="I35" s="661"/>
    </row>
    <row r="36" x14ac:dyDescent="0.2">
      <c r="B36" s="662" t="s">
        <v>591</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592</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593</v>
      </c>
      <c r="G8" s="666" t="s">
        <v>594</v>
      </c>
      <c r="H8" s="667" t="s">
        <v>595</v>
      </c>
      <c r="I8" s="666" t="s">
        <v>596</v>
      </c>
      <c r="J8" s="668" t="s">
        <v>597</v>
      </c>
      <c r="K8" s="666" t="s">
        <v>598</v>
      </c>
      <c r="L8" s="666" t="s">
        <v>71</v>
      </c>
      <c r="M8" s="666" t="s">
        <v>72</v>
      </c>
      <c r="N8" s="11" t="s">
        <v>73</v>
      </c>
      <c r="O8" s="669" t="s">
        <v>599</v>
      </c>
    </row>
    <row r="9" ht="14.25" customHeight="1" x14ac:dyDescent="0.25">
      <c r="B9" s="670"/>
      <c r="C9" s="671" t="s">
        <v>75</v>
      </c>
      <c r="D9" s="671"/>
      <c r="E9" s="671"/>
      <c r="F9" s="672" t="s">
        <v>600</v>
      </c>
      <c r="G9" s="672"/>
      <c r="H9" s="672"/>
      <c r="I9" s="673" t="s">
        <v>75</v>
      </c>
      <c r="J9" s="673"/>
      <c r="K9" s="673"/>
      <c r="L9" s="673"/>
      <c r="M9" s="673"/>
      <c r="N9" s="673"/>
      <c r="O9" s="15" t="s">
        <v>601</v>
      </c>
    </row>
    <row r="10" ht="18" customHeight="1" x14ac:dyDescent="0.25">
      <c r="B10" s="674" t="s">
        <v>602</v>
      </c>
      <c r="C10" s="675">
        <v>24238.403554984587</v>
      </c>
      <c r="D10" s="676">
        <v>5.065833845367288</v>
      </c>
      <c r="E10" s="676">
        <v>22.82077851451976</v>
      </c>
      <c r="F10" s="676">
        <v>773.7236682729772</v>
      </c>
      <c r="G10" s="676">
        <v>1278.2294380472542</v>
      </c>
      <c r="H10" s="676" t="s">
        <v>103</v>
      </c>
      <c r="I10" s="676">
        <v>0.02138249989569875</v>
      </c>
      <c r="J10" s="676" t="s">
        <v>103</v>
      </c>
      <c r="K10" s="676">
        <v>22.244702990224685</v>
      </c>
      <c r="L10" s="677">
        <v>224.7785081154835</v>
      </c>
      <c r="M10" s="678">
        <v>687.3444026756581</v>
      </c>
      <c r="N10" s="679">
        <v>66.24358086679787</v>
      </c>
      <c r="O10" s="680">
        <v>32982.19506287176</v>
      </c>
    </row>
    <row r="11" ht="18" customHeight="1" x14ac:dyDescent="0.2">
      <c r="B11" s="681" t="s">
        <v>603</v>
      </c>
      <c r="C11" s="682">
        <v>18591.18956697367</v>
      </c>
      <c r="D11" s="682" t="s">
        <v>103</v>
      </c>
      <c r="E11" s="682" t="s">
        <v>103</v>
      </c>
      <c r="F11" s="132"/>
      <c r="G11" s="132"/>
      <c r="H11" s="184"/>
      <c r="I11" s="132"/>
      <c r="J11" s="184"/>
      <c r="K11" s="682" t="s">
        <v>103</v>
      </c>
      <c r="L11" s="682" t="s">
        <v>103</v>
      </c>
      <c r="M11" s="683" t="s">
        <v>103</v>
      </c>
      <c r="N11" s="684" t="s">
        <v>423</v>
      </c>
      <c r="O11" s="685">
        <v>18591.18956697367</v>
      </c>
    </row>
    <row r="12" ht="18" customHeight="1" x14ac:dyDescent="0.2">
      <c r="B12" s="686" t="s">
        <v>604</v>
      </c>
      <c r="C12" s="687">
        <v>13791.223264</v>
      </c>
      <c r="D12" s="184"/>
      <c r="E12" s="184"/>
      <c r="F12" s="49"/>
      <c r="G12" s="49"/>
      <c r="H12" s="184"/>
      <c r="I12" s="49"/>
      <c r="J12" s="184"/>
      <c r="K12" s="184"/>
      <c r="L12" s="184"/>
      <c r="M12" s="184"/>
      <c r="N12" s="688" t="s">
        <v>107</v>
      </c>
      <c r="O12" s="689">
        <v>13791.223264</v>
      </c>
    </row>
    <row r="13" ht="18" customHeight="1" x14ac:dyDescent="0.2">
      <c r="B13" s="686" t="s">
        <v>605</v>
      </c>
      <c r="C13" s="37">
        <v>1961.5051575000002</v>
      </c>
      <c r="D13" s="49"/>
      <c r="E13" s="49"/>
      <c r="F13" s="49"/>
      <c r="G13" s="49"/>
      <c r="H13" s="184"/>
      <c r="I13" s="49"/>
      <c r="J13" s="184"/>
      <c r="K13" s="49"/>
      <c r="L13" s="49"/>
      <c r="M13" s="49"/>
      <c r="N13" s="690"/>
      <c r="O13" s="691">
        <v>1961.5051575000002</v>
      </c>
    </row>
    <row r="14" ht="18" customHeight="1" x14ac:dyDescent="0.2">
      <c r="B14" s="686" t="s">
        <v>606</v>
      </c>
      <c r="C14" s="37">
        <v>503.33988</v>
      </c>
      <c r="D14" s="498"/>
      <c r="E14" s="498"/>
      <c r="F14" s="49"/>
      <c r="G14" s="49"/>
      <c r="H14" s="184"/>
      <c r="I14" s="49"/>
      <c r="J14" s="184"/>
      <c r="K14" s="49"/>
      <c r="L14" s="49"/>
      <c r="M14" s="49"/>
      <c r="N14" s="690"/>
      <c r="O14" s="691">
        <v>503.33988</v>
      </c>
    </row>
    <row r="15" ht="18" customHeight="1" x14ac:dyDescent="0.25">
      <c r="B15" s="686" t="s">
        <v>607</v>
      </c>
      <c r="C15" s="37">
        <v>2335.12126547367</v>
      </c>
      <c r="D15" s="39" t="s">
        <v>103</v>
      </c>
      <c r="E15" s="39" t="s">
        <v>103</v>
      </c>
      <c r="F15" s="287"/>
      <c r="G15" s="287"/>
      <c r="H15" s="287"/>
      <c r="I15" s="287"/>
      <c r="J15" s="287"/>
      <c r="K15" s="163" t="s">
        <v>103</v>
      </c>
      <c r="L15" s="158" t="s">
        <v>103</v>
      </c>
      <c r="M15" s="158" t="s">
        <v>103</v>
      </c>
      <c r="N15" s="176" t="s">
        <v>103</v>
      </c>
      <c r="O15" s="691">
        <v>2335.12126547367</v>
      </c>
    </row>
    <row r="16" ht="18" customHeight="1" x14ac:dyDescent="0.2">
      <c r="B16" s="692" t="s">
        <v>608</v>
      </c>
      <c r="C16" s="682">
        <v>1406.04</v>
      </c>
      <c r="D16" s="682">
        <v>2.48899494</v>
      </c>
      <c r="E16" s="682">
        <v>20.359278514519758</v>
      </c>
      <c r="F16" s="693">
        <v>378.34000000000003</v>
      </c>
      <c r="G16" s="693">
        <v>915.2532495820512</v>
      </c>
      <c r="H16" s="693" t="s">
        <v>103</v>
      </c>
      <c r="I16" s="693">
        <v>0.005</v>
      </c>
      <c r="J16" s="693" t="s">
        <v>103</v>
      </c>
      <c r="K16" s="682">
        <v>19.336772251122262</v>
      </c>
      <c r="L16" s="682">
        <v>22.356303799531858</v>
      </c>
      <c r="M16" s="682">
        <v>15.674503394461702</v>
      </c>
      <c r="N16" s="684">
        <v>60.425564758092634</v>
      </c>
      <c r="O16" s="685">
        <v>8282.033914249787</v>
      </c>
    </row>
    <row r="17" ht="18" customHeight="1" x14ac:dyDescent="0.2">
      <c r="B17" s="694" t="s">
        <v>609</v>
      </c>
      <c r="C17" s="687">
        <v>795.6</v>
      </c>
      <c r="D17" s="693" t="s">
        <v>107</v>
      </c>
      <c r="E17" s="693" t="s">
        <v>107</v>
      </c>
      <c r="F17" s="184"/>
      <c r="G17" s="184"/>
      <c r="H17" s="184"/>
      <c r="I17" s="184"/>
      <c r="J17" s="184"/>
      <c r="K17" s="248">
        <v>0.612</v>
      </c>
      <c r="L17" s="248">
        <v>0.12240000000000001</v>
      </c>
      <c r="M17" s="248">
        <v>0.18359999999999999</v>
      </c>
      <c r="N17" s="688">
        <v>0.024480000000000002</v>
      </c>
      <c r="O17" s="689">
        <v>795.6</v>
      </c>
    </row>
    <row r="18" ht="18" customHeight="1" x14ac:dyDescent="0.2">
      <c r="B18" s="686" t="s">
        <v>610</v>
      </c>
      <c r="C18" s="260"/>
      <c r="D18" s="184"/>
      <c r="E18" s="37">
        <v>3.8232785145197576</v>
      </c>
      <c r="F18" s="49"/>
      <c r="G18" s="49"/>
      <c r="H18" s="184"/>
      <c r="I18" s="49"/>
      <c r="J18" s="184"/>
      <c r="K18" s="158">
        <v>1.0132</v>
      </c>
      <c r="L18" s="49"/>
      <c r="M18" s="49"/>
      <c r="N18" s="690"/>
      <c r="O18" s="689">
        <v>1013.1688063477358</v>
      </c>
    </row>
    <row r="19" ht="18" customHeight="1" x14ac:dyDescent="0.2">
      <c r="B19" s="686" t="s">
        <v>611</v>
      </c>
      <c r="C19" s="695">
        <v>1.485</v>
      </c>
      <c r="D19" s="49"/>
      <c r="E19" s="37">
        <v>16.5</v>
      </c>
      <c r="F19" s="49"/>
      <c r="G19" s="49"/>
      <c r="H19" s="184"/>
      <c r="I19" s="49"/>
      <c r="J19" s="184"/>
      <c r="K19" s="158">
        <v>0.017995391705069124</v>
      </c>
      <c r="L19" s="158" t="s">
        <v>107</v>
      </c>
      <c r="M19" s="158" t="s">
        <v>107</v>
      </c>
      <c r="N19" s="690"/>
      <c r="O19" s="691">
        <v>4373.985</v>
      </c>
    </row>
    <row r="20" ht="18" customHeight="1" x14ac:dyDescent="0.2">
      <c r="B20" s="686" t="s">
        <v>612</v>
      </c>
      <c r="C20" s="695" t="s">
        <v>423</v>
      </c>
      <c r="D20" s="49"/>
      <c r="E20" s="37">
        <v>0.036</v>
      </c>
      <c r="F20" s="49"/>
      <c r="G20" s="49"/>
      <c r="H20" s="184"/>
      <c r="I20" s="49"/>
      <c r="J20" s="184"/>
      <c r="K20" s="166"/>
      <c r="L20" s="166"/>
      <c r="M20" s="158" t="s">
        <v>103</v>
      </c>
      <c r="N20" s="696" t="s">
        <v>103</v>
      </c>
      <c r="O20" s="691">
        <v>9.54</v>
      </c>
    </row>
    <row r="21" ht="18" customHeight="1" x14ac:dyDescent="0.2">
      <c r="B21" s="686" t="s">
        <v>613</v>
      </c>
      <c r="C21" s="37">
        <v>20.805000000000003</v>
      </c>
      <c r="D21" s="37" t="s">
        <v>423</v>
      </c>
      <c r="E21" s="49"/>
      <c r="F21" s="49"/>
      <c r="G21" s="49"/>
      <c r="H21" s="184"/>
      <c r="I21" s="49"/>
      <c r="J21" s="184"/>
      <c r="K21" s="158" t="s">
        <v>107</v>
      </c>
      <c r="L21" s="158" t="s">
        <v>107</v>
      </c>
      <c r="M21" s="158" t="s">
        <v>107</v>
      </c>
      <c r="N21" s="176" t="s">
        <v>107</v>
      </c>
      <c r="O21" s="691">
        <v>20.805000000000003</v>
      </c>
    </row>
    <row r="22" ht="18" customHeight="1" x14ac:dyDescent="0.2">
      <c r="B22" s="686" t="s">
        <v>614</v>
      </c>
      <c r="C22" s="37" t="s">
        <v>103</v>
      </c>
      <c r="D22" s="166"/>
      <c r="E22" s="49"/>
      <c r="F22" s="49"/>
      <c r="G22" s="49"/>
      <c r="H22" s="184"/>
      <c r="I22" s="49"/>
      <c r="J22" s="184"/>
      <c r="K22" s="166"/>
      <c r="L22" s="166"/>
      <c r="M22" s="166"/>
      <c r="N22" s="188"/>
      <c r="O22" s="691" t="s">
        <v>103</v>
      </c>
    </row>
    <row r="23" ht="18" customHeight="1" x14ac:dyDescent="0.2">
      <c r="B23" s="686" t="s">
        <v>615</v>
      </c>
      <c r="C23" s="37">
        <v>150</v>
      </c>
      <c r="D23" s="166"/>
      <c r="E23" s="49"/>
      <c r="F23" s="49"/>
      <c r="G23" s="49"/>
      <c r="H23" s="184"/>
      <c r="I23" s="49"/>
      <c r="J23" s="184"/>
      <c r="K23" s="166"/>
      <c r="L23" s="166"/>
      <c r="M23" s="166"/>
      <c r="N23" s="188"/>
      <c r="O23" s="691">
        <v>150</v>
      </c>
    </row>
    <row r="24" ht="18" customHeight="1" x14ac:dyDescent="0.2">
      <c r="B24" s="686" t="s">
        <v>616</v>
      </c>
      <c r="C24" s="37">
        <v>438.15</v>
      </c>
      <c r="D24" s="37">
        <v>2.48899494</v>
      </c>
      <c r="E24" s="49"/>
      <c r="F24" s="49"/>
      <c r="G24" s="49"/>
      <c r="H24" s="184"/>
      <c r="I24" s="49"/>
      <c r="J24" s="184"/>
      <c r="K24" s="158">
        <v>17.526</v>
      </c>
      <c r="L24" s="158">
        <v>2.8575</v>
      </c>
      <c r="M24" s="158">
        <v>15.304434443814381</v>
      </c>
      <c r="N24" s="176">
        <v>51.435</v>
      </c>
      <c r="O24" s="691">
        <v>507.84185832</v>
      </c>
    </row>
    <row r="25" ht="18" customHeight="1" x14ac:dyDescent="0.2">
      <c r="B25" s="686" t="s">
        <v>617</v>
      </c>
      <c r="C25" s="166"/>
      <c r="D25" s="166"/>
      <c r="E25" s="49"/>
      <c r="F25" s="695">
        <v>378.34000000000003</v>
      </c>
      <c r="G25" s="695">
        <v>915.2532495820512</v>
      </c>
      <c r="H25" s="693"/>
      <c r="I25" s="695">
        <v>0.005</v>
      </c>
      <c r="J25" s="693" t="s">
        <v>103</v>
      </c>
      <c r="K25" s="166"/>
      <c r="L25" s="166"/>
      <c r="M25" s="166"/>
      <c r="N25" s="188"/>
      <c r="O25" s="691">
        <v>1411.0932495820512</v>
      </c>
    </row>
    <row r="26" ht="18" customHeight="1" x14ac:dyDescent="0.25">
      <c r="B26" s="686" t="s">
        <v>618</v>
      </c>
      <c r="C26" s="37" t="s">
        <v>107</v>
      </c>
      <c r="D26" s="37" t="s">
        <v>107</v>
      </c>
      <c r="E26" s="37" t="s">
        <v>107</v>
      </c>
      <c r="F26" s="39"/>
      <c r="G26" s="39"/>
      <c r="H26" s="39" t="s">
        <v>103</v>
      </c>
      <c r="I26" s="39"/>
      <c r="J26" s="39"/>
      <c r="K26" s="163">
        <v>0.16757685941719297</v>
      </c>
      <c r="L26" s="158">
        <v>19.376403799531857</v>
      </c>
      <c r="M26" s="158">
        <v>0.1864689506473212</v>
      </c>
      <c r="N26" s="176">
        <v>8.966084758092633</v>
      </c>
      <c r="O26" s="691" t="s">
        <v>423</v>
      </c>
    </row>
    <row r="27" ht="18" customHeight="1" x14ac:dyDescent="0.2">
      <c r="B27" s="681" t="s">
        <v>619</v>
      </c>
      <c r="C27" s="682">
        <v>3932.445318540767</v>
      </c>
      <c r="D27" s="682">
        <v>2.5768389053672878</v>
      </c>
      <c r="E27" s="682" t="s">
        <v>107</v>
      </c>
      <c r="F27" s="693" t="s">
        <v>103</v>
      </c>
      <c r="G27" s="693">
        <v>362.9761884652032</v>
      </c>
      <c r="H27" s="693"/>
      <c r="I27" s="693" t="s">
        <v>103</v>
      </c>
      <c r="J27" s="693"/>
      <c r="K27" s="682">
        <v>2.7091616971024246</v>
      </c>
      <c r="L27" s="682">
        <v>197.29151186095166</v>
      </c>
      <c r="M27" s="683">
        <v>3.226676885641102</v>
      </c>
      <c r="N27" s="684">
        <v>5.513488574705242</v>
      </c>
      <c r="O27" s="685">
        <v>4367.572996356254</v>
      </c>
    </row>
    <row r="28" ht="18" customHeight="1" x14ac:dyDescent="0.2">
      <c r="B28" s="686" t="s">
        <v>620</v>
      </c>
      <c r="C28" s="687">
        <v>2964.2287623355824</v>
      </c>
      <c r="D28" s="687">
        <v>2.5768389053672878</v>
      </c>
      <c r="E28" s="184"/>
      <c r="F28" s="184"/>
      <c r="G28" s="184"/>
      <c r="H28" s="184"/>
      <c r="I28" s="184"/>
      <c r="J28" s="184"/>
      <c r="K28" s="248">
        <v>2.3263778971024243</v>
      </c>
      <c r="L28" s="248">
        <v>173.34537274095166</v>
      </c>
      <c r="M28" s="248">
        <v>2.874696885641102</v>
      </c>
      <c r="N28" s="688">
        <v>2.858257914705242</v>
      </c>
      <c r="O28" s="689">
        <v>3036.3802516858664</v>
      </c>
    </row>
    <row r="29" ht="18" customHeight="1" x14ac:dyDescent="0.2">
      <c r="B29" s="686" t="s">
        <v>621</v>
      </c>
      <c r="C29" s="37">
        <v>196.03655620518475</v>
      </c>
      <c r="D29" s="37" t="s">
        <v>107</v>
      </c>
      <c r="E29" s="49"/>
      <c r="F29" s="49"/>
      <c r="G29" s="49"/>
      <c r="H29" s="184"/>
      <c r="I29" s="49"/>
      <c r="J29" s="184"/>
      <c r="K29" s="158">
        <v>0.0052438</v>
      </c>
      <c r="L29" s="158">
        <v>0.16989912</v>
      </c>
      <c r="M29" s="158" t="s">
        <v>107</v>
      </c>
      <c r="N29" s="176">
        <v>0.00367066</v>
      </c>
      <c r="O29" s="691">
        <v>196.03655620518475</v>
      </c>
    </row>
    <row r="30" ht="18" customHeight="1" x14ac:dyDescent="0.2">
      <c r="B30" s="686" t="s">
        <v>622</v>
      </c>
      <c r="C30" s="37">
        <v>272.18</v>
      </c>
      <c r="D30" s="166"/>
      <c r="E30" s="49"/>
      <c r="F30" s="49"/>
      <c r="G30" s="695">
        <v>362.9761884652032</v>
      </c>
      <c r="H30" s="184"/>
      <c r="I30" s="695"/>
      <c r="J30" s="184"/>
      <c r="K30" s="158">
        <v>0.37754</v>
      </c>
      <c r="L30" s="158">
        <v>23.77624</v>
      </c>
      <c r="M30" s="158">
        <v>0.0878</v>
      </c>
      <c r="N30" s="176">
        <v>2.65156</v>
      </c>
      <c r="O30" s="691">
        <v>635.1561884652033</v>
      </c>
    </row>
    <row r="31" ht="18" customHeight="1" x14ac:dyDescent="0.2">
      <c r="B31" s="697" t="s">
        <v>623</v>
      </c>
      <c r="C31" s="698" t="s">
        <v>103</v>
      </c>
      <c r="D31" s="498"/>
      <c r="E31" s="49"/>
      <c r="F31" s="693" t="s">
        <v>103</v>
      </c>
      <c r="G31" s="693"/>
      <c r="H31" s="693"/>
      <c r="I31" s="699" t="s">
        <v>103</v>
      </c>
      <c r="J31" s="184"/>
      <c r="K31" s="700" t="s">
        <v>103</v>
      </c>
      <c r="L31" s="700" t="s">
        <v>103</v>
      </c>
      <c r="M31" s="700" t="s">
        <v>103</v>
      </c>
      <c r="N31" s="701" t="s">
        <v>103</v>
      </c>
      <c r="O31" s="702" t="s">
        <v>103</v>
      </c>
    </row>
    <row r="32" ht="18" customHeight="1" x14ac:dyDescent="0.2">
      <c r="B32" s="703" t="s">
        <v>624</v>
      </c>
      <c r="C32" s="698" t="s">
        <v>287</v>
      </c>
      <c r="D32" s="498"/>
      <c r="E32" s="49"/>
      <c r="F32" s="184"/>
      <c r="G32" s="184"/>
      <c r="H32" s="184"/>
      <c r="I32" s="704"/>
      <c r="J32" s="184"/>
      <c r="K32" s="700" t="s">
        <v>287</v>
      </c>
      <c r="L32" s="700" t="s">
        <v>287</v>
      </c>
      <c r="M32" s="700" t="s">
        <v>287</v>
      </c>
      <c r="N32" s="701" t="s">
        <v>287</v>
      </c>
      <c r="O32" s="702" t="s">
        <v>287</v>
      </c>
    </row>
    <row r="33" ht="18" customHeight="1" x14ac:dyDescent="0.2">
      <c r="B33" s="703" t="s">
        <v>625</v>
      </c>
      <c r="C33" s="698">
        <v>500</v>
      </c>
      <c r="D33" s="498"/>
      <c r="E33" s="49"/>
      <c r="F33" s="184"/>
      <c r="G33" s="184"/>
      <c r="H33" s="184"/>
      <c r="I33" s="704"/>
      <c r="J33" s="184"/>
      <c r="K33" s="700" t="s">
        <v>107</v>
      </c>
      <c r="L33" s="700" t="s">
        <v>287</v>
      </c>
      <c r="M33" s="700" t="s">
        <v>287</v>
      </c>
      <c r="N33" s="701" t="s">
        <v>287</v>
      </c>
      <c r="O33" s="702">
        <v>500</v>
      </c>
    </row>
    <row r="34" ht="18" customHeight="1" x14ac:dyDescent="0.25">
      <c r="B34" s="705" t="s">
        <v>626</v>
      </c>
      <c r="C34" s="39" t="s">
        <v>107</v>
      </c>
      <c r="D34" s="39" t="s">
        <v>107</v>
      </c>
      <c r="E34" s="39" t="s">
        <v>107</v>
      </c>
      <c r="F34" s="706"/>
      <c r="G34" s="706"/>
      <c r="H34" s="706"/>
      <c r="I34" s="706"/>
      <c r="J34" s="706"/>
      <c r="K34" s="163" t="s">
        <v>107</v>
      </c>
      <c r="L34" s="163" t="s">
        <v>107</v>
      </c>
      <c r="M34" s="163">
        <v>0.26418</v>
      </c>
      <c r="N34" s="707" t="s">
        <v>107</v>
      </c>
      <c r="O34" s="708" t="s">
        <v>107</v>
      </c>
    </row>
    <row r="35" ht="18" customHeight="1" x14ac:dyDescent="0.2">
      <c r="B35" s="67" t="s">
        <v>627</v>
      </c>
      <c r="C35" s="687">
        <v>308.7286694701519</v>
      </c>
      <c r="D35" s="693" t="s">
        <v>423</v>
      </c>
      <c r="E35" s="693" t="s">
        <v>423</v>
      </c>
      <c r="F35" s="184"/>
      <c r="G35" s="184"/>
      <c r="H35" s="184"/>
      <c r="I35" s="184"/>
      <c r="J35" s="184"/>
      <c r="K35" s="709" t="s">
        <v>423</v>
      </c>
      <c r="L35" s="709">
        <v>0.0076</v>
      </c>
      <c r="M35" s="682">
        <v>633.2570725686537</v>
      </c>
      <c r="N35" s="710" t="s">
        <v>423</v>
      </c>
      <c r="O35" s="689">
        <v>308.7286694701519</v>
      </c>
    </row>
    <row r="36" ht="18" customHeight="1" x14ac:dyDescent="0.2">
      <c r="B36" s="25" t="s">
        <v>628</v>
      </c>
      <c r="C36" s="37">
        <v>288.8714721101519</v>
      </c>
      <c r="D36" s="695" t="s">
        <v>107</v>
      </c>
      <c r="E36" s="695" t="s">
        <v>107</v>
      </c>
      <c r="F36" s="49"/>
      <c r="G36" s="49"/>
      <c r="H36" s="184"/>
      <c r="I36" s="49"/>
      <c r="J36" s="184"/>
      <c r="K36" s="161" t="s">
        <v>107</v>
      </c>
      <c r="L36" s="161" t="s">
        <v>107</v>
      </c>
      <c r="M36" s="158">
        <v>16.890762613833083</v>
      </c>
      <c r="N36" s="696" t="s">
        <v>107</v>
      </c>
      <c r="O36" s="691">
        <v>288.8714721101519</v>
      </c>
    </row>
    <row r="37" ht="18" customHeight="1" x14ac:dyDescent="0.2">
      <c r="B37" s="25" t="s">
        <v>629</v>
      </c>
      <c r="C37" s="37">
        <v>19.857197359999997</v>
      </c>
      <c r="D37" s="695" t="s">
        <v>107</v>
      </c>
      <c r="E37" s="695" t="s">
        <v>107</v>
      </c>
      <c r="F37" s="49"/>
      <c r="G37" s="49"/>
      <c r="H37" s="184"/>
      <c r="I37" s="49"/>
      <c r="J37" s="184"/>
      <c r="K37" s="161" t="s">
        <v>107</v>
      </c>
      <c r="L37" s="161" t="s">
        <v>107</v>
      </c>
      <c r="M37" s="158" t="s">
        <v>107</v>
      </c>
      <c r="N37" s="696" t="s">
        <v>107</v>
      </c>
      <c r="O37" s="691">
        <v>19.857197359999997</v>
      </c>
    </row>
    <row r="38" ht="18" customHeight="1" x14ac:dyDescent="0.25">
      <c r="B38" s="38" t="s">
        <v>630</v>
      </c>
      <c r="C38" s="711" t="s">
        <v>423</v>
      </c>
      <c r="D38" s="711" t="s">
        <v>423</v>
      </c>
      <c r="E38" s="711" t="s">
        <v>423</v>
      </c>
      <c r="F38" s="266"/>
      <c r="G38" s="266"/>
      <c r="H38" s="266"/>
      <c r="I38" s="266"/>
      <c r="J38" s="266"/>
      <c r="K38" s="204" t="s">
        <v>103</v>
      </c>
      <c r="L38" s="204">
        <v>0.0076</v>
      </c>
      <c r="M38" s="204">
        <v>616.3663099548206</v>
      </c>
      <c r="N38" s="205" t="s">
        <v>103</v>
      </c>
      <c r="O38" s="712" t="s">
        <v>423</v>
      </c>
    </row>
    <row r="39" ht="18" customHeight="1" x14ac:dyDescent="0.2">
      <c r="B39" s="51" t="s">
        <v>631</v>
      </c>
      <c r="C39" s="184"/>
      <c r="D39" s="184"/>
      <c r="E39" s="693" t="s">
        <v>103</v>
      </c>
      <c r="F39" s="693" t="s">
        <v>103</v>
      </c>
      <c r="G39" s="693" t="s">
        <v>103</v>
      </c>
      <c r="H39" s="693" t="s">
        <v>103</v>
      </c>
      <c r="I39" s="693" t="s">
        <v>103</v>
      </c>
      <c r="J39" s="693" t="s">
        <v>103</v>
      </c>
      <c r="K39" s="184"/>
      <c r="L39" s="184"/>
      <c r="M39" s="184"/>
      <c r="N39" s="713"/>
      <c r="O39" s="714" t="s">
        <v>103</v>
      </c>
    </row>
    <row r="40" ht="18" customHeight="1" x14ac:dyDescent="0.2">
      <c r="B40" s="25" t="s">
        <v>632</v>
      </c>
      <c r="C40" s="49"/>
      <c r="D40" s="49"/>
      <c r="E40" s="695" t="s">
        <v>103</v>
      </c>
      <c r="F40" s="695" t="s">
        <v>103</v>
      </c>
      <c r="G40" s="695" t="s">
        <v>103</v>
      </c>
      <c r="H40" s="693"/>
      <c r="I40" s="695" t="s">
        <v>103</v>
      </c>
      <c r="J40" s="693" t="s">
        <v>103</v>
      </c>
      <c r="K40" s="49"/>
      <c r="L40" s="49"/>
      <c r="M40" s="49"/>
      <c r="N40" s="690"/>
      <c r="O40" s="715" t="s">
        <v>103</v>
      </c>
    </row>
    <row r="41" ht="18" customHeight="1" x14ac:dyDescent="0.2">
      <c r="B41" s="25" t="s">
        <v>633</v>
      </c>
      <c r="C41" s="49"/>
      <c r="D41" s="49"/>
      <c r="E41" s="695" t="s">
        <v>103</v>
      </c>
      <c r="F41" s="695" t="s">
        <v>103</v>
      </c>
      <c r="G41" s="695"/>
      <c r="H41" s="693"/>
      <c r="I41" s="695"/>
      <c r="J41" s="693"/>
      <c r="K41" s="49"/>
      <c r="L41" s="49"/>
      <c r="M41" s="49"/>
      <c r="N41" s="690"/>
      <c r="O41" s="715" t="s">
        <v>103</v>
      </c>
    </row>
    <row r="42" ht="18" customHeight="1" x14ac:dyDescent="0.2">
      <c r="B42" s="25" t="s">
        <v>634</v>
      </c>
      <c r="C42" s="49"/>
      <c r="D42" s="49"/>
      <c r="E42" s="49"/>
      <c r="F42" s="695"/>
      <c r="G42" s="695"/>
      <c r="H42" s="693" t="s">
        <v>103</v>
      </c>
      <c r="I42" s="695"/>
      <c r="J42" s="693"/>
      <c r="K42" s="49"/>
      <c r="L42" s="49"/>
      <c r="M42" s="49"/>
      <c r="N42" s="690"/>
      <c r="O42" s="715" t="s">
        <v>103</v>
      </c>
    </row>
    <row r="43" ht="18" customHeight="1" x14ac:dyDescent="0.2">
      <c r="B43" s="25" t="s">
        <v>635</v>
      </c>
      <c r="C43" s="49"/>
      <c r="D43" s="49"/>
      <c r="E43" s="49"/>
      <c r="F43" s="695"/>
      <c r="G43" s="695"/>
      <c r="H43" s="693" t="s">
        <v>103</v>
      </c>
      <c r="I43" s="695"/>
      <c r="J43" s="693"/>
      <c r="K43" s="49"/>
      <c r="L43" s="49"/>
      <c r="M43" s="49"/>
      <c r="N43" s="690"/>
      <c r="O43" s="715" t="s">
        <v>103</v>
      </c>
    </row>
    <row r="44" ht="18" customHeight="1" x14ac:dyDescent="0.25">
      <c r="B44" s="25" t="s">
        <v>636</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637</v>
      </c>
      <c r="C45" s="132"/>
      <c r="D45" s="132"/>
      <c r="E45" s="132"/>
      <c r="F45" s="682">
        <v>395.38366827297733</v>
      </c>
      <c r="G45" s="682" t="s">
        <v>103</v>
      </c>
      <c r="H45" s="687" t="s">
        <v>103</v>
      </c>
      <c r="I45" s="687" t="s">
        <v>103</v>
      </c>
      <c r="J45" s="693" t="s">
        <v>103</v>
      </c>
      <c r="K45" s="132"/>
      <c r="L45" s="132"/>
      <c r="M45" s="132"/>
      <c r="N45" s="717"/>
      <c r="O45" s="685">
        <v>395.38366827297733</v>
      </c>
    </row>
    <row r="46" ht="18" customHeight="1" x14ac:dyDescent="0.2">
      <c r="B46" s="25" t="s">
        <v>638</v>
      </c>
      <c r="C46" s="49"/>
      <c r="D46" s="49"/>
      <c r="E46" s="49"/>
      <c r="F46" s="37">
        <v>387.1197398956162</v>
      </c>
      <c r="G46" s="37" t="s">
        <v>103</v>
      </c>
      <c r="H46" s="687"/>
      <c r="I46" s="37"/>
      <c r="J46" s="693"/>
      <c r="K46" s="49"/>
      <c r="L46" s="49"/>
      <c r="M46" s="49"/>
      <c r="N46" s="690"/>
      <c r="O46" s="691">
        <v>387.1197398956162</v>
      </c>
    </row>
    <row r="47" ht="18" customHeight="1" x14ac:dyDescent="0.2">
      <c r="B47" s="25" t="s">
        <v>639</v>
      </c>
      <c r="C47" s="49"/>
      <c r="D47" s="49"/>
      <c r="E47" s="49"/>
      <c r="F47" s="37" t="s">
        <v>103</v>
      </c>
      <c r="G47" s="37"/>
      <c r="H47" s="687"/>
      <c r="I47" s="37"/>
      <c r="J47" s="693"/>
      <c r="K47" s="49"/>
      <c r="L47" s="49"/>
      <c r="M47" s="49"/>
      <c r="N47" s="690"/>
      <c r="O47" s="691" t="s">
        <v>103</v>
      </c>
    </row>
    <row r="48" ht="18" customHeight="1" x14ac:dyDescent="0.2">
      <c r="B48" s="25" t="s">
        <v>640</v>
      </c>
      <c r="C48" s="49"/>
      <c r="D48" s="49"/>
      <c r="E48" s="49"/>
      <c r="F48" s="37">
        <v>8.263928377361111</v>
      </c>
      <c r="G48" s="37"/>
      <c r="H48" s="687"/>
      <c r="I48" s="37"/>
      <c r="J48" s="693"/>
      <c r="K48" s="49"/>
      <c r="L48" s="49"/>
      <c r="M48" s="49"/>
      <c r="N48" s="690"/>
      <c r="O48" s="691">
        <v>8.263928377361111</v>
      </c>
    </row>
    <row r="49" ht="18" customHeight="1" x14ac:dyDescent="0.2">
      <c r="B49" s="25" t="s">
        <v>641</v>
      </c>
      <c r="C49" s="49"/>
      <c r="D49" s="49"/>
      <c r="E49" s="49"/>
      <c r="F49" s="37" t="s">
        <v>103</v>
      </c>
      <c r="G49" s="37" t="s">
        <v>103</v>
      </c>
      <c r="H49" s="687" t="s">
        <v>103</v>
      </c>
      <c r="I49" s="37" t="s">
        <v>103</v>
      </c>
      <c r="J49" s="693" t="s">
        <v>103</v>
      </c>
      <c r="K49" s="49"/>
      <c r="L49" s="49"/>
      <c r="M49" s="49"/>
      <c r="N49" s="690"/>
      <c r="O49" s="691" t="s">
        <v>103</v>
      </c>
    </row>
    <row r="50" ht="18" customHeight="1" x14ac:dyDescent="0.2">
      <c r="B50" s="25" t="s">
        <v>642</v>
      </c>
      <c r="C50" s="49"/>
      <c r="D50" s="49"/>
      <c r="E50" s="49"/>
      <c r="F50" s="37"/>
      <c r="G50" s="37"/>
      <c r="H50" s="687"/>
      <c r="I50" s="37"/>
      <c r="J50" s="693"/>
      <c r="K50" s="49"/>
      <c r="L50" s="49"/>
      <c r="M50" s="49"/>
      <c r="N50" s="690"/>
      <c r="O50" s="691"/>
    </row>
    <row r="51" ht="18" customHeight="1" x14ac:dyDescent="0.25">
      <c r="B51" s="25" t="s">
        <v>643</v>
      </c>
      <c r="C51" s="266"/>
      <c r="D51" s="266"/>
      <c r="E51" s="266"/>
      <c r="F51" s="39"/>
      <c r="G51" s="39"/>
      <c r="H51" s="39"/>
      <c r="I51" s="39"/>
      <c r="J51" s="711"/>
      <c r="K51" s="266"/>
      <c r="L51" s="266"/>
      <c r="M51" s="266"/>
      <c r="N51" s="718"/>
      <c r="O51" s="708"/>
    </row>
    <row r="52" ht="18" customHeight="1" x14ac:dyDescent="0.2">
      <c r="B52" s="51" t="s">
        <v>644</v>
      </c>
      <c r="C52" s="709" t="s">
        <v>103</v>
      </c>
      <c r="D52" s="709" t="s">
        <v>103</v>
      </c>
      <c r="E52" s="709">
        <v>2.4615</v>
      </c>
      <c r="F52" s="682" t="s">
        <v>103</v>
      </c>
      <c r="G52" s="682" t="s">
        <v>103</v>
      </c>
      <c r="H52" s="682" t="s">
        <v>103</v>
      </c>
      <c r="I52" s="682">
        <v>0.01638249989569875</v>
      </c>
      <c r="J52" s="709"/>
      <c r="K52" s="709">
        <v>0.167443042</v>
      </c>
      <c r="L52" s="709">
        <v>5.123092455</v>
      </c>
      <c r="M52" s="709">
        <v>0.44805332</v>
      </c>
      <c r="N52" s="710">
        <v>0.009427534</v>
      </c>
      <c r="O52" s="685">
        <v>1037.2862475489205</v>
      </c>
    </row>
    <row r="53" ht="18" customHeight="1" x14ac:dyDescent="0.2">
      <c r="B53" s="25" t="s">
        <v>645</v>
      </c>
      <c r="C53" s="184"/>
      <c r="D53" s="184"/>
      <c r="E53" s="184"/>
      <c r="F53" s="687"/>
      <c r="G53" s="687"/>
      <c r="H53" s="687"/>
      <c r="I53" s="687">
        <v>0.012391710912340365</v>
      </c>
      <c r="J53" s="693"/>
      <c r="K53" s="184"/>
      <c r="L53" s="184"/>
      <c r="M53" s="184"/>
      <c r="N53" s="713"/>
      <c r="O53" s="689">
        <v>291.20520643999856</v>
      </c>
    </row>
    <row r="54" ht="18" customHeight="1" x14ac:dyDescent="0.2">
      <c r="B54" s="25" t="s">
        <v>646</v>
      </c>
      <c r="C54" s="184"/>
      <c r="D54" s="184"/>
      <c r="E54" s="184"/>
      <c r="F54" s="184"/>
      <c r="G54" s="687"/>
      <c r="H54" s="260"/>
      <c r="I54" s="687">
        <v>0.003990788983358384</v>
      </c>
      <c r="J54" s="184"/>
      <c r="K54" s="184"/>
      <c r="L54" s="184"/>
      <c r="M54" s="184"/>
      <c r="N54" s="713"/>
      <c r="O54" s="689">
        <v>93.78354110892202</v>
      </c>
    </row>
    <row r="55" ht="18" customHeight="1" x14ac:dyDescent="0.2">
      <c r="B55" s="25" t="s">
        <v>647</v>
      </c>
      <c r="C55" s="184"/>
      <c r="D55" s="184"/>
      <c r="E55" s="693">
        <v>2.4615</v>
      </c>
      <c r="F55" s="260"/>
      <c r="G55" s="260"/>
      <c r="H55" s="260"/>
      <c r="I55" s="260"/>
      <c r="J55" s="184"/>
      <c r="K55" s="184"/>
      <c r="L55" s="184"/>
      <c r="M55" s="184"/>
      <c r="N55" s="713"/>
      <c r="O55" s="689">
        <v>652.2975</v>
      </c>
    </row>
    <row r="56" ht="18" customHeight="1" x14ac:dyDescent="0.25">
      <c r="B56" s="30" t="s">
        <v>648</v>
      </c>
      <c r="C56" s="719" t="s">
        <v>103</v>
      </c>
      <c r="D56" s="719" t="s">
        <v>103</v>
      </c>
      <c r="E56" s="719" t="s">
        <v>103</v>
      </c>
      <c r="F56" s="720" t="s">
        <v>103</v>
      </c>
      <c r="G56" s="720" t="s">
        <v>103</v>
      </c>
      <c r="H56" s="721" t="s">
        <v>103</v>
      </c>
      <c r="I56" s="721" t="s">
        <v>103</v>
      </c>
      <c r="J56" s="698"/>
      <c r="K56" s="163">
        <v>0.167443042</v>
      </c>
      <c r="L56" s="163">
        <v>5.123092455</v>
      </c>
      <c r="M56" s="163">
        <v>0.44805332</v>
      </c>
      <c r="N56" s="707">
        <v>0.009427534</v>
      </c>
      <c r="O56" s="722" t="s">
        <v>103</v>
      </c>
    </row>
    <row r="57" ht="18" customHeight="1" x14ac:dyDescent="0.2">
      <c r="B57" s="51" t="s">
        <v>649</v>
      </c>
      <c r="C57" s="709" t="s">
        <v>107</v>
      </c>
      <c r="D57" s="709" t="s">
        <v>107</v>
      </c>
      <c r="E57" s="709" t="s">
        <v>107</v>
      </c>
      <c r="F57" s="682"/>
      <c r="G57" s="682"/>
      <c r="H57" s="682"/>
      <c r="I57" s="682"/>
      <c r="J57" s="709"/>
      <c r="K57" s="709">
        <v>0.031326</v>
      </c>
      <c r="L57" s="709" t="s">
        <v>107</v>
      </c>
      <c r="M57" s="709">
        <v>34.738096506901606</v>
      </c>
      <c r="N57" s="710">
        <v>0.29510000000000003</v>
      </c>
      <c r="O57" s="685" t="s">
        <v>107</v>
      </c>
    </row>
    <row r="58" ht="18" customHeight="1" x14ac:dyDescent="0.2">
      <c r="B58" s="25" t="s">
        <v>650</v>
      </c>
      <c r="C58" s="37" t="s">
        <v>107</v>
      </c>
      <c r="D58" s="37" t="s">
        <v>107</v>
      </c>
      <c r="E58" s="37" t="s">
        <v>107</v>
      </c>
      <c r="F58" s="49"/>
      <c r="G58" s="49"/>
      <c r="H58" s="184"/>
      <c r="I58" s="49"/>
      <c r="J58" s="184"/>
      <c r="K58" s="158">
        <v>0.031326</v>
      </c>
      <c r="L58" s="158" t="s">
        <v>107</v>
      </c>
      <c r="M58" s="158">
        <v>1.1066749999999999</v>
      </c>
      <c r="N58" s="176">
        <v>0.29510000000000003</v>
      </c>
      <c r="O58" s="691" t="s">
        <v>107</v>
      </c>
    </row>
    <row r="59" ht="18" customHeight="1" x14ac:dyDescent="0.2">
      <c r="B59" s="25" t="s">
        <v>651</v>
      </c>
      <c r="C59" s="37" t="s">
        <v>107</v>
      </c>
      <c r="D59" s="37" t="s">
        <v>107</v>
      </c>
      <c r="E59" s="37" t="s">
        <v>107</v>
      </c>
      <c r="F59" s="49"/>
      <c r="G59" s="49"/>
      <c r="H59" s="184"/>
      <c r="I59" s="49"/>
      <c r="J59" s="184"/>
      <c r="K59" s="158" t="s">
        <v>107</v>
      </c>
      <c r="L59" s="158" t="s">
        <v>107</v>
      </c>
      <c r="M59" s="158">
        <v>33.6314215069016</v>
      </c>
      <c r="N59" s="176" t="s">
        <v>107</v>
      </c>
      <c r="O59" s="691" t="s">
        <v>107</v>
      </c>
    </row>
    <row r="60" ht="18" customHeight="1" x14ac:dyDescent="0.2">
      <c r="B60" s="25" t="s">
        <v>652</v>
      </c>
      <c r="C60" s="37"/>
      <c r="D60" s="37"/>
      <c r="E60" s="37"/>
      <c r="F60" s="37"/>
      <c r="G60" s="37"/>
      <c r="H60" s="37"/>
      <c r="I60" s="37"/>
      <c r="J60" s="695"/>
      <c r="K60" s="695"/>
      <c r="L60" s="695"/>
      <c r="M60" s="695"/>
      <c r="N60" s="723"/>
      <c r="O60" s="691"/>
    </row>
    <row r="61" ht="12" customHeight="1" x14ac:dyDescent="0.25">
      <c r="B61" s="503" t="s">
        <v>653</v>
      </c>
      <c r="C61" s="337"/>
      <c r="D61" s="337"/>
      <c r="E61" s="337"/>
      <c r="F61" s="337"/>
      <c r="G61" s="337"/>
      <c r="H61" s="337"/>
      <c r="I61" s="337"/>
      <c r="J61" s="337"/>
      <c r="K61" s="337"/>
      <c r="L61" s="337"/>
      <c r="M61" s="337"/>
      <c r="N61" s="337"/>
      <c r="O61" s="724"/>
    </row>
    <row r="62" ht="12" customHeight="1" x14ac:dyDescent="0.25">
      <c r="B62" s="206" t="s">
        <v>654</v>
      </c>
    </row>
    <row r="63" ht="12" customHeight="1" x14ac:dyDescent="0.25">
      <c r="B63" s="206" t="s">
        <v>655</v>
      </c>
      <c r="C63" s="7"/>
      <c r="D63" s="7"/>
      <c r="E63" s="7"/>
      <c r="F63" s="7"/>
      <c r="G63" s="7"/>
      <c r="H63" s="7"/>
      <c r="I63" s="7"/>
      <c r="J63" s="7"/>
      <c r="K63" s="7"/>
      <c r="L63" s="7"/>
      <c r="M63" s="7"/>
      <c r="N63" s="7"/>
    </row>
    <row r="64" ht="12" customHeight="1" x14ac:dyDescent="0.25">
      <c r="B64" s="206" t="s">
        <v>656</v>
      </c>
      <c r="C64" s="7"/>
      <c r="D64" s="7"/>
      <c r="E64" s="7"/>
      <c r="F64" s="7"/>
      <c r="G64" s="7"/>
      <c r="H64" s="7"/>
      <c r="I64" s="7"/>
      <c r="J64" s="7"/>
      <c r="K64" s="7"/>
      <c r="L64" s="7"/>
      <c r="M64" s="7"/>
      <c r="N64" s="7"/>
    </row>
    <row r="65" ht="12" customHeight="1" x14ac:dyDescent="0.25">
      <c r="B65" s="206" t="s">
        <v>657</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133</v>
      </c>
      <c r="C67" s="7"/>
      <c r="D67" s="7"/>
      <c r="E67" s="7"/>
      <c r="F67" s="7"/>
      <c r="G67" s="7"/>
      <c r="H67" s="7"/>
      <c r="I67" s="7"/>
      <c r="J67" s="7"/>
      <c r="K67" s="7"/>
      <c r="L67" s="7"/>
      <c r="M67" s="7"/>
      <c r="N67" s="7"/>
    </row>
    <row r="68" ht="12" customHeight="1" x14ac:dyDescent="0.2"/>
    <row r="69" ht="12" customHeight="1" x14ac:dyDescent="0.2">
      <c r="B69" s="725" t="s">
        <v>516</v>
      </c>
      <c r="C69" s="726"/>
      <c r="D69" s="726"/>
      <c r="E69" s="726"/>
      <c r="F69" s="726"/>
      <c r="G69" s="726"/>
      <c r="H69" s="726"/>
      <c r="I69" s="726"/>
      <c r="J69" s="726"/>
      <c r="K69" s="726"/>
      <c r="L69" s="726"/>
      <c r="M69" s="726"/>
      <c r="N69" s="726"/>
      <c r="O69" s="727"/>
    </row>
    <row r="70" ht="12" customHeight="1" x14ac:dyDescent="0.2">
      <c r="B70" s="728" t="s">
        <v>658</v>
      </c>
      <c r="C70" s="729"/>
      <c r="D70" s="729"/>
      <c r="E70" s="729"/>
      <c r="F70" s="729"/>
      <c r="G70" s="729"/>
      <c r="H70" s="729"/>
      <c r="I70" s="729"/>
      <c r="J70" s="729"/>
      <c r="K70" s="729"/>
      <c r="L70" s="729"/>
      <c r="M70" s="729"/>
      <c r="N70" s="729"/>
      <c r="O70" s="730"/>
    </row>
    <row r="71" ht="12" customHeight="1" x14ac:dyDescent="0.2">
      <c r="B71" s="728" t="s">
        <v>659</v>
      </c>
      <c r="C71" s="729"/>
      <c r="D71" s="729"/>
      <c r="E71" s="729"/>
      <c r="F71" s="729"/>
      <c r="G71" s="729"/>
      <c r="H71" s="729"/>
      <c r="I71" s="729"/>
      <c r="J71" s="729"/>
      <c r="K71" s="729"/>
      <c r="L71" s="729"/>
      <c r="M71" s="729"/>
      <c r="N71" s="729"/>
      <c r="O71" s="730"/>
    </row>
    <row r="72" ht="12" customHeight="1" x14ac:dyDescent="0.2">
      <c r="B72" s="731" t="s">
        <v>660</v>
      </c>
      <c r="C72" s="732"/>
      <c r="D72" s="732"/>
      <c r="E72" s="732"/>
      <c r="F72" s="732"/>
      <c r="G72" s="732"/>
      <c r="H72" s="732"/>
      <c r="I72" s="732"/>
      <c r="J72" s="732"/>
      <c r="K72" s="732"/>
      <c r="L72" s="732"/>
      <c r="M72" s="732"/>
      <c r="N72" s="732"/>
      <c r="O72" s="733"/>
    </row>
    <row r="73" ht="12" customHeight="1" x14ac:dyDescent="0.2">
      <c r="B73" s="734" t="s">
        <v>661</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662</v>
      </c>
      <c r="C1" s="99"/>
      <c r="D1" s="99"/>
      <c r="E1" s="99"/>
      <c r="F1" s="99"/>
      <c r="G1" s="99"/>
      <c r="H1" s="99"/>
      <c r="K1" s="99"/>
      <c r="N1" s="100" t="s">
        <v>61</v>
      </c>
    </row>
    <row r="2" ht="17.25" customHeight="1" x14ac:dyDescent="0.3">
      <c r="B2" s="3" t="s">
        <v>663</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562</v>
      </c>
      <c r="D7" s="106"/>
      <c r="E7" s="105" t="s">
        <v>664</v>
      </c>
      <c r="F7" s="105"/>
      <c r="G7" s="105"/>
      <c r="H7" s="105" t="s">
        <v>665</v>
      </c>
      <c r="I7" s="105"/>
      <c r="J7" s="105"/>
      <c r="K7" s="735" t="s">
        <v>666</v>
      </c>
      <c r="L7" s="735"/>
      <c r="M7" s="735"/>
      <c r="N7" s="735"/>
    </row>
    <row r="8" ht="27" customHeight="1" x14ac:dyDescent="0.2">
      <c r="B8" s="108" t="s">
        <v>416</v>
      </c>
      <c r="C8" s="736" t="s">
        <v>667</v>
      </c>
      <c r="D8" s="736"/>
      <c r="E8" s="564" t="s">
        <v>67</v>
      </c>
      <c r="F8" s="564" t="s">
        <v>68</v>
      </c>
      <c r="G8" s="564" t="s">
        <v>69</v>
      </c>
      <c r="H8" s="482" t="s">
        <v>67</v>
      </c>
      <c r="I8" s="482" t="s">
        <v>68</v>
      </c>
      <c r="J8" s="564" t="s">
        <v>69</v>
      </c>
      <c r="K8" s="737" t="s">
        <v>668</v>
      </c>
      <c r="L8" s="737" t="s">
        <v>669</v>
      </c>
      <c r="M8" s="109" t="s">
        <v>68</v>
      </c>
      <c r="N8" s="170" t="s">
        <v>69</v>
      </c>
    </row>
    <row r="9" ht="15" customHeight="1" x14ac:dyDescent="0.2">
      <c r="B9" s="566"/>
      <c r="C9" s="738" t="s">
        <v>670</v>
      </c>
      <c r="D9" s="739" t="s">
        <v>75</v>
      </c>
      <c r="E9" s="740" t="s">
        <v>671</v>
      </c>
      <c r="F9" s="740"/>
      <c r="G9" s="740"/>
      <c r="H9" s="116" t="s">
        <v>75</v>
      </c>
      <c r="I9" s="116"/>
      <c r="J9" s="116"/>
      <c r="K9" s="741" t="s">
        <v>75</v>
      </c>
      <c r="L9" s="741"/>
      <c r="M9" s="741"/>
      <c r="N9" s="741"/>
    </row>
    <row r="10" ht="18" customHeight="1" x14ac:dyDescent="0.2">
      <c r="B10" s="190" t="s">
        <v>672</v>
      </c>
      <c r="C10" s="518"/>
      <c r="D10" s="742"/>
      <c r="E10" s="742"/>
      <c r="F10" s="742"/>
      <c r="G10" s="743"/>
      <c r="H10" s="744">
        <v>18591.18956697367</v>
      </c>
      <c r="I10" s="744" t="s">
        <v>103</v>
      </c>
      <c r="J10" s="745" t="s">
        <v>103</v>
      </c>
      <c r="K10" s="746" t="s">
        <v>103</v>
      </c>
      <c r="L10" s="746" t="s">
        <v>103</v>
      </c>
      <c r="M10" s="746" t="s">
        <v>103</v>
      </c>
      <c r="N10" s="747" t="s">
        <v>103</v>
      </c>
    </row>
    <row r="11" ht="18" customHeight="1" x14ac:dyDescent="0.2">
      <c r="B11" s="748" t="s">
        <v>673</v>
      </c>
      <c r="C11" s="749" t="s">
        <v>674</v>
      </c>
      <c r="D11" s="524">
        <v>25923.352</v>
      </c>
      <c r="E11" s="750">
        <v>0.532</v>
      </c>
      <c r="F11" s="533"/>
      <c r="G11" s="533"/>
      <c r="H11" s="751">
        <v>13791.223264</v>
      </c>
      <c r="I11" s="533"/>
      <c r="J11" s="533"/>
      <c r="K11" s="752" t="s">
        <v>103</v>
      </c>
      <c r="L11" s="753" t="s">
        <v>103</v>
      </c>
      <c r="M11" s="754"/>
      <c r="N11" s="755"/>
    </row>
    <row r="12" ht="18" customHeight="1" x14ac:dyDescent="0.2">
      <c r="B12" s="748" t="s">
        <v>675</v>
      </c>
      <c r="C12" s="749" t="s">
        <v>676</v>
      </c>
      <c r="D12" s="524">
        <v>2696.50925</v>
      </c>
      <c r="E12" s="750">
        <v>0.7274238564173292</v>
      </c>
      <c r="F12" s="533"/>
      <c r="G12" s="533"/>
      <c r="H12" s="751">
        <v>1961.5051575000002</v>
      </c>
      <c r="I12" s="533"/>
      <c r="J12" s="533"/>
      <c r="K12" s="752" t="s">
        <v>103</v>
      </c>
      <c r="L12" s="753" t="s">
        <v>103</v>
      </c>
      <c r="M12" s="754"/>
      <c r="N12" s="755"/>
    </row>
    <row r="13" ht="18" customHeight="1" x14ac:dyDescent="0.2">
      <c r="B13" s="748" t="s">
        <v>677</v>
      </c>
      <c r="C13" s="749" t="s">
        <v>678</v>
      </c>
      <c r="D13" s="524">
        <v>4194.499</v>
      </c>
      <c r="E13" s="750">
        <v>0.12000000000000001</v>
      </c>
      <c r="F13" s="533"/>
      <c r="G13" s="533"/>
      <c r="H13" s="751">
        <v>503.33988</v>
      </c>
      <c r="I13" s="533"/>
      <c r="J13" s="533"/>
      <c r="K13" s="752" t="s">
        <v>103</v>
      </c>
      <c r="L13" s="753" t="s">
        <v>103</v>
      </c>
      <c r="M13" s="754"/>
      <c r="N13" s="755"/>
    </row>
    <row r="14" ht="18" customHeight="1" x14ac:dyDescent="0.2">
      <c r="B14" s="748" t="s">
        <v>679</v>
      </c>
      <c r="C14" s="756"/>
      <c r="D14" s="757"/>
      <c r="E14" s="757"/>
      <c r="F14" s="533"/>
      <c r="G14" s="533"/>
      <c r="H14" s="758">
        <v>2335.12126547367</v>
      </c>
      <c r="I14" s="758" t="s">
        <v>103</v>
      </c>
      <c r="J14" s="750" t="s">
        <v>103</v>
      </c>
      <c r="K14" s="759" t="s">
        <v>103</v>
      </c>
      <c r="L14" s="760" t="s">
        <v>103</v>
      </c>
      <c r="M14" s="759" t="s">
        <v>103</v>
      </c>
      <c r="N14" s="761" t="s">
        <v>103</v>
      </c>
    </row>
    <row r="15" ht="18" customHeight="1" x14ac:dyDescent="0.2">
      <c r="B15" s="137" t="s">
        <v>680</v>
      </c>
      <c r="C15" s="762" t="s">
        <v>681</v>
      </c>
      <c r="D15" s="763">
        <v>4922.90125</v>
      </c>
      <c r="E15" s="750">
        <v>0.43999999999999995</v>
      </c>
      <c r="F15" s="533"/>
      <c r="G15" s="533"/>
      <c r="H15" s="751">
        <v>2166.0765499999998</v>
      </c>
      <c r="I15" s="533"/>
      <c r="J15" s="533"/>
      <c r="K15" s="752" t="s">
        <v>103</v>
      </c>
      <c r="L15" s="752" t="s">
        <v>103</v>
      </c>
      <c r="M15" s="754"/>
      <c r="N15" s="755"/>
    </row>
    <row r="16" ht="18" customHeight="1" x14ac:dyDescent="0.2">
      <c r="B16" s="137" t="s">
        <v>682</v>
      </c>
      <c r="C16" s="762" t="s">
        <v>683</v>
      </c>
      <c r="D16" s="763">
        <v>16.261992666666664</v>
      </c>
      <c r="E16" s="750">
        <v>0.415</v>
      </c>
      <c r="F16" s="533"/>
      <c r="G16" s="533"/>
      <c r="H16" s="751">
        <v>6.7487269566666654</v>
      </c>
      <c r="I16" s="533"/>
      <c r="J16" s="533"/>
      <c r="K16" s="752" t="s">
        <v>103</v>
      </c>
      <c r="L16" s="752" t="s">
        <v>103</v>
      </c>
      <c r="M16" s="754"/>
      <c r="N16" s="755"/>
    </row>
    <row r="17" ht="18" customHeight="1" x14ac:dyDescent="0.2">
      <c r="B17" s="764" t="s">
        <v>684</v>
      </c>
      <c r="C17" s="762" t="s">
        <v>493</v>
      </c>
      <c r="D17" s="763" t="s">
        <v>103</v>
      </c>
      <c r="E17" s="750" t="s">
        <v>103</v>
      </c>
      <c r="F17" s="533"/>
      <c r="G17" s="533"/>
      <c r="H17" s="751" t="s">
        <v>103</v>
      </c>
      <c r="I17" s="533"/>
      <c r="J17" s="533"/>
      <c r="K17" s="752" t="s">
        <v>103</v>
      </c>
      <c r="L17" s="752" t="s">
        <v>103</v>
      </c>
      <c r="M17" s="754"/>
      <c r="N17" s="755"/>
    </row>
    <row r="18" ht="18" customHeight="1" x14ac:dyDescent="0.2">
      <c r="B18" s="137" t="s">
        <v>685</v>
      </c>
      <c r="C18" s="756"/>
      <c r="D18" s="757"/>
      <c r="E18" s="757"/>
      <c r="F18" s="533"/>
      <c r="G18" s="533"/>
      <c r="H18" s="758">
        <v>162.2959885170034</v>
      </c>
      <c r="I18" s="758" t="s">
        <v>103</v>
      </c>
      <c r="J18" s="758" t="s">
        <v>103</v>
      </c>
      <c r="K18" s="759" t="s">
        <v>103</v>
      </c>
      <c r="L18" s="760" t="s">
        <v>103</v>
      </c>
      <c r="M18" s="759" t="s">
        <v>103</v>
      </c>
      <c r="N18" s="761" t="s">
        <v>103</v>
      </c>
    </row>
    <row r="19" ht="18" customHeight="1" x14ac:dyDescent="0.2">
      <c r="B19" s="765" t="s">
        <v>686</v>
      </c>
      <c r="C19" s="762" t="s">
        <v>687</v>
      </c>
      <c r="D19" s="763">
        <v>368.12915478732316</v>
      </c>
      <c r="E19" s="750">
        <v>0.44086697944574804</v>
      </c>
      <c r="F19" s="750" t="s">
        <v>103</v>
      </c>
      <c r="G19" s="750" t="s">
        <v>103</v>
      </c>
      <c r="H19" s="751">
        <v>162.2959885170034</v>
      </c>
      <c r="I19" s="751" t="s">
        <v>103</v>
      </c>
      <c r="J19" s="751" t="s">
        <v>103</v>
      </c>
      <c r="K19" s="752" t="s">
        <v>103</v>
      </c>
      <c r="L19" s="752" t="s">
        <v>103</v>
      </c>
      <c r="M19" s="752" t="s">
        <v>103</v>
      </c>
      <c r="N19" s="766" t="s">
        <v>103</v>
      </c>
    </row>
    <row r="20" ht="18" customHeight="1" x14ac:dyDescent="0.2">
      <c r="B20" s="767" t="s">
        <v>688</v>
      </c>
      <c r="C20" s="768"/>
      <c r="D20" s="769"/>
      <c r="E20" s="769"/>
      <c r="F20" s="769"/>
      <c r="G20" s="770"/>
      <c r="H20" s="771">
        <v>1406.04</v>
      </c>
      <c r="I20" s="771">
        <v>2.48899494</v>
      </c>
      <c r="J20" s="771">
        <v>20.359278514519758</v>
      </c>
      <c r="K20" s="772">
        <v>-389.844</v>
      </c>
      <c r="L20" s="773" t="s">
        <v>423</v>
      </c>
      <c r="M20" s="773" t="s">
        <v>423</v>
      </c>
      <c r="N20" s="774" t="s">
        <v>423</v>
      </c>
    </row>
    <row r="21" ht="18" customHeight="1" x14ac:dyDescent="0.2">
      <c r="B21" s="748" t="s">
        <v>689</v>
      </c>
      <c r="C21" s="749" t="s">
        <v>690</v>
      </c>
      <c r="D21" s="524">
        <v>612</v>
      </c>
      <c r="E21" s="750">
        <v>1.9369999999999998</v>
      </c>
      <c r="F21" s="750" t="s">
        <v>107</v>
      </c>
      <c r="G21" s="750" t="s">
        <v>107</v>
      </c>
      <c r="H21" s="524">
        <v>795.6</v>
      </c>
      <c r="I21" s="524" t="s">
        <v>107</v>
      </c>
      <c r="J21" s="524" t="s">
        <v>107</v>
      </c>
      <c r="K21" s="752">
        <v>-389.844</v>
      </c>
      <c r="L21" s="753" t="s">
        <v>103</v>
      </c>
      <c r="M21" s="753" t="s">
        <v>107</v>
      </c>
      <c r="N21" s="775" t="s">
        <v>107</v>
      </c>
    </row>
    <row r="22" ht="18" customHeight="1" x14ac:dyDescent="0.2">
      <c r="B22" s="748" t="s">
        <v>691</v>
      </c>
      <c r="C22" s="749" t="s">
        <v>692</v>
      </c>
      <c r="D22" s="524">
        <v>531.9</v>
      </c>
      <c r="E22" s="533"/>
      <c r="F22" s="533"/>
      <c r="G22" s="750">
        <v>0.007187964870313514</v>
      </c>
      <c r="H22" s="533"/>
      <c r="I22" s="533"/>
      <c r="J22" s="524">
        <v>3.8232785145197576</v>
      </c>
      <c r="K22" s="776"/>
      <c r="L22" s="754"/>
      <c r="M22" s="754"/>
      <c r="N22" s="775" t="s">
        <v>103</v>
      </c>
    </row>
    <row r="23" ht="18" customHeight="1" x14ac:dyDescent="0.2">
      <c r="B23" s="748" t="s">
        <v>693</v>
      </c>
      <c r="C23" s="749" t="s">
        <v>694</v>
      </c>
      <c r="D23" s="524">
        <v>55</v>
      </c>
      <c r="E23" s="777">
        <v>0.027000000000000003</v>
      </c>
      <c r="F23" s="533"/>
      <c r="G23" s="750">
        <v>0.3</v>
      </c>
      <c r="H23" s="778">
        <v>1.485</v>
      </c>
      <c r="I23" s="533"/>
      <c r="J23" s="524">
        <v>16.5</v>
      </c>
      <c r="K23" s="779" t="s">
        <v>103</v>
      </c>
      <c r="L23" s="780" t="s">
        <v>103</v>
      </c>
      <c r="M23" s="754"/>
      <c r="N23" s="775" t="s">
        <v>103</v>
      </c>
    </row>
    <row r="24" ht="18" customHeight="1" x14ac:dyDescent="0.2">
      <c r="B24" s="781" t="s">
        <v>695</v>
      </c>
      <c r="C24" s="756"/>
      <c r="D24" s="757"/>
      <c r="E24" s="533"/>
      <c r="F24" s="533"/>
      <c r="G24" s="782"/>
      <c r="H24" s="777" t="s">
        <v>423</v>
      </c>
      <c r="I24" s="533"/>
      <c r="J24" s="750">
        <v>0.036</v>
      </c>
      <c r="K24" s="783" t="s">
        <v>423</v>
      </c>
      <c r="L24" s="784" t="s">
        <v>423</v>
      </c>
      <c r="M24" s="754"/>
      <c r="N24" s="785" t="s">
        <v>103</v>
      </c>
    </row>
    <row r="25" ht="18" customHeight="1" x14ac:dyDescent="0.2">
      <c r="B25" s="137" t="s">
        <v>696</v>
      </c>
      <c r="C25" s="749" t="s">
        <v>697</v>
      </c>
      <c r="D25" s="524">
        <v>120</v>
      </c>
      <c r="E25" s="777" t="s">
        <v>107</v>
      </c>
      <c r="F25" s="533"/>
      <c r="G25" s="786">
        <v>0.0003</v>
      </c>
      <c r="H25" s="778" t="s">
        <v>107</v>
      </c>
      <c r="I25" s="533"/>
      <c r="J25" s="524">
        <v>0.036</v>
      </c>
      <c r="K25" s="779" t="s">
        <v>107</v>
      </c>
      <c r="L25" s="780" t="s">
        <v>107</v>
      </c>
      <c r="M25" s="754"/>
      <c r="N25" s="775" t="s">
        <v>103</v>
      </c>
    </row>
    <row r="26" ht="18" customHeight="1" x14ac:dyDescent="0.2">
      <c r="B26" s="137" t="s">
        <v>698</v>
      </c>
      <c r="C26" s="749" t="s">
        <v>493</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699</v>
      </c>
      <c r="C27" s="749" t="s">
        <v>493</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613</v>
      </c>
      <c r="C28" s="787"/>
      <c r="D28" s="788"/>
      <c r="E28" s="788"/>
      <c r="F28" s="788"/>
      <c r="G28" s="788"/>
      <c r="H28" s="750">
        <v>20.805000000000003</v>
      </c>
      <c r="I28" s="750" t="s">
        <v>423</v>
      </c>
      <c r="J28" s="533"/>
      <c r="K28" s="759" t="s">
        <v>103</v>
      </c>
      <c r="L28" s="760" t="s">
        <v>103</v>
      </c>
      <c r="M28" s="760" t="s">
        <v>423</v>
      </c>
      <c r="N28" s="755"/>
    </row>
    <row r="29" ht="18" customHeight="1" x14ac:dyDescent="0.2">
      <c r="B29" s="122" t="s">
        <v>700</v>
      </c>
      <c r="C29" s="749" t="s">
        <v>493</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701</v>
      </c>
      <c r="C30" s="749" t="s">
        <v>702</v>
      </c>
      <c r="D30" s="524">
        <v>9.5</v>
      </c>
      <c r="E30" s="750">
        <v>2.1900000000000004</v>
      </c>
      <c r="F30" s="750" t="s">
        <v>107</v>
      </c>
      <c r="G30" s="533"/>
      <c r="H30" s="524">
        <v>20.805000000000003</v>
      </c>
      <c r="I30" s="524" t="s">
        <v>107</v>
      </c>
      <c r="J30" s="533"/>
      <c r="K30" s="752" t="s">
        <v>103</v>
      </c>
      <c r="L30" s="753" t="s">
        <v>103</v>
      </c>
      <c r="M30" s="753" t="s">
        <v>107</v>
      </c>
      <c r="N30" s="755"/>
    </row>
    <row r="31" ht="18" customHeight="1" x14ac:dyDescent="0.2">
      <c r="B31" s="789" t="s">
        <v>703</v>
      </c>
      <c r="C31" s="749" t="s">
        <v>704</v>
      </c>
      <c r="D31" s="524">
        <v>60.336</v>
      </c>
      <c r="E31" s="750" t="s">
        <v>103</v>
      </c>
      <c r="F31" s="757"/>
      <c r="G31" s="533"/>
      <c r="H31" s="524" t="s">
        <v>103</v>
      </c>
      <c r="I31" s="757"/>
      <c r="J31" s="533"/>
      <c r="K31" s="752" t="s">
        <v>103</v>
      </c>
      <c r="L31" s="753" t="s">
        <v>103</v>
      </c>
      <c r="M31" s="790"/>
      <c r="N31" s="755"/>
    </row>
    <row r="32" ht="18" customHeight="1" x14ac:dyDescent="0.2">
      <c r="B32" s="789" t="s">
        <v>705</v>
      </c>
      <c r="C32" s="749" t="s">
        <v>706</v>
      </c>
      <c r="D32" s="524">
        <v>500</v>
      </c>
      <c r="E32" s="750">
        <v>0.3</v>
      </c>
      <c r="F32" s="757"/>
      <c r="G32" s="533"/>
      <c r="H32" s="524">
        <v>150</v>
      </c>
      <c r="I32" s="757"/>
      <c r="J32" s="533"/>
      <c r="K32" s="752" t="s">
        <v>103</v>
      </c>
      <c r="L32" s="753" t="s">
        <v>103</v>
      </c>
      <c r="M32" s="790"/>
      <c r="N32" s="755"/>
    </row>
    <row r="33" ht="18" customHeight="1" x14ac:dyDescent="0.2">
      <c r="B33" s="789" t="s">
        <v>707</v>
      </c>
      <c r="C33" s="756"/>
      <c r="D33" s="757"/>
      <c r="E33" s="757"/>
      <c r="F33" s="757"/>
      <c r="G33" s="533"/>
      <c r="H33" s="750">
        <v>438.15</v>
      </c>
      <c r="I33" s="750">
        <v>2.48899494</v>
      </c>
      <c r="J33" s="533"/>
      <c r="K33" s="759" t="s">
        <v>423</v>
      </c>
      <c r="L33" s="760" t="s">
        <v>423</v>
      </c>
      <c r="M33" s="760" t="s">
        <v>423</v>
      </c>
      <c r="N33" s="755"/>
    </row>
    <row r="34" ht="18" customHeight="1" x14ac:dyDescent="0.2">
      <c r="B34" s="122" t="s">
        <v>708</v>
      </c>
      <c r="C34" s="749" t="s">
        <v>493</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709</v>
      </c>
      <c r="C35" s="749" t="s">
        <v>710</v>
      </c>
      <c r="D35" s="524">
        <v>1639</v>
      </c>
      <c r="E35" s="750" t="s">
        <v>107</v>
      </c>
      <c r="F35" s="750">
        <v>0.00008499999999999999</v>
      </c>
      <c r="G35" s="533"/>
      <c r="H35" s="524" t="s">
        <v>107</v>
      </c>
      <c r="I35" s="524">
        <v>0.139315</v>
      </c>
      <c r="J35" s="533"/>
      <c r="K35" s="752" t="s">
        <v>107</v>
      </c>
      <c r="L35" s="753" t="s">
        <v>107</v>
      </c>
      <c r="M35" s="753" t="s">
        <v>103</v>
      </c>
      <c r="N35" s="755"/>
    </row>
    <row r="36" ht="18" customHeight="1" x14ac:dyDescent="0.2">
      <c r="B36" s="791" t="s">
        <v>711</v>
      </c>
      <c r="C36" s="749" t="s">
        <v>712</v>
      </c>
      <c r="D36" s="524">
        <v>568</v>
      </c>
      <c r="E36" s="750" t="s">
        <v>107</v>
      </c>
      <c r="F36" s="750" t="s">
        <v>107</v>
      </c>
      <c r="G36" s="533"/>
      <c r="H36" s="524" t="s">
        <v>107</v>
      </c>
      <c r="I36" s="524" t="s">
        <v>107</v>
      </c>
      <c r="J36" s="533"/>
      <c r="K36" s="752" t="s">
        <v>107</v>
      </c>
      <c r="L36" s="753" t="s">
        <v>107</v>
      </c>
      <c r="M36" s="753" t="s">
        <v>107</v>
      </c>
      <c r="N36" s="755"/>
    </row>
    <row r="37" ht="18" customHeight="1" x14ac:dyDescent="0.2">
      <c r="B37" s="122" t="s">
        <v>713</v>
      </c>
      <c r="C37" s="749" t="s">
        <v>714</v>
      </c>
      <c r="D37" s="524">
        <v>54.6</v>
      </c>
      <c r="E37" s="750" t="s">
        <v>107</v>
      </c>
      <c r="F37" s="750">
        <v>0.006841399999999999</v>
      </c>
      <c r="G37" s="533"/>
      <c r="H37" s="524" t="s">
        <v>107</v>
      </c>
      <c r="I37" s="524">
        <v>0.37354044</v>
      </c>
      <c r="J37" s="533"/>
      <c r="K37" s="752" t="s">
        <v>107</v>
      </c>
      <c r="L37" s="753" t="s">
        <v>107</v>
      </c>
      <c r="M37" s="753" t="s">
        <v>103</v>
      </c>
      <c r="N37" s="755"/>
    </row>
    <row r="38" ht="18" customHeight="1" x14ac:dyDescent="0.2">
      <c r="B38" s="122" t="s">
        <v>715</v>
      </c>
      <c r="C38" s="749" t="s">
        <v>716</v>
      </c>
      <c r="D38" s="524">
        <v>176.9</v>
      </c>
      <c r="E38" s="750" t="s">
        <v>107</v>
      </c>
      <c r="F38" s="750" t="s">
        <v>107</v>
      </c>
      <c r="G38" s="533"/>
      <c r="H38" s="524" t="s">
        <v>107</v>
      </c>
      <c r="I38" s="524" t="s">
        <v>107</v>
      </c>
      <c r="J38" s="533"/>
      <c r="K38" s="752" t="s">
        <v>107</v>
      </c>
      <c r="L38" s="753" t="s">
        <v>107</v>
      </c>
      <c r="M38" s="753" t="s">
        <v>107</v>
      </c>
      <c r="N38" s="755"/>
    </row>
    <row r="39" ht="18" customHeight="1" x14ac:dyDescent="0.2">
      <c r="B39" s="122" t="s">
        <v>717</v>
      </c>
      <c r="C39" s="749" t="s">
        <v>718</v>
      </c>
      <c r="D39" s="524">
        <v>190.5</v>
      </c>
      <c r="E39" s="750">
        <v>2.3</v>
      </c>
      <c r="F39" s="750">
        <v>0.01</v>
      </c>
      <c r="G39" s="533"/>
      <c r="H39" s="524">
        <v>438.15</v>
      </c>
      <c r="I39" s="524">
        <v>1.905</v>
      </c>
      <c r="J39" s="533"/>
      <c r="K39" s="752" t="s">
        <v>103</v>
      </c>
      <c r="L39" s="753" t="s">
        <v>103</v>
      </c>
      <c r="M39" s="753" t="s">
        <v>103</v>
      </c>
      <c r="N39" s="755"/>
    </row>
    <row r="40" ht="18" customHeight="1" x14ac:dyDescent="0.2">
      <c r="B40" s="122" t="s">
        <v>719</v>
      </c>
      <c r="C40" s="532"/>
      <c r="D40" s="533"/>
      <c r="E40" s="533"/>
      <c r="F40" s="533"/>
      <c r="G40" s="533"/>
      <c r="H40" s="750" t="s">
        <v>107</v>
      </c>
      <c r="I40" s="750">
        <v>0.07113950000000001</v>
      </c>
      <c r="J40" s="533"/>
      <c r="K40" s="759" t="s">
        <v>107</v>
      </c>
      <c r="L40" s="760" t="s">
        <v>107</v>
      </c>
      <c r="M40" s="760" t="s">
        <v>103</v>
      </c>
      <c r="N40" s="755"/>
    </row>
    <row r="41" ht="18" customHeight="1" x14ac:dyDescent="0.2">
      <c r="B41" s="792" t="s">
        <v>720</v>
      </c>
      <c r="C41" s="749" t="s">
        <v>721</v>
      </c>
      <c r="D41" s="524">
        <v>471.7</v>
      </c>
      <c r="E41" s="750" t="s">
        <v>107</v>
      </c>
      <c r="F41" s="750">
        <v>0.000025</v>
      </c>
      <c r="G41" s="533"/>
      <c r="H41" s="524" t="s">
        <v>107</v>
      </c>
      <c r="I41" s="524">
        <v>0.011792500000000001</v>
      </c>
      <c r="J41" s="533"/>
      <c r="K41" s="752" t="s">
        <v>107</v>
      </c>
      <c r="L41" s="753" t="s">
        <v>107</v>
      </c>
      <c r="M41" s="753" t="s">
        <v>103</v>
      </c>
      <c r="N41" s="755"/>
    </row>
    <row r="42" ht="18" customHeight="1" x14ac:dyDescent="0.2">
      <c r="B42" s="792" t="s">
        <v>722</v>
      </c>
      <c r="C42" s="532"/>
      <c r="D42" s="533"/>
      <c r="E42" s="533"/>
      <c r="F42" s="533"/>
      <c r="G42" s="533"/>
      <c r="H42" s="750" t="s">
        <v>107</v>
      </c>
      <c r="I42" s="750">
        <v>0.059347000000000004</v>
      </c>
      <c r="J42" s="533"/>
      <c r="K42" s="759" t="s">
        <v>107</v>
      </c>
      <c r="L42" s="760" t="s">
        <v>107</v>
      </c>
      <c r="M42" s="760" t="s">
        <v>103</v>
      </c>
      <c r="N42" s="755"/>
    </row>
    <row r="43" ht="18" customHeight="1" x14ac:dyDescent="0.2">
      <c r="B43" s="793" t="s">
        <v>723</v>
      </c>
      <c r="C43" s="749" t="s">
        <v>724</v>
      </c>
      <c r="D43" s="524">
        <v>698.2</v>
      </c>
      <c r="E43" s="750" t="s">
        <v>107</v>
      </c>
      <c r="F43" s="750">
        <v>0.000085</v>
      </c>
      <c r="G43" s="533"/>
      <c r="H43" s="524" t="s">
        <v>107</v>
      </c>
      <c r="I43" s="524">
        <v>0.059347000000000004</v>
      </c>
      <c r="J43" s="533"/>
      <c r="K43" s="752" t="s">
        <v>107</v>
      </c>
      <c r="L43" s="753" t="s">
        <v>107</v>
      </c>
      <c r="M43" s="753" t="s">
        <v>103</v>
      </c>
      <c r="N43" s="755"/>
    </row>
    <row r="44" ht="18" customHeight="1" x14ac:dyDescent="0.2">
      <c r="B44" s="748" t="s">
        <v>725</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726</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727</v>
      </c>
      <c r="C46" s="797" t="s">
        <v>493</v>
      </c>
      <c r="D46" s="798">
        <v>500</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728</v>
      </c>
      <c r="C47" s="797" t="s">
        <v>706</v>
      </c>
      <c r="D47" s="798">
        <v>500</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729</v>
      </c>
      <c r="C48" s="518"/>
      <c r="D48" s="742"/>
      <c r="E48" s="742"/>
      <c r="F48" s="742"/>
      <c r="G48" s="519"/>
      <c r="H48" s="745">
        <v>3932.445318540767</v>
      </c>
      <c r="I48" s="745">
        <v>2.5768389053672878</v>
      </c>
      <c r="J48" s="745" t="s">
        <v>107</v>
      </c>
      <c r="K48" s="746" t="s">
        <v>321</v>
      </c>
      <c r="L48" s="803" t="s">
        <v>321</v>
      </c>
      <c r="M48" s="803" t="s">
        <v>423</v>
      </c>
      <c r="N48" s="747" t="s">
        <v>103</v>
      </c>
    </row>
    <row r="49" ht="18" customHeight="1" x14ac:dyDescent="0.2" s="1" customFormat="1">
      <c r="B49" s="748" t="s">
        <v>730</v>
      </c>
      <c r="C49" s="532"/>
      <c r="D49" s="533"/>
      <c r="E49" s="788"/>
      <c r="F49" s="788"/>
      <c r="G49" s="788"/>
      <c r="H49" s="750">
        <v>2964.2287623355824</v>
      </c>
      <c r="I49" s="750">
        <v>2.5768389053672878</v>
      </c>
      <c r="J49" s="533"/>
      <c r="K49" s="759" t="s">
        <v>423</v>
      </c>
      <c r="L49" s="760" t="s">
        <v>423</v>
      </c>
      <c r="M49" s="760" t="s">
        <v>423</v>
      </c>
      <c r="N49" s="755"/>
    </row>
    <row r="50" ht="18" customHeight="1" x14ac:dyDescent="0.2" s="1" customFormat="1">
      <c r="B50" s="122" t="s">
        <v>731</v>
      </c>
      <c r="C50" s="804" t="s">
        <v>732</v>
      </c>
      <c r="D50" s="524">
        <v>26072.585</v>
      </c>
      <c r="E50" s="750">
        <v>0.05376106290709504</v>
      </c>
      <c r="F50" s="777">
        <v>0.0000217799786774993</v>
      </c>
      <c r="G50" s="788"/>
      <c r="H50" s="524">
        <v>1401.6898823355825</v>
      </c>
      <c r="I50" s="778">
        <v>0.5678603453672881</v>
      </c>
      <c r="J50" s="533"/>
      <c r="K50" s="752" t="s">
        <v>103</v>
      </c>
      <c r="L50" s="753" t="s">
        <v>103</v>
      </c>
      <c r="M50" s="805" t="s">
        <v>103</v>
      </c>
      <c r="N50" s="755"/>
    </row>
    <row r="51" ht="18" customHeight="1" x14ac:dyDescent="0.2" s="1" customFormat="1">
      <c r="B51" s="122" t="s">
        <v>733</v>
      </c>
      <c r="C51" s="804" t="s">
        <v>734</v>
      </c>
      <c r="D51" s="524">
        <v>11160.992</v>
      </c>
      <c r="E51" s="750">
        <v>0.14</v>
      </c>
      <c r="F51" s="750">
        <v>0.00017999999999999996</v>
      </c>
      <c r="G51" s="788"/>
      <c r="H51" s="524">
        <v>1562.53888</v>
      </c>
      <c r="I51" s="524">
        <v>2.0089785599999996</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12411.466</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104.876</v>
      </c>
      <c r="E56" s="750">
        <v>1.8692222835079975</v>
      </c>
      <c r="F56" s="750" t="s">
        <v>107</v>
      </c>
      <c r="G56" s="788"/>
      <c r="H56" s="524">
        <v>196.03655620518475</v>
      </c>
      <c r="I56" s="524" t="s">
        <v>107</v>
      </c>
      <c r="J56" s="533"/>
      <c r="K56" s="752" t="s">
        <v>103</v>
      </c>
      <c r="L56" s="753" t="s">
        <v>103</v>
      </c>
      <c r="M56" s="806" t="s">
        <v>107</v>
      </c>
      <c r="N56" s="755"/>
    </row>
    <row r="57" ht="18" customHeight="1" x14ac:dyDescent="0.2" s="1" customFormat="1">
      <c r="B57" s="748" t="s">
        <v>744</v>
      </c>
      <c r="C57" s="804" t="s">
        <v>745</v>
      </c>
      <c r="D57" s="524">
        <v>175.6</v>
      </c>
      <c r="E57" s="750">
        <v>1.55</v>
      </c>
      <c r="F57" s="757"/>
      <c r="G57" s="788"/>
      <c r="H57" s="524">
        <v>272.18</v>
      </c>
      <c r="I57" s="757"/>
      <c r="J57" s="533"/>
      <c r="K57" s="752" t="s">
        <v>103</v>
      </c>
      <c r="L57" s="753" t="s">
        <v>103</v>
      </c>
      <c r="M57" s="808"/>
      <c r="N57" s="755"/>
    </row>
    <row r="58" ht="18" customHeight="1" x14ac:dyDescent="0.2" s="1" customFormat="1">
      <c r="B58" s="809" t="s">
        <v>746</v>
      </c>
      <c r="C58" s="804" t="s">
        <v>747</v>
      </c>
      <c r="D58" s="524" t="s">
        <v>103</v>
      </c>
      <c r="E58" s="750" t="s">
        <v>103</v>
      </c>
      <c r="F58" s="757"/>
      <c r="G58" s="788"/>
      <c r="H58" s="524" t="s">
        <v>103</v>
      </c>
      <c r="I58" s="757"/>
      <c r="J58" s="533"/>
      <c r="K58" s="752" t="s">
        <v>103</v>
      </c>
      <c r="L58" s="753" t="s">
        <v>103</v>
      </c>
      <c r="M58" s="808"/>
      <c r="N58" s="755"/>
    </row>
    <row r="59" ht="18" customHeight="1" x14ac:dyDescent="0.2" s="1" customFormat="1">
      <c r="B59" s="810" t="s">
        <v>748</v>
      </c>
      <c r="C59" s="804" t="s">
        <v>749</v>
      </c>
      <c r="D59" s="778" t="s">
        <v>287</v>
      </c>
      <c r="E59" s="777" t="s">
        <v>287</v>
      </c>
      <c r="F59" s="533"/>
      <c r="G59" s="788"/>
      <c r="H59" s="778" t="s">
        <v>287</v>
      </c>
      <c r="I59" s="533"/>
      <c r="J59" s="533"/>
      <c r="K59" s="779" t="s">
        <v>287</v>
      </c>
      <c r="L59" s="780" t="s">
        <v>287</v>
      </c>
      <c r="M59" s="811"/>
      <c r="N59" s="755"/>
    </row>
    <row r="60" ht="18" customHeight="1" x14ac:dyDescent="0.2" s="1" customFormat="1">
      <c r="B60" s="810" t="s">
        <v>750</v>
      </c>
      <c r="C60" s="804" t="s">
        <v>751</v>
      </c>
      <c r="D60" s="778">
        <v>320</v>
      </c>
      <c r="E60" s="777">
        <v>1.5625</v>
      </c>
      <c r="F60" s="533"/>
      <c r="G60" s="788"/>
      <c r="H60" s="778">
        <v>500</v>
      </c>
      <c r="I60" s="533"/>
      <c r="J60" s="533"/>
      <c r="K60" s="779" t="s">
        <v>103</v>
      </c>
      <c r="L60" s="780" t="s">
        <v>103</v>
      </c>
      <c r="M60" s="811"/>
      <c r="N60" s="755"/>
    </row>
    <row r="61" ht="18" customHeight="1" x14ac:dyDescent="0.2" s="1" customFormat="1">
      <c r="B61" s="748" t="s">
        <v>752</v>
      </c>
      <c r="C61" s="532"/>
      <c r="D61" s="533"/>
      <c r="E61" s="533"/>
      <c r="F61" s="533"/>
      <c r="G61" s="533"/>
      <c r="H61" s="750" t="s">
        <v>107</v>
      </c>
      <c r="I61" s="750" t="s">
        <v>107</v>
      </c>
      <c r="J61" s="750" t="s">
        <v>107</v>
      </c>
      <c r="K61" s="759" t="s">
        <v>103</v>
      </c>
      <c r="L61" s="760" t="s">
        <v>103</v>
      </c>
      <c r="M61" s="760" t="s">
        <v>103</v>
      </c>
      <c r="N61" s="785" t="s">
        <v>103</v>
      </c>
    </row>
    <row r="62" ht="18" customHeight="1" x14ac:dyDescent="0.2" s="1" customFormat="1">
      <c r="B62" s="812" t="s">
        <v>753</v>
      </c>
      <c r="C62" s="813"/>
      <c r="D62" s="742"/>
      <c r="E62" s="545"/>
      <c r="F62" s="545"/>
      <c r="G62" s="545"/>
      <c r="H62" s="745">
        <v>308.7286694701519</v>
      </c>
      <c r="I62" s="745" t="s">
        <v>423</v>
      </c>
      <c r="J62" s="745" t="s">
        <v>423</v>
      </c>
      <c r="K62" s="746" t="s">
        <v>423</v>
      </c>
      <c r="L62" s="803" t="s">
        <v>423</v>
      </c>
      <c r="M62" s="803" t="s">
        <v>423</v>
      </c>
      <c r="N62" s="747" t="s">
        <v>423</v>
      </c>
    </row>
    <row r="63" ht="18" customHeight="1" x14ac:dyDescent="0.2" s="1" customFormat="1">
      <c r="B63" s="748" t="s">
        <v>754</v>
      </c>
      <c r="C63" s="804" t="s">
        <v>493</v>
      </c>
      <c r="D63" s="814">
        <v>603.24152192261</v>
      </c>
      <c r="E63" s="750">
        <v>0.478865365881116</v>
      </c>
      <c r="F63" s="750" t="s">
        <v>107</v>
      </c>
      <c r="G63" s="750" t="s">
        <v>107</v>
      </c>
      <c r="H63" s="815">
        <v>288.8714721101519</v>
      </c>
      <c r="I63" s="815" t="s">
        <v>107</v>
      </c>
      <c r="J63" s="815" t="s">
        <v>107</v>
      </c>
      <c r="K63" s="816" t="s">
        <v>103</v>
      </c>
      <c r="L63" s="817" t="s">
        <v>103</v>
      </c>
      <c r="M63" s="817" t="s">
        <v>107</v>
      </c>
      <c r="N63" s="818" t="s">
        <v>107</v>
      </c>
    </row>
    <row r="64" ht="18" customHeight="1" x14ac:dyDescent="0.2" s="1" customFormat="1">
      <c r="B64" s="748" t="s">
        <v>755</v>
      </c>
      <c r="C64" s="804" t="s">
        <v>493</v>
      </c>
      <c r="D64" s="814">
        <v>33.6791</v>
      </c>
      <c r="E64" s="750">
        <v>0.5895999999999999</v>
      </c>
      <c r="F64" s="750" t="s">
        <v>107</v>
      </c>
      <c r="G64" s="750" t="s">
        <v>107</v>
      </c>
      <c r="H64" s="815">
        <v>19.857197359999997</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t="s">
        <v>423</v>
      </c>
      <c r="I65" s="750" t="s">
        <v>423</v>
      </c>
      <c r="J65" s="750" t="s">
        <v>423</v>
      </c>
      <c r="K65" s="759" t="s">
        <v>423</v>
      </c>
      <c r="L65" s="760" t="s">
        <v>423</v>
      </c>
      <c r="M65" s="760" t="s">
        <v>423</v>
      </c>
      <c r="N65" s="785" t="s">
        <v>423</v>
      </c>
    </row>
    <row r="66" ht="18" customHeight="1" x14ac:dyDescent="0.2" s="1" customFormat="1">
      <c r="B66" s="819" t="s">
        <v>757</v>
      </c>
      <c r="C66" s="804" t="s">
        <v>758</v>
      </c>
      <c r="D66" s="814">
        <v>13056.452962162755</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493</v>
      </c>
      <c r="D67" s="814">
        <v>31716.92857142857</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493</v>
      </c>
      <c r="D68" s="822">
        <v>200</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t="s">
        <v>103</v>
      </c>
      <c r="I69" s="750" t="s">
        <v>103</v>
      </c>
      <c r="J69" s="750" t="s">
        <v>103</v>
      </c>
      <c r="K69" s="759" t="s">
        <v>103</v>
      </c>
      <c r="L69" s="760" t="s">
        <v>103</v>
      </c>
      <c r="M69" s="760" t="s">
        <v>103</v>
      </c>
      <c r="N69" s="785" t="s">
        <v>103</v>
      </c>
    </row>
    <row r="70" ht="18" customHeight="1" x14ac:dyDescent="0.25" s="1" customFormat="1">
      <c r="B70" s="828" t="s">
        <v>762</v>
      </c>
      <c r="C70" s="804" t="s">
        <v>493</v>
      </c>
      <c r="D70" s="814" t="s">
        <v>103</v>
      </c>
      <c r="E70" s="750" t="s">
        <v>103</v>
      </c>
      <c r="F70" s="750" t="s">
        <v>103</v>
      </c>
      <c r="G70" s="750" t="s">
        <v>103</v>
      </c>
      <c r="H70" s="815" t="s">
        <v>103</v>
      </c>
      <c r="I70" s="815" t="s">
        <v>103</v>
      </c>
      <c r="J70" s="815" t="s">
        <v>103</v>
      </c>
      <c r="K70" s="816" t="s">
        <v>103</v>
      </c>
      <c r="L70" s="817" t="s">
        <v>103</v>
      </c>
      <c r="M70" s="817" t="s">
        <v>103</v>
      </c>
      <c r="N70" s="818" t="s">
        <v>103</v>
      </c>
    </row>
    <row r="71" ht="18" customHeight="1" x14ac:dyDescent="0.25" s="1" customFormat="1">
      <c r="B71" s="828" t="s">
        <v>763</v>
      </c>
      <c r="C71" s="804" t="s">
        <v>493</v>
      </c>
      <c r="D71" s="814" t="s">
        <v>103</v>
      </c>
      <c r="E71" s="750" t="s">
        <v>103</v>
      </c>
      <c r="F71" s="750" t="s">
        <v>103</v>
      </c>
      <c r="G71" s="750" t="s">
        <v>103</v>
      </c>
      <c r="H71" s="815" t="s">
        <v>103</v>
      </c>
      <c r="I71" s="815" t="s">
        <v>103</v>
      </c>
      <c r="J71" s="815" t="s">
        <v>103</v>
      </c>
      <c r="K71" s="816" t="s">
        <v>103</v>
      </c>
      <c r="L71" s="817" t="s">
        <v>103</v>
      </c>
      <c r="M71" s="817" t="s">
        <v>103</v>
      </c>
      <c r="N71" s="818" t="s">
        <v>103</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t="s">
        <v>103</v>
      </c>
      <c r="E73" s="757"/>
      <c r="F73" s="757"/>
      <c r="G73" s="750" t="s">
        <v>103</v>
      </c>
      <c r="H73" s="757"/>
      <c r="I73" s="757"/>
      <c r="J73" s="815" t="s">
        <v>103</v>
      </c>
      <c r="K73" s="834"/>
      <c r="L73" s="790"/>
      <c r="M73" s="790"/>
      <c r="N73" s="818" t="s">
        <v>103</v>
      </c>
    </row>
    <row r="74" ht="18" customHeight="1" x14ac:dyDescent="0.2" s="1" customFormat="1">
      <c r="B74" s="833" t="s">
        <v>767</v>
      </c>
      <c r="C74" s="804" t="s">
        <v>493</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2.4615</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2.4615</v>
      </c>
      <c r="K78" s="837"/>
      <c r="L78" s="838"/>
      <c r="M78" s="838"/>
      <c r="N78" s="747" t="s">
        <v>103</v>
      </c>
    </row>
    <row r="79" ht="18" customHeight="1" x14ac:dyDescent="0.2" s="1" customFormat="1">
      <c r="B79" s="819" t="s">
        <v>772</v>
      </c>
      <c r="C79" s="804" t="s">
        <v>773</v>
      </c>
      <c r="D79" s="814">
        <v>2.178</v>
      </c>
      <c r="E79" s="757"/>
      <c r="F79" s="757"/>
      <c r="G79" s="750">
        <v>1</v>
      </c>
      <c r="H79" s="757"/>
      <c r="I79" s="757"/>
      <c r="J79" s="815">
        <v>2.178</v>
      </c>
      <c r="K79" s="834"/>
      <c r="L79" s="790"/>
      <c r="M79" s="790"/>
      <c r="N79" s="818" t="s">
        <v>103</v>
      </c>
    </row>
    <row r="80" ht="18" customHeight="1" x14ac:dyDescent="0.2" s="1" customFormat="1">
      <c r="B80" s="819" t="s">
        <v>774</v>
      </c>
      <c r="C80" s="532"/>
      <c r="D80" s="533"/>
      <c r="E80" s="757"/>
      <c r="F80" s="757"/>
      <c r="G80" s="757"/>
      <c r="H80" s="757"/>
      <c r="I80" s="757"/>
      <c r="J80" s="750">
        <v>0.28350000000000003</v>
      </c>
      <c r="K80" s="834"/>
      <c r="L80" s="790"/>
      <c r="M80" s="790"/>
      <c r="N80" s="785" t="s">
        <v>103</v>
      </c>
    </row>
    <row r="81" ht="18" customHeight="1" x14ac:dyDescent="0.2" s="1" customFormat="1">
      <c r="B81" s="839" t="s">
        <v>775</v>
      </c>
      <c r="C81" s="804" t="s">
        <v>776</v>
      </c>
      <c r="D81" s="814">
        <v>9.3</v>
      </c>
      <c r="E81" s="757"/>
      <c r="F81" s="757"/>
      <c r="G81" s="750">
        <v>0.024999999999999998</v>
      </c>
      <c r="H81" s="757"/>
      <c r="I81" s="757"/>
      <c r="J81" s="815">
        <v>0.2325</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650</v>
      </c>
      <c r="C86" s="804" t="s">
        <v>493</v>
      </c>
      <c r="D86" s="842">
        <v>2247.3999999999996</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651</v>
      </c>
      <c r="C87" s="804" t="s">
        <v>493</v>
      </c>
      <c r="D87" s="842">
        <v>11288.774830244802</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133</v>
      </c>
    </row>
    <row r="103" ht="14.1" customHeight="1" x14ac:dyDescent="0.2">
      <c r="B103" s="504"/>
    </row>
    <row r="104" ht="12" customHeight="1" x14ac:dyDescent="0.2">
      <c r="B104" s="222" t="s">
        <v>134</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661</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596</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30.075683930555556</v>
      </c>
      <c r="D10" s="862" t="s">
        <v>103</v>
      </c>
      <c r="E10" s="862" t="s">
        <v>103</v>
      </c>
      <c r="F10" s="862" t="s">
        <v>103</v>
      </c>
      <c r="G10" s="862">
        <v>2.151367861111111</v>
      </c>
      <c r="H10" s="862" t="s">
        <v>103</v>
      </c>
      <c r="I10" s="862">
        <v>297.78441530432013</v>
      </c>
      <c r="J10" s="862" t="s">
        <v>103</v>
      </c>
      <c r="K10" s="862" t="s">
        <v>103</v>
      </c>
      <c r="L10" s="862" t="s">
        <v>103</v>
      </c>
      <c r="M10" s="862" t="s">
        <v>103</v>
      </c>
      <c r="N10" s="862" t="s">
        <v>103</v>
      </c>
      <c r="O10" s="862">
        <v>2.043466125</v>
      </c>
      <c r="P10" s="862" t="s">
        <v>103</v>
      </c>
      <c r="Q10" s="862" t="s">
        <v>103</v>
      </c>
      <c r="R10" s="862" t="s">
        <v>103</v>
      </c>
      <c r="S10" s="862" t="s">
        <v>103</v>
      </c>
      <c r="T10" s="862" t="s">
        <v>103</v>
      </c>
      <c r="U10" s="862" t="s">
        <v>103</v>
      </c>
      <c r="V10" s="863" t="s">
        <v>103</v>
      </c>
      <c r="W10" s="487"/>
      <c r="X10" s="864">
        <v>172.8399193582581</v>
      </c>
      <c r="Y10" s="862">
        <v>11.918988531712</v>
      </c>
      <c r="Z10" s="862" t="s">
        <v>103</v>
      </c>
      <c r="AA10" s="862" t="s">
        <v>103</v>
      </c>
      <c r="AB10" s="862" t="s">
        <v>103</v>
      </c>
      <c r="AC10" s="862" t="s">
        <v>103</v>
      </c>
      <c r="AD10" s="862" t="s">
        <v>103</v>
      </c>
      <c r="AE10" s="862" t="s">
        <v>103</v>
      </c>
      <c r="AF10" s="862" t="s">
        <v>103</v>
      </c>
      <c r="AG10" s="862" t="s">
        <v>103</v>
      </c>
      <c r="AH10" s="184"/>
      <c r="AI10" s="865" t="s">
        <v>103</v>
      </c>
      <c r="AJ10" s="866">
        <v>21.38249989569875</v>
      </c>
      <c r="AK10" s="867" t="s">
        <v>103</v>
      </c>
      <c r="AM10" s="557" t="s">
        <v>838</v>
      </c>
    </row>
    <row r="11" ht="18" customHeight="1" x14ac:dyDescent="0.2">
      <c r="B11" s="860" t="s">
        <v>839</v>
      </c>
      <c r="C11" s="868">
        <v>30</v>
      </c>
      <c r="D11" s="869"/>
      <c r="E11" s="869"/>
      <c r="F11" s="869"/>
      <c r="G11" s="869">
        <v>2</v>
      </c>
      <c r="H11" s="869"/>
      <c r="I11" s="869" t="s">
        <v>103</v>
      </c>
      <c r="J11" s="869"/>
      <c r="K11" s="869" t="s">
        <v>103</v>
      </c>
      <c r="L11" s="869"/>
      <c r="M11" s="869"/>
      <c r="N11" s="869"/>
      <c r="O11" s="869" t="s">
        <v>103</v>
      </c>
      <c r="P11" s="869"/>
      <c r="Q11" s="869"/>
      <c r="R11" s="869"/>
      <c r="S11" s="869"/>
      <c r="T11" s="869"/>
      <c r="U11" s="869"/>
      <c r="V11" s="869"/>
      <c r="W11" s="184"/>
      <c r="X11" s="864">
        <v>131.3504147182581</v>
      </c>
      <c r="Y11" s="862">
        <v>4</v>
      </c>
      <c r="Z11" s="869"/>
      <c r="AA11" s="862"/>
      <c r="AB11" s="862"/>
      <c r="AC11" s="862"/>
      <c r="AD11" s="862"/>
      <c r="AE11" s="862"/>
      <c r="AF11" s="862"/>
      <c r="AG11" s="862"/>
      <c r="AH11" s="520"/>
      <c r="AI11" s="865" t="s">
        <v>103</v>
      </c>
      <c r="AJ11" s="870">
        <v>5</v>
      </c>
      <c r="AK11" s="867" t="s">
        <v>103</v>
      </c>
    </row>
    <row r="12" ht="18" customHeight="1" x14ac:dyDescent="0.2">
      <c r="B12" s="686" t="s">
        <v>840</v>
      </c>
      <c r="C12" s="868">
        <v>30</v>
      </c>
      <c r="D12" s="869"/>
      <c r="E12" s="869"/>
      <c r="F12" s="869"/>
      <c r="G12" s="869">
        <v>2</v>
      </c>
      <c r="H12" s="869"/>
      <c r="I12" s="869" t="s">
        <v>103</v>
      </c>
      <c r="J12" s="869"/>
      <c r="K12" s="869" t="s">
        <v>103</v>
      </c>
      <c r="L12" s="869"/>
      <c r="M12" s="869"/>
      <c r="N12" s="869"/>
      <c r="O12" s="869" t="s">
        <v>103</v>
      </c>
      <c r="P12" s="869"/>
      <c r="Q12" s="869"/>
      <c r="R12" s="869"/>
      <c r="S12" s="869"/>
      <c r="T12" s="869"/>
      <c r="U12" s="869"/>
      <c r="V12" s="869"/>
      <c r="W12" s="184"/>
      <c r="X12" s="864">
        <v>131.3504147182581</v>
      </c>
      <c r="Y12" s="862">
        <v>4</v>
      </c>
      <c r="Z12" s="869"/>
      <c r="AA12" s="862"/>
      <c r="AB12" s="862"/>
      <c r="AC12" s="862"/>
      <c r="AD12" s="862"/>
      <c r="AE12" s="862"/>
      <c r="AF12" s="862"/>
      <c r="AG12" s="862"/>
      <c r="AH12" s="520"/>
      <c r="AI12" s="865"/>
      <c r="AJ12" s="870">
        <v>5</v>
      </c>
      <c r="AK12" s="867" t="s">
        <v>103</v>
      </c>
    </row>
    <row r="13" ht="18" customHeight="1" x14ac:dyDescent="0.2">
      <c r="B13" s="871" t="s">
        <v>841</v>
      </c>
      <c r="C13" s="868">
        <v>30</v>
      </c>
      <c r="D13" s="869"/>
      <c r="E13" s="869"/>
      <c r="F13" s="869"/>
      <c r="G13" s="869"/>
      <c r="H13" s="869"/>
      <c r="I13" s="869"/>
      <c r="J13" s="869"/>
      <c r="K13" s="869" t="s">
        <v>103</v>
      </c>
      <c r="L13" s="869"/>
      <c r="M13" s="869"/>
      <c r="N13" s="869"/>
      <c r="O13" s="869"/>
      <c r="P13" s="869"/>
      <c r="Q13" s="869"/>
      <c r="R13" s="869"/>
      <c r="S13" s="869"/>
      <c r="T13" s="869"/>
      <c r="U13" s="869"/>
      <c r="V13" s="869"/>
      <c r="W13" s="184"/>
      <c r="X13" s="864">
        <v>131.3504147182581</v>
      </c>
      <c r="Y13" s="862">
        <v>4</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v>2</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v>5</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729</v>
      </c>
      <c r="C16" s="868"/>
      <c r="D16" s="869"/>
      <c r="E16" s="869"/>
      <c r="F16" s="869"/>
      <c r="G16" s="869" t="s">
        <v>103</v>
      </c>
      <c r="H16" s="869"/>
      <c r="I16" s="869" t="s">
        <v>103</v>
      </c>
      <c r="J16" s="869"/>
      <c r="K16" s="869"/>
      <c r="L16" s="869"/>
      <c r="M16" s="869"/>
      <c r="N16" s="869"/>
      <c r="O16" s="869"/>
      <c r="P16" s="869"/>
      <c r="Q16" s="869"/>
      <c r="R16" s="869"/>
      <c r="S16" s="869"/>
      <c r="T16" s="869"/>
      <c r="U16" s="869"/>
      <c r="V16" s="869"/>
      <c r="W16" s="184"/>
      <c r="X16" s="872">
        <v>41.48950464</v>
      </c>
      <c r="Y16" s="869">
        <v>7.918988531712</v>
      </c>
      <c r="Z16" s="869"/>
      <c r="AA16" s="869"/>
      <c r="AB16" s="869"/>
      <c r="AC16" s="869"/>
      <c r="AD16" s="869"/>
      <c r="AE16" s="869"/>
      <c r="AF16" s="869"/>
      <c r="AG16" s="869"/>
      <c r="AH16" s="520"/>
      <c r="AI16" s="865"/>
      <c r="AJ16" s="873" t="s">
        <v>103</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41.48950464</v>
      </c>
      <c r="Y17" s="869">
        <v>7.918988531712</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t="s">
        <v>103</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t="s">
        <v>103</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t="s">
        <v>103</v>
      </c>
      <c r="Y20" s="869" t="s">
        <v>103</v>
      </c>
      <c r="Z20" s="869" t="s">
        <v>103</v>
      </c>
      <c r="AA20" s="869" t="s">
        <v>103</v>
      </c>
      <c r="AB20" s="869" t="s">
        <v>103</v>
      </c>
      <c r="AC20" s="869" t="s">
        <v>103</v>
      </c>
      <c r="AD20" s="869" t="s">
        <v>103</v>
      </c>
      <c r="AE20" s="869" t="s">
        <v>103</v>
      </c>
      <c r="AF20" s="869" t="s">
        <v>103</v>
      </c>
      <c r="AG20" s="869" t="s">
        <v>103</v>
      </c>
      <c r="AH20" s="184"/>
      <c r="AI20" s="865" t="s">
        <v>103</v>
      </c>
      <c r="AJ20" s="870" t="s">
        <v>103</v>
      </c>
      <c r="AK20" s="867" t="s">
        <v>103</v>
      </c>
    </row>
    <row r="21" ht="18" customHeight="1" x14ac:dyDescent="0.2">
      <c r="B21" s="686" t="s">
        <v>765</v>
      </c>
      <c r="C21" s="868" t="s">
        <v>103</v>
      </c>
      <c r="D21" s="869" t="s">
        <v>103</v>
      </c>
      <c r="E21" s="869"/>
      <c r="F21" s="869"/>
      <c r="G21" s="869"/>
      <c r="H21" s="869"/>
      <c r="I21" s="869" t="s">
        <v>103</v>
      </c>
      <c r="J21" s="869"/>
      <c r="K21" s="869"/>
      <c r="L21" s="869"/>
      <c r="M21" s="869"/>
      <c r="N21" s="869"/>
      <c r="O21" s="869"/>
      <c r="P21" s="869"/>
      <c r="Q21" s="869"/>
      <c r="R21" s="869"/>
      <c r="S21" s="869"/>
      <c r="T21" s="869"/>
      <c r="U21" s="869"/>
      <c r="V21" s="869"/>
      <c r="W21" s="184"/>
      <c r="X21" s="881" t="s">
        <v>103</v>
      </c>
      <c r="Y21" s="869" t="s">
        <v>103</v>
      </c>
      <c r="Z21" s="869" t="s">
        <v>103</v>
      </c>
      <c r="AA21" s="869"/>
      <c r="AB21" s="869" t="s">
        <v>103</v>
      </c>
      <c r="AC21" s="869"/>
      <c r="AD21" s="869"/>
      <c r="AE21" s="869"/>
      <c r="AF21" s="869"/>
      <c r="AG21" s="869" t="s">
        <v>103</v>
      </c>
      <c r="AH21" s="184"/>
      <c r="AI21" s="865"/>
      <c r="AJ21" s="870" t="s">
        <v>103</v>
      </c>
      <c r="AK21" s="867" t="s">
        <v>103</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t="s">
        <v>103</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v>0.07568393055555556</v>
      </c>
      <c r="D26" s="884" t="s">
        <v>103</v>
      </c>
      <c r="E26" s="884" t="s">
        <v>103</v>
      </c>
      <c r="F26" s="884" t="s">
        <v>103</v>
      </c>
      <c r="G26" s="884">
        <v>0.1513678611111111</v>
      </c>
      <c r="H26" s="884" t="s">
        <v>103</v>
      </c>
      <c r="I26" s="884">
        <v>297.78441530432013</v>
      </c>
      <c r="J26" s="884" t="s">
        <v>103</v>
      </c>
      <c r="K26" s="884" t="s">
        <v>103</v>
      </c>
      <c r="L26" s="884" t="s">
        <v>103</v>
      </c>
      <c r="M26" s="884" t="s">
        <v>103</v>
      </c>
      <c r="N26" s="884" t="s">
        <v>103</v>
      </c>
      <c r="O26" s="884">
        <v>2.043466125</v>
      </c>
      <c r="P26" s="884" t="s">
        <v>103</v>
      </c>
      <c r="Q26" s="884" t="s">
        <v>103</v>
      </c>
      <c r="R26" s="884" t="s">
        <v>103</v>
      </c>
      <c r="S26" s="884" t="s">
        <v>103</v>
      </c>
      <c r="T26" s="884" t="s">
        <v>103</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t="s">
        <v>103</v>
      </c>
      <c r="D27" s="862" t="s">
        <v>103</v>
      </c>
      <c r="E27" s="862"/>
      <c r="F27" s="862"/>
      <c r="G27" s="862" t="s">
        <v>103</v>
      </c>
      <c r="H27" s="862"/>
      <c r="I27" s="862">
        <v>297.78441530432013</v>
      </c>
      <c r="J27" s="862"/>
      <c r="K27" s="862" t="s">
        <v>103</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t="s">
        <v>103</v>
      </c>
      <c r="J28" s="862"/>
      <c r="K28" s="862"/>
      <c r="L28" s="862"/>
      <c r="M28" s="862"/>
      <c r="N28" s="862"/>
      <c r="O28" s="862"/>
      <c r="P28" s="862"/>
      <c r="Q28" s="862"/>
      <c r="R28" s="862"/>
      <c r="S28" s="862"/>
      <c r="T28" s="862" t="s">
        <v>103</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v>0.07568393055555556</v>
      </c>
      <c r="D29" s="862"/>
      <c r="E29" s="862"/>
      <c r="F29" s="862"/>
      <c r="G29" s="862">
        <v>0.1513678611111111</v>
      </c>
      <c r="H29" s="862"/>
      <c r="I29" s="862"/>
      <c r="J29" s="862"/>
      <c r="K29" s="862"/>
      <c r="L29" s="862"/>
      <c r="M29" s="862"/>
      <c r="N29" s="862"/>
      <c r="O29" s="862">
        <v>2.043466125</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t="s">
        <v>103</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16.38249989569875</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12.391710912340365</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3.990788983358384</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372.93848073888887</v>
      </c>
      <c r="D39" s="884" t="s">
        <v>103</v>
      </c>
      <c r="E39" s="884" t="s">
        <v>103</v>
      </c>
      <c r="F39" s="884" t="s">
        <v>103</v>
      </c>
      <c r="G39" s="884">
        <v>6.819836119722222</v>
      </c>
      <c r="H39" s="884" t="s">
        <v>103</v>
      </c>
      <c r="I39" s="884">
        <v>387.1197398956162</v>
      </c>
      <c r="J39" s="884" t="s">
        <v>103</v>
      </c>
      <c r="K39" s="884" t="s">
        <v>103</v>
      </c>
      <c r="L39" s="884" t="s">
        <v>103</v>
      </c>
      <c r="M39" s="884" t="s">
        <v>103</v>
      </c>
      <c r="N39" s="884" t="s">
        <v>103</v>
      </c>
      <c r="O39" s="884">
        <v>6.845611518750001</v>
      </c>
      <c r="P39" s="884" t="s">
        <v>103</v>
      </c>
      <c r="Q39" s="884" t="s">
        <v>103</v>
      </c>
      <c r="R39" s="884" t="s">
        <v>103</v>
      </c>
      <c r="S39" s="884" t="s">
        <v>103</v>
      </c>
      <c r="T39" s="884" t="s">
        <v>103</v>
      </c>
      <c r="U39" s="884" t="s">
        <v>103</v>
      </c>
      <c r="V39" s="884" t="s">
        <v>103</v>
      </c>
      <c r="W39" s="896"/>
      <c r="X39" s="884">
        <v>1145.9286653452511</v>
      </c>
      <c r="Y39" s="884">
        <v>132.3007727020032</v>
      </c>
      <c r="Z39" s="884" t="s">
        <v>103</v>
      </c>
      <c r="AA39" s="884" t="s">
        <v>103</v>
      </c>
      <c r="AB39" s="884" t="s">
        <v>103</v>
      </c>
      <c r="AC39" s="884" t="s">
        <v>103</v>
      </c>
      <c r="AD39" s="884" t="s">
        <v>103</v>
      </c>
      <c r="AE39" s="884" t="s">
        <v>103</v>
      </c>
      <c r="AF39" s="884" t="s">
        <v>103</v>
      </c>
      <c r="AG39" s="884" t="s">
        <v>103</v>
      </c>
      <c r="AH39" s="896"/>
      <c r="AI39" s="887" t="s">
        <v>103</v>
      </c>
      <c r="AJ39" s="887">
        <v>502.4887475489206</v>
      </c>
      <c r="AK39" s="684" t="s">
        <v>103</v>
      </c>
    </row>
    <row r="40" ht="18" customHeight="1" x14ac:dyDescent="0.2">
      <c r="B40" s="897" t="s">
        <v>839</v>
      </c>
      <c r="C40" s="861">
        <v>372</v>
      </c>
      <c r="D40" s="862"/>
      <c r="E40" s="862"/>
      <c r="F40" s="862"/>
      <c r="G40" s="862">
        <v>6.34</v>
      </c>
      <c r="H40" s="862"/>
      <c r="I40" s="862" t="s">
        <v>103</v>
      </c>
      <c r="J40" s="862"/>
      <c r="K40" s="862" t="s">
        <v>103</v>
      </c>
      <c r="L40" s="862"/>
      <c r="M40" s="862"/>
      <c r="N40" s="862"/>
      <c r="O40" s="862" t="s">
        <v>103</v>
      </c>
      <c r="P40" s="862"/>
      <c r="Q40" s="862"/>
      <c r="R40" s="862"/>
      <c r="S40" s="862"/>
      <c r="T40" s="862"/>
      <c r="U40" s="862"/>
      <c r="V40" s="862"/>
      <c r="W40" s="898"/>
      <c r="X40" s="862">
        <v>870.8532495820511</v>
      </c>
      <c r="Y40" s="862">
        <v>44.4</v>
      </c>
      <c r="Z40" s="862"/>
      <c r="AA40" s="862"/>
      <c r="AB40" s="862"/>
      <c r="AC40" s="862"/>
      <c r="AD40" s="862"/>
      <c r="AE40" s="862"/>
      <c r="AF40" s="862"/>
      <c r="AG40" s="862"/>
      <c r="AH40" s="898"/>
      <c r="AI40" s="899" t="s">
        <v>103</v>
      </c>
      <c r="AJ40" s="899">
        <v>117.5</v>
      </c>
      <c r="AK40" s="900" t="s">
        <v>103</v>
      </c>
    </row>
    <row r="41" ht="18" customHeight="1" x14ac:dyDescent="0.2">
      <c r="B41" s="901" t="s">
        <v>859</v>
      </c>
      <c r="C41" s="861"/>
      <c r="D41" s="862"/>
      <c r="E41" s="862"/>
      <c r="F41" s="862"/>
      <c r="G41" s="862" t="s">
        <v>103</v>
      </c>
      <c r="H41" s="862"/>
      <c r="I41" s="862" t="s">
        <v>103</v>
      </c>
      <c r="J41" s="862"/>
      <c r="K41" s="862"/>
      <c r="L41" s="862"/>
      <c r="M41" s="862"/>
      <c r="N41" s="862"/>
      <c r="O41" s="862"/>
      <c r="P41" s="862"/>
      <c r="Q41" s="862"/>
      <c r="R41" s="862"/>
      <c r="S41" s="862"/>
      <c r="T41" s="862"/>
      <c r="U41" s="862"/>
      <c r="V41" s="862"/>
      <c r="W41" s="49"/>
      <c r="X41" s="862">
        <v>275.0754157632</v>
      </c>
      <c r="Y41" s="862">
        <v>87.90077270200321</v>
      </c>
      <c r="Z41" s="865"/>
      <c r="AA41" s="865"/>
      <c r="AB41" s="865"/>
      <c r="AC41" s="865"/>
      <c r="AD41" s="865"/>
      <c r="AE41" s="865"/>
      <c r="AF41" s="865"/>
      <c r="AG41" s="865"/>
      <c r="AH41" s="898"/>
      <c r="AI41" s="899"/>
      <c r="AJ41" s="899" t="s">
        <v>103</v>
      </c>
      <c r="AK41" s="900"/>
    </row>
    <row r="42" ht="18" customHeight="1" x14ac:dyDescent="0.2">
      <c r="B42" s="902" t="s">
        <v>844</v>
      </c>
      <c r="C42" s="861" t="s">
        <v>103</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t="s">
        <v>103</v>
      </c>
      <c r="Y42" s="862" t="s">
        <v>103</v>
      </c>
      <c r="Z42" s="862" t="s">
        <v>103</v>
      </c>
      <c r="AA42" s="862" t="s">
        <v>103</v>
      </c>
      <c r="AB42" s="862" t="s">
        <v>103</v>
      </c>
      <c r="AC42" s="862" t="s">
        <v>103</v>
      </c>
      <c r="AD42" s="862" t="s">
        <v>103</v>
      </c>
      <c r="AE42" s="862" t="s">
        <v>103</v>
      </c>
      <c r="AF42" s="862" t="s">
        <v>103</v>
      </c>
      <c r="AG42" s="862" t="s">
        <v>103</v>
      </c>
      <c r="AH42" s="898"/>
      <c r="AI42" s="899" t="s">
        <v>103</v>
      </c>
      <c r="AJ42" s="899" t="s">
        <v>103</v>
      </c>
      <c r="AK42" s="900" t="s">
        <v>103</v>
      </c>
    </row>
    <row r="43" ht="18" customHeight="1" x14ac:dyDescent="0.2">
      <c r="B43" s="903" t="s">
        <v>847</v>
      </c>
      <c r="C43" s="861">
        <v>0.9384807388888889</v>
      </c>
      <c r="D43" s="862" t="s">
        <v>103</v>
      </c>
      <c r="E43" s="862" t="s">
        <v>103</v>
      </c>
      <c r="F43" s="862" t="s">
        <v>103</v>
      </c>
      <c r="G43" s="862">
        <v>0.47983611972222223</v>
      </c>
      <c r="H43" s="862" t="s">
        <v>103</v>
      </c>
      <c r="I43" s="862">
        <v>387.1197398956162</v>
      </c>
      <c r="J43" s="862" t="s">
        <v>103</v>
      </c>
      <c r="K43" s="862" t="s">
        <v>103</v>
      </c>
      <c r="L43" s="862" t="s">
        <v>103</v>
      </c>
      <c r="M43" s="862" t="s">
        <v>103</v>
      </c>
      <c r="N43" s="862" t="s">
        <v>103</v>
      </c>
      <c r="O43" s="862">
        <v>6.845611518750001</v>
      </c>
      <c r="P43" s="862" t="s">
        <v>103</v>
      </c>
      <c r="Q43" s="862" t="s">
        <v>103</v>
      </c>
      <c r="R43" s="862" t="s">
        <v>103</v>
      </c>
      <c r="S43" s="862" t="s">
        <v>103</v>
      </c>
      <c r="T43" s="862" t="s">
        <v>103</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384.9887475489206</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133</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516</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661</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413</v>
      </c>
      <c r="E8" s="509"/>
      <c r="F8" s="920" t="s">
        <v>870</v>
      </c>
      <c r="G8" s="921" t="s">
        <v>665</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30</v>
      </c>
      <c r="H11" s="930" t="s">
        <v>103</v>
      </c>
    </row>
    <row r="12" ht="18" customHeight="1" x14ac:dyDescent="0.2">
      <c r="B12" s="929" t="s">
        <v>805</v>
      </c>
      <c r="C12" s="835"/>
      <c r="D12" s="259"/>
      <c r="E12" s="260"/>
      <c r="F12" s="260"/>
      <c r="G12" s="124">
        <v>2</v>
      </c>
      <c r="H12" s="930" t="s">
        <v>103</v>
      </c>
    </row>
    <row r="13" ht="18" customHeight="1" x14ac:dyDescent="0.2">
      <c r="B13" s="929" t="s">
        <v>807</v>
      </c>
      <c r="C13" s="835"/>
      <c r="D13" s="259"/>
      <c r="E13" s="260"/>
      <c r="F13" s="260"/>
      <c r="G13" s="124" t="s">
        <v>103</v>
      </c>
      <c r="H13" s="930" t="s">
        <v>103</v>
      </c>
    </row>
    <row r="14" ht="18" customHeight="1" x14ac:dyDescent="0.2">
      <c r="B14" s="929" t="s">
        <v>809</v>
      </c>
      <c r="C14" s="835"/>
      <c r="D14" s="259"/>
      <c r="E14" s="260"/>
      <c r="F14" s="260"/>
      <c r="G14" s="124" t="s">
        <v>103</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131.3504147182581</v>
      </c>
      <c r="H16" s="930" t="s">
        <v>103</v>
      </c>
    </row>
    <row r="17" ht="18" customHeight="1" x14ac:dyDescent="0.2">
      <c r="B17" s="929" t="s">
        <v>876</v>
      </c>
      <c r="C17" s="835"/>
      <c r="D17" s="259"/>
      <c r="E17" s="260"/>
      <c r="F17" s="260"/>
      <c r="G17" s="124">
        <v>4</v>
      </c>
      <c r="H17" s="930" t="s">
        <v>103</v>
      </c>
    </row>
    <row r="18" ht="18" customHeight="1" x14ac:dyDescent="0.2">
      <c r="B18" s="929" t="s">
        <v>877</v>
      </c>
      <c r="C18" s="835"/>
      <c r="D18" s="259"/>
      <c r="E18" s="260"/>
      <c r="F18" s="260"/>
      <c r="G18" s="124">
        <v>5</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30</v>
      </c>
      <c r="H21" s="930" t="s">
        <v>103</v>
      </c>
    </row>
    <row r="22" ht="18" customHeight="1" x14ac:dyDescent="0.2">
      <c r="B22" s="933" t="s">
        <v>805</v>
      </c>
      <c r="C22" s="835"/>
      <c r="D22" s="259"/>
      <c r="E22" s="260"/>
      <c r="F22" s="260"/>
      <c r="G22" s="124">
        <v>2</v>
      </c>
      <c r="H22" s="930" t="s">
        <v>103</v>
      </c>
    </row>
    <row r="23" ht="18" customHeight="1" x14ac:dyDescent="0.2">
      <c r="B23" s="933" t="s">
        <v>807</v>
      </c>
      <c r="C23" s="835"/>
      <c r="D23" s="259"/>
      <c r="E23" s="260"/>
      <c r="F23" s="260"/>
      <c r="G23" s="124" t="s">
        <v>103</v>
      </c>
      <c r="H23" s="930" t="s">
        <v>103</v>
      </c>
    </row>
    <row r="24" ht="18" customHeight="1" x14ac:dyDescent="0.2">
      <c r="B24" s="933" t="s">
        <v>809</v>
      </c>
      <c r="C24" s="835"/>
      <c r="D24" s="259"/>
      <c r="E24" s="260"/>
      <c r="F24" s="260"/>
      <c r="G24" s="124" t="s">
        <v>103</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131.3504147182581</v>
      </c>
      <c r="H26" s="930" t="s">
        <v>103</v>
      </c>
    </row>
    <row r="27" ht="18" customHeight="1" x14ac:dyDescent="0.2">
      <c r="B27" s="933" t="s">
        <v>876</v>
      </c>
      <c r="C27" s="835"/>
      <c r="D27" s="259"/>
      <c r="E27" s="260"/>
      <c r="F27" s="260"/>
      <c r="G27" s="124">
        <v>4</v>
      </c>
      <c r="H27" s="930" t="s">
        <v>103</v>
      </c>
    </row>
    <row r="28" ht="18" customHeight="1" x14ac:dyDescent="0.2">
      <c r="B28" s="933" t="s">
        <v>877</v>
      </c>
      <c r="C28" s="835"/>
      <c r="D28" s="259"/>
      <c r="E28" s="260"/>
      <c r="F28" s="260"/>
      <c r="G28" s="124">
        <v>5</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30</v>
      </c>
      <c r="H31" s="930" t="s">
        <v>103</v>
      </c>
    </row>
    <row r="32" ht="18" customHeight="1" x14ac:dyDescent="0.2">
      <c r="B32" s="935" t="s">
        <v>809</v>
      </c>
      <c r="C32" s="835"/>
      <c r="D32" s="259"/>
      <c r="E32" s="260"/>
      <c r="F32" s="260"/>
      <c r="G32" s="124" t="s">
        <v>103</v>
      </c>
      <c r="H32" s="930" t="s">
        <v>103</v>
      </c>
    </row>
    <row r="33" ht="18" customHeight="1" x14ac:dyDescent="0.2">
      <c r="B33" s="935" t="s">
        <v>875</v>
      </c>
      <c r="C33" s="835"/>
      <c r="D33" s="259"/>
      <c r="E33" s="260"/>
      <c r="F33" s="260"/>
      <c r="G33" s="124">
        <v>131.3504147182581</v>
      </c>
      <c r="H33" s="930" t="s">
        <v>103</v>
      </c>
    </row>
    <row r="34" ht="18" customHeight="1" x14ac:dyDescent="0.2">
      <c r="B34" s="935" t="s">
        <v>876</v>
      </c>
      <c r="C34" s="835"/>
      <c r="D34" s="259"/>
      <c r="E34" s="260"/>
      <c r="F34" s="260"/>
      <c r="G34" s="124">
        <v>4</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22273.33333333333</v>
      </c>
      <c r="F36" s="119">
        <v>1.3469021251122422</v>
      </c>
      <c r="G36" s="158">
        <v>30</v>
      </c>
      <c r="H36" s="940" t="s">
        <v>103</v>
      </c>
    </row>
    <row r="37" ht="18" customHeight="1" x14ac:dyDescent="0.2">
      <c r="B37" s="937" t="s">
        <v>875</v>
      </c>
      <c r="C37" s="835"/>
      <c r="D37" s="938" t="s">
        <v>880</v>
      </c>
      <c r="E37" s="939">
        <v>22273.33333333333</v>
      </c>
      <c r="F37" s="119">
        <v>5.223754028057083</v>
      </c>
      <c r="G37" s="158">
        <v>116.35041471825808</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t="s">
        <v>103</v>
      </c>
      <c r="F40" s="119" t="s">
        <v>103</v>
      </c>
      <c r="G40" s="158" t="s">
        <v>103</v>
      </c>
      <c r="H40" s="940" t="s">
        <v>103</v>
      </c>
    </row>
    <row r="41" ht="18" customHeight="1" x14ac:dyDescent="0.2" s="557" customFormat="1">
      <c r="B41" s="937" t="s">
        <v>875</v>
      </c>
      <c r="C41" s="835"/>
      <c r="D41" s="938" t="s">
        <v>493</v>
      </c>
      <c r="E41" s="939" t="s">
        <v>884</v>
      </c>
      <c r="F41" s="119" t="s">
        <v>884</v>
      </c>
      <c r="G41" s="158">
        <v>15</v>
      </c>
      <c r="H41" s="940" t="s">
        <v>103</v>
      </c>
    </row>
    <row r="42" ht="18" customHeight="1" x14ac:dyDescent="0.2" s="557" customFormat="1">
      <c r="B42" s="937" t="s">
        <v>876</v>
      </c>
      <c r="C42" s="835"/>
      <c r="D42" s="938" t="s">
        <v>493</v>
      </c>
      <c r="E42" s="939" t="s">
        <v>884</v>
      </c>
      <c r="F42" s="119" t="s">
        <v>884</v>
      </c>
      <c r="G42" s="158">
        <v>4</v>
      </c>
      <c r="H42" s="940" t="s">
        <v>103</v>
      </c>
    </row>
    <row r="43" ht="18" customHeight="1" x14ac:dyDescent="0.2">
      <c r="B43" s="934" t="s">
        <v>885</v>
      </c>
      <c r="C43" s="835"/>
      <c r="D43" s="931"/>
      <c r="E43" s="166"/>
      <c r="F43" s="166"/>
      <c r="G43" s="166"/>
      <c r="H43" s="932"/>
    </row>
    <row r="44" ht="18" customHeight="1" x14ac:dyDescent="0.2">
      <c r="B44" s="935" t="s">
        <v>805</v>
      </c>
      <c r="C44" s="835"/>
      <c r="D44" s="259"/>
      <c r="E44" s="260"/>
      <c r="F44" s="260"/>
      <c r="G44" s="124">
        <v>2</v>
      </c>
      <c r="H44" s="930" t="s">
        <v>103</v>
      </c>
    </row>
    <row r="45" ht="18" customHeight="1" x14ac:dyDescent="0.2">
      <c r="B45" s="935" t="s">
        <v>807</v>
      </c>
      <c r="C45" s="835"/>
      <c r="D45" s="259"/>
      <c r="E45" s="260"/>
      <c r="F45" s="260"/>
      <c r="G45" s="124" t="s">
        <v>103</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v>5</v>
      </c>
      <c r="H47" s="930" t="s">
        <v>103</v>
      </c>
    </row>
    <row r="48" ht="18" customHeight="1" x14ac:dyDescent="0.2">
      <c r="B48" s="935" t="s">
        <v>878</v>
      </c>
      <c r="C48" s="835"/>
      <c r="D48" s="259"/>
      <c r="E48" s="260"/>
      <c r="F48" s="260"/>
      <c r="G48" s="124" t="s">
        <v>103</v>
      </c>
      <c r="H48" s="930" t="s">
        <v>103</v>
      </c>
    </row>
    <row r="49" ht="18" customHeight="1" x14ac:dyDescent="0.2">
      <c r="B49" s="936" t="s">
        <v>886</v>
      </c>
      <c r="C49" s="835"/>
      <c r="D49" s="259"/>
      <c r="E49" s="260"/>
      <c r="F49" s="260"/>
      <c r="G49" s="166"/>
      <c r="H49" s="932"/>
    </row>
    <row r="50" ht="18" customHeight="1" x14ac:dyDescent="0.2">
      <c r="B50" s="937" t="s">
        <v>807</v>
      </c>
      <c r="C50" s="835"/>
      <c r="D50" s="938" t="s">
        <v>887</v>
      </c>
      <c r="E50" s="939" t="s">
        <v>103</v>
      </c>
      <c r="F50" s="119" t="s">
        <v>103</v>
      </c>
      <c r="G50" s="158" t="s">
        <v>103</v>
      </c>
      <c r="H50" s="940" t="s">
        <v>103</v>
      </c>
    </row>
    <row r="51" ht="18" customHeight="1" x14ac:dyDescent="0.2">
      <c r="B51" s="936" t="s">
        <v>888</v>
      </c>
      <c r="C51" s="835"/>
      <c r="D51" s="259"/>
      <c r="E51" s="260"/>
      <c r="F51" s="260"/>
      <c r="G51" s="166"/>
      <c r="H51" s="932"/>
    </row>
    <row r="52" ht="18" customHeight="1" x14ac:dyDescent="0.2">
      <c r="B52" s="937" t="s">
        <v>877</v>
      </c>
      <c r="C52" s="835"/>
      <c r="D52" s="938" t="s">
        <v>889</v>
      </c>
      <c r="E52" s="939">
        <v>987</v>
      </c>
      <c r="F52" s="119">
        <v>5.065856129685917</v>
      </c>
      <c r="G52" s="158">
        <v>5</v>
      </c>
      <c r="H52" s="940" t="s">
        <v>103</v>
      </c>
    </row>
    <row r="53" ht="18" customHeight="1" x14ac:dyDescent="0.2">
      <c r="B53" s="936" t="s">
        <v>890</v>
      </c>
      <c r="C53" s="835"/>
      <c r="D53" s="259"/>
      <c r="E53" s="260"/>
      <c r="F53" s="260"/>
      <c r="G53" s="166"/>
      <c r="H53" s="932"/>
    </row>
    <row r="54" ht="18" customHeight="1" x14ac:dyDescent="0.2">
      <c r="B54" s="937" t="s">
        <v>878</v>
      </c>
      <c r="C54" s="835"/>
      <c r="D54" s="938" t="s">
        <v>493</v>
      </c>
      <c r="E54" s="939" t="s">
        <v>103</v>
      </c>
      <c r="F54" s="119" t="s">
        <v>103</v>
      </c>
      <c r="G54" s="158" t="s">
        <v>103</v>
      </c>
      <c r="H54" s="940" t="s">
        <v>103</v>
      </c>
    </row>
    <row r="55" ht="18" customHeight="1" x14ac:dyDescent="0.2">
      <c r="B55" s="936" t="s">
        <v>891</v>
      </c>
      <c r="C55" s="835"/>
      <c r="D55" s="942"/>
      <c r="E55" s="49"/>
      <c r="F55" s="166"/>
      <c r="G55" s="166"/>
      <c r="H55" s="932"/>
    </row>
    <row r="56" ht="18" customHeight="1" x14ac:dyDescent="0.2">
      <c r="B56" s="941" t="s">
        <v>892</v>
      </c>
      <c r="C56" s="835"/>
      <c r="D56" s="942"/>
      <c r="E56" s="49"/>
      <c r="F56" s="166"/>
      <c r="G56" s="166"/>
      <c r="H56" s="932"/>
    </row>
    <row r="57" ht="18" customHeight="1" x14ac:dyDescent="0.2" s="557" customFormat="1">
      <c r="B57" s="937" t="s">
        <v>813</v>
      </c>
      <c r="C57" s="835"/>
      <c r="D57" s="938" t="s">
        <v>892</v>
      </c>
      <c r="E57" s="939" t="s">
        <v>103</v>
      </c>
      <c r="F57" s="119" t="s">
        <v>103</v>
      </c>
      <c r="G57" s="158" t="s">
        <v>103</v>
      </c>
      <c r="H57" s="940" t="s">
        <v>103</v>
      </c>
    </row>
    <row r="58" ht="18" customHeight="1" x14ac:dyDescent="0.2">
      <c r="B58" s="941" t="s">
        <v>893</v>
      </c>
      <c r="C58" s="835"/>
      <c r="D58" s="942"/>
      <c r="E58" s="49"/>
      <c r="F58" s="166"/>
      <c r="G58" s="166"/>
      <c r="H58" s="932"/>
    </row>
    <row r="59" ht="18" customHeight="1" x14ac:dyDescent="0.2" s="557" customFormat="1">
      <c r="B59" s="937" t="s">
        <v>805</v>
      </c>
      <c r="C59" s="835"/>
      <c r="D59" s="938" t="s">
        <v>893</v>
      </c>
      <c r="E59" s="939">
        <v>142</v>
      </c>
      <c r="F59" s="119">
        <v>14.084507042253522</v>
      </c>
      <c r="G59" s="158">
        <v>2</v>
      </c>
      <c r="H59" s="940" t="s">
        <v>103</v>
      </c>
    </row>
    <row r="60" ht="18" customHeight="1" x14ac:dyDescent="0.2">
      <c r="B60" s="833" t="s">
        <v>894</v>
      </c>
      <c r="C60" s="835"/>
      <c r="D60" s="931"/>
      <c r="E60" s="166"/>
      <c r="F60" s="166"/>
      <c r="G60" s="166"/>
      <c r="H60" s="932"/>
    </row>
    <row r="61" ht="18" customHeight="1" x14ac:dyDescent="0.2">
      <c r="B61" s="934" t="s">
        <v>895</v>
      </c>
      <c r="C61" s="835"/>
      <c r="D61" s="931"/>
      <c r="E61" s="166"/>
      <c r="F61" s="166"/>
      <c r="G61" s="166"/>
      <c r="H61" s="932"/>
    </row>
    <row r="62" ht="18" customHeight="1" x14ac:dyDescent="0.2">
      <c r="B62" s="943" t="s">
        <v>727</v>
      </c>
      <c r="C62" s="835"/>
      <c r="D62" s="931"/>
      <c r="E62" s="166"/>
      <c r="F62" s="166"/>
      <c r="G62" s="166"/>
      <c r="H62" s="932"/>
    </row>
    <row r="63" ht="18" customHeight="1" x14ac:dyDescent="0.2">
      <c r="B63" s="943" t="s">
        <v>728</v>
      </c>
      <c r="C63" s="835"/>
      <c r="D63" s="931"/>
      <c r="E63" s="166"/>
      <c r="F63" s="166"/>
      <c r="G63" s="166"/>
      <c r="H63" s="932"/>
    </row>
    <row r="64" ht="18" customHeight="1" x14ac:dyDescent="0.2">
      <c r="B64" s="944" t="s">
        <v>896</v>
      </c>
      <c r="C64" s="537"/>
      <c r="D64" s="945"/>
      <c r="E64" s="132"/>
      <c r="F64" s="542"/>
      <c r="G64" s="542"/>
      <c r="H64" s="946"/>
    </row>
    <row r="65" ht="18" customHeight="1" x14ac:dyDescent="0.2">
      <c r="B65" s="929" t="s">
        <v>805</v>
      </c>
      <c r="C65" s="835"/>
      <c r="D65" s="259"/>
      <c r="E65" s="260"/>
      <c r="F65" s="260"/>
      <c r="G65" s="124" t="s">
        <v>103</v>
      </c>
      <c r="H65" s="930" t="s">
        <v>103</v>
      </c>
    </row>
    <row r="66" ht="18" customHeight="1" x14ac:dyDescent="0.2">
      <c r="B66" s="929" t="s">
        <v>807</v>
      </c>
      <c r="C66" s="835"/>
      <c r="D66" s="259"/>
      <c r="E66" s="260"/>
      <c r="F66" s="260"/>
      <c r="G66" s="124" t="s">
        <v>103</v>
      </c>
      <c r="H66" s="930" t="s">
        <v>103</v>
      </c>
    </row>
    <row r="67" ht="18" customHeight="1" x14ac:dyDescent="0.2">
      <c r="B67" s="929" t="s">
        <v>875</v>
      </c>
      <c r="C67" s="835"/>
      <c r="D67" s="259"/>
      <c r="E67" s="260"/>
      <c r="F67" s="260"/>
      <c r="G67" s="124">
        <v>41.48950464</v>
      </c>
      <c r="H67" s="930" t="s">
        <v>103</v>
      </c>
    </row>
    <row r="68" ht="18" customHeight="1" x14ac:dyDescent="0.2">
      <c r="B68" s="929" t="s">
        <v>876</v>
      </c>
      <c r="C68" s="835"/>
      <c r="D68" s="259"/>
      <c r="E68" s="260"/>
      <c r="F68" s="260"/>
      <c r="G68" s="124">
        <v>7.918988531712</v>
      </c>
      <c r="H68" s="930" t="s">
        <v>103</v>
      </c>
    </row>
    <row r="69" ht="18" customHeight="1" x14ac:dyDescent="0.2">
      <c r="B69" s="929" t="s">
        <v>877</v>
      </c>
      <c r="C69" s="835"/>
      <c r="D69" s="259"/>
      <c r="E69" s="260"/>
      <c r="F69" s="260"/>
      <c r="G69" s="124" t="s">
        <v>103</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41.48950464</v>
      </c>
      <c r="H71" s="930" t="s">
        <v>103</v>
      </c>
    </row>
    <row r="72" ht="18" customHeight="1" x14ac:dyDescent="0.2">
      <c r="B72" s="933" t="s">
        <v>876</v>
      </c>
      <c r="C72" s="835"/>
      <c r="D72" s="259"/>
      <c r="E72" s="260"/>
      <c r="F72" s="260"/>
      <c r="G72" s="124">
        <v>7.918988531712</v>
      </c>
      <c r="H72" s="930" t="s">
        <v>103</v>
      </c>
    </row>
    <row r="73" ht="18" customHeight="1" x14ac:dyDescent="0.2">
      <c r="B73" s="934" t="s">
        <v>897</v>
      </c>
      <c r="C73" s="835"/>
      <c r="D73" s="259"/>
      <c r="E73" s="947"/>
      <c r="F73" s="166"/>
      <c r="G73" s="166"/>
      <c r="H73" s="932"/>
    </row>
    <row r="74" ht="18" customHeight="1" x14ac:dyDescent="0.2">
      <c r="B74" s="935" t="s">
        <v>875</v>
      </c>
      <c r="C74" s="835"/>
      <c r="D74" s="938" t="s">
        <v>898</v>
      </c>
      <c r="E74" s="939">
        <v>175600</v>
      </c>
      <c r="F74" s="119">
        <v>0.23627280546697038</v>
      </c>
      <c r="G74" s="161">
        <v>41.48950464</v>
      </c>
      <c r="H74" s="940" t="s">
        <v>103</v>
      </c>
    </row>
    <row r="75" ht="18" customHeight="1" x14ac:dyDescent="0.2">
      <c r="B75" s="935" t="s">
        <v>876</v>
      </c>
      <c r="C75" s="835"/>
      <c r="D75" s="938" t="s">
        <v>898</v>
      </c>
      <c r="E75" s="939">
        <v>175600</v>
      </c>
      <c r="F75" s="119">
        <v>0.0450967456247836</v>
      </c>
      <c r="G75" s="161">
        <v>7.918988531712</v>
      </c>
      <c r="H75" s="940" t="s">
        <v>103</v>
      </c>
    </row>
    <row r="76" ht="18" customHeight="1" x14ac:dyDescent="0.2">
      <c r="B76" s="934" t="s">
        <v>899</v>
      </c>
      <c r="C76" s="835"/>
      <c r="D76" s="259"/>
      <c r="E76" s="947"/>
      <c r="F76" s="166"/>
      <c r="G76" s="166"/>
      <c r="H76" s="932"/>
    </row>
    <row r="77" ht="18" customHeight="1" x14ac:dyDescent="0.2">
      <c r="B77" s="833" t="s">
        <v>900</v>
      </c>
      <c r="C77" s="835"/>
      <c r="D77" s="259"/>
      <c r="E77" s="947"/>
      <c r="F77" s="166"/>
      <c r="G77" s="166"/>
      <c r="H77" s="932"/>
    </row>
    <row r="78" ht="18" customHeight="1" x14ac:dyDescent="0.2">
      <c r="B78" s="933" t="s">
        <v>805</v>
      </c>
      <c r="C78" s="835"/>
      <c r="D78" s="948" t="s">
        <v>747</v>
      </c>
      <c r="E78" s="161" t="s">
        <v>103</v>
      </c>
      <c r="F78" s="119" t="s">
        <v>103</v>
      </c>
      <c r="G78" s="161" t="s">
        <v>103</v>
      </c>
      <c r="H78" s="940" t="s">
        <v>103</v>
      </c>
    </row>
    <row r="79" ht="18" customHeight="1" x14ac:dyDescent="0.2">
      <c r="B79" s="933" t="s">
        <v>807</v>
      </c>
      <c r="C79" s="835"/>
      <c r="D79" s="948" t="s">
        <v>747</v>
      </c>
      <c r="E79" s="161" t="s">
        <v>103</v>
      </c>
      <c r="F79" s="119" t="s">
        <v>103</v>
      </c>
      <c r="G79" s="161" t="s">
        <v>103</v>
      </c>
      <c r="H79" s="940" t="s">
        <v>103</v>
      </c>
    </row>
    <row r="80" ht="18" customHeight="1" x14ac:dyDescent="0.2">
      <c r="B80" s="933" t="s">
        <v>877</v>
      </c>
      <c r="C80" s="835"/>
      <c r="D80" s="948" t="s">
        <v>747</v>
      </c>
      <c r="E80" s="161" t="s">
        <v>103</v>
      </c>
      <c r="F80" s="119" t="s">
        <v>103</v>
      </c>
      <c r="G80" s="161" t="s">
        <v>103</v>
      </c>
      <c r="H80" s="940" t="s">
        <v>103</v>
      </c>
    </row>
    <row r="81" ht="18" customHeight="1" x14ac:dyDescent="0.2">
      <c r="B81" s="833" t="s">
        <v>752</v>
      </c>
      <c r="C81" s="835"/>
      <c r="D81" s="942"/>
      <c r="E81" s="49"/>
      <c r="F81" s="166"/>
      <c r="G81" s="166"/>
      <c r="H81" s="932"/>
    </row>
    <row r="82" ht="18" customHeight="1" x14ac:dyDescent="0.2">
      <c r="B82" s="944" t="s">
        <v>901</v>
      </c>
      <c r="C82" s="537"/>
      <c r="D82" s="945"/>
      <c r="E82" s="132"/>
      <c r="F82" s="542"/>
      <c r="G82" s="542"/>
      <c r="H82" s="949"/>
    </row>
    <row r="83" ht="18" customHeight="1" x14ac:dyDescent="0.2">
      <c r="B83" s="929" t="s">
        <v>801</v>
      </c>
      <c r="C83" s="835"/>
      <c r="D83" s="259"/>
      <c r="E83" s="260"/>
      <c r="F83" s="260"/>
      <c r="G83" s="124" t="s">
        <v>103</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t="s">
        <v>103</v>
      </c>
      <c r="H85" s="930" t="s">
        <v>103</v>
      </c>
    </row>
    <row r="86" ht="18" customHeight="1" x14ac:dyDescent="0.2">
      <c r="B86" s="929" t="s">
        <v>902</v>
      </c>
      <c r="C86" s="835"/>
      <c r="D86" s="259"/>
      <c r="E86" s="260"/>
      <c r="F86" s="260"/>
      <c r="G86" s="124" t="s">
        <v>103</v>
      </c>
      <c r="H86" s="930" t="s">
        <v>103</v>
      </c>
    </row>
    <row r="87" ht="18" customHeight="1" x14ac:dyDescent="0.2">
      <c r="B87" s="929" t="s">
        <v>875</v>
      </c>
      <c r="C87" s="835"/>
      <c r="D87" s="259"/>
      <c r="E87" s="260"/>
      <c r="F87" s="260"/>
      <c r="G87" s="124" t="s">
        <v>103</v>
      </c>
      <c r="H87" s="930" t="s">
        <v>103</v>
      </c>
    </row>
    <row r="88" ht="18" customHeight="1" x14ac:dyDescent="0.2">
      <c r="B88" s="929" t="s">
        <v>876</v>
      </c>
      <c r="C88" s="835"/>
      <c r="D88" s="259"/>
      <c r="E88" s="260"/>
      <c r="F88" s="260"/>
      <c r="G88" s="124" t="s">
        <v>103</v>
      </c>
      <c r="H88" s="930" t="s">
        <v>103</v>
      </c>
    </row>
    <row r="89" ht="18" customHeight="1" x14ac:dyDescent="0.2">
      <c r="B89" s="929" t="s">
        <v>903</v>
      </c>
      <c r="C89" s="835"/>
      <c r="D89" s="259"/>
      <c r="E89" s="260"/>
      <c r="F89" s="260"/>
      <c r="G89" s="124" t="s">
        <v>103</v>
      </c>
      <c r="H89" s="930" t="s">
        <v>103</v>
      </c>
    </row>
    <row r="90" ht="18" customHeight="1" x14ac:dyDescent="0.2">
      <c r="B90" s="929" t="s">
        <v>904</v>
      </c>
      <c r="C90" s="835"/>
      <c r="D90" s="259"/>
      <c r="E90" s="260"/>
      <c r="F90" s="260"/>
      <c r="G90" s="124" t="s">
        <v>103</v>
      </c>
      <c r="H90" s="930" t="s">
        <v>103</v>
      </c>
    </row>
    <row r="91" ht="18" customHeight="1" x14ac:dyDescent="0.2">
      <c r="B91" s="929" t="s">
        <v>905</v>
      </c>
      <c r="C91" s="835"/>
      <c r="D91" s="259"/>
      <c r="E91" s="260"/>
      <c r="F91" s="260"/>
      <c r="G91" s="124" t="s">
        <v>103</v>
      </c>
      <c r="H91" s="930" t="s">
        <v>103</v>
      </c>
    </row>
    <row r="92" ht="18" customHeight="1" x14ac:dyDescent="0.2">
      <c r="B92" s="929" t="s">
        <v>906</v>
      </c>
      <c r="C92" s="835"/>
      <c r="D92" s="259"/>
      <c r="E92" s="260"/>
      <c r="F92" s="260"/>
      <c r="G92" s="124" t="s">
        <v>103</v>
      </c>
      <c r="H92" s="930" t="s">
        <v>103</v>
      </c>
    </row>
    <row r="93" ht="18" customHeight="1" x14ac:dyDescent="0.2">
      <c r="B93" s="929" t="s">
        <v>877</v>
      </c>
      <c r="C93" s="835"/>
      <c r="D93" s="259"/>
      <c r="E93" s="260"/>
      <c r="F93" s="260"/>
      <c r="G93" s="124" t="s">
        <v>103</v>
      </c>
      <c r="H93" s="930" t="s">
        <v>103</v>
      </c>
    </row>
    <row r="94" ht="18" customHeight="1" x14ac:dyDescent="0.2">
      <c r="B94" s="929" t="s">
        <v>878</v>
      </c>
      <c r="C94" s="835"/>
      <c r="D94" s="259"/>
      <c r="E94" s="260"/>
      <c r="F94" s="260"/>
      <c r="G94" s="124" t="s">
        <v>103</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907</v>
      </c>
      <c r="E96" s="939" t="s">
        <v>103</v>
      </c>
      <c r="F96" s="119" t="s">
        <v>103</v>
      </c>
      <c r="G96" s="158" t="s">
        <v>103</v>
      </c>
      <c r="H96" s="940" t="s">
        <v>103</v>
      </c>
    </row>
    <row r="97" ht="18" customHeight="1" x14ac:dyDescent="0.2" s="557" customFormat="1">
      <c r="B97" s="933" t="s">
        <v>802</v>
      </c>
      <c r="C97" s="835"/>
      <c r="D97" s="938" t="s">
        <v>907</v>
      </c>
      <c r="E97" s="939" t="s">
        <v>103</v>
      </c>
      <c r="F97" s="119" t="s">
        <v>103</v>
      </c>
      <c r="G97" s="158" t="s">
        <v>103</v>
      </c>
      <c r="H97" s="940" t="s">
        <v>103</v>
      </c>
    </row>
    <row r="98" ht="18" customHeight="1" x14ac:dyDescent="0.2" s="557" customFormat="1">
      <c r="B98" s="933" t="s">
        <v>807</v>
      </c>
      <c r="C98" s="835"/>
      <c r="D98" s="938" t="s">
        <v>907</v>
      </c>
      <c r="E98" s="939" t="s">
        <v>103</v>
      </c>
      <c r="F98" s="119" t="s">
        <v>103</v>
      </c>
      <c r="G98" s="158" t="s">
        <v>103</v>
      </c>
      <c r="H98" s="940" t="s">
        <v>103</v>
      </c>
    </row>
    <row r="99" ht="18" customHeight="1" x14ac:dyDescent="0.2" s="557" customFormat="1">
      <c r="B99" s="933" t="s">
        <v>875</v>
      </c>
      <c r="C99" s="835"/>
      <c r="D99" s="938" t="s">
        <v>907</v>
      </c>
      <c r="E99" s="939" t="s">
        <v>103</v>
      </c>
      <c r="F99" s="119" t="s">
        <v>103</v>
      </c>
      <c r="G99" s="158" t="s">
        <v>103</v>
      </c>
      <c r="H99" s="940" t="s">
        <v>103</v>
      </c>
    </row>
    <row r="100" ht="18" customHeight="1" x14ac:dyDescent="0.2" s="557" customFormat="1">
      <c r="B100" s="933" t="s">
        <v>876</v>
      </c>
      <c r="C100" s="835"/>
      <c r="D100" s="938" t="s">
        <v>907</v>
      </c>
      <c r="E100" s="939" t="s">
        <v>103</v>
      </c>
      <c r="F100" s="119" t="s">
        <v>103</v>
      </c>
      <c r="G100" s="158" t="s">
        <v>103</v>
      </c>
      <c r="H100" s="940" t="s">
        <v>103</v>
      </c>
    </row>
    <row r="101" ht="18" customHeight="1" x14ac:dyDescent="0.2" s="557" customFormat="1">
      <c r="B101" s="933" t="s">
        <v>903</v>
      </c>
      <c r="C101" s="835"/>
      <c r="D101" s="938" t="s">
        <v>907</v>
      </c>
      <c r="E101" s="939" t="s">
        <v>103</v>
      </c>
      <c r="F101" s="119" t="s">
        <v>103</v>
      </c>
      <c r="G101" s="158" t="s">
        <v>103</v>
      </c>
      <c r="H101" s="940" t="s">
        <v>103</v>
      </c>
    </row>
    <row r="102" ht="18" customHeight="1" x14ac:dyDescent="0.2" s="557" customFormat="1">
      <c r="B102" s="933" t="s">
        <v>904</v>
      </c>
      <c r="C102" s="835"/>
      <c r="D102" s="938" t="s">
        <v>907</v>
      </c>
      <c r="E102" s="939" t="s">
        <v>103</v>
      </c>
      <c r="F102" s="119" t="s">
        <v>103</v>
      </c>
      <c r="G102" s="158" t="s">
        <v>103</v>
      </c>
      <c r="H102" s="940" t="s">
        <v>103</v>
      </c>
    </row>
    <row r="103" ht="18" customHeight="1" x14ac:dyDescent="0.2" s="557" customFormat="1">
      <c r="B103" s="933" t="s">
        <v>905</v>
      </c>
      <c r="C103" s="835"/>
      <c r="D103" s="938" t="s">
        <v>907</v>
      </c>
      <c r="E103" s="939" t="s">
        <v>103</v>
      </c>
      <c r="F103" s="119" t="s">
        <v>103</v>
      </c>
      <c r="G103" s="158" t="s">
        <v>103</v>
      </c>
      <c r="H103" s="940" t="s">
        <v>103</v>
      </c>
    </row>
    <row r="104" ht="18" customHeight="1" x14ac:dyDescent="0.2" s="557" customFormat="1">
      <c r="B104" s="933" t="s">
        <v>877</v>
      </c>
      <c r="C104" s="835"/>
      <c r="D104" s="938" t="s">
        <v>907</v>
      </c>
      <c r="E104" s="939" t="s">
        <v>103</v>
      </c>
      <c r="F104" s="119" t="s">
        <v>103</v>
      </c>
      <c r="G104" s="158" t="s">
        <v>103</v>
      </c>
      <c r="H104" s="940" t="s">
        <v>103</v>
      </c>
    </row>
    <row r="105" ht="18" customHeight="1" x14ac:dyDescent="0.2" s="557" customFormat="1">
      <c r="B105" s="933" t="s">
        <v>878</v>
      </c>
      <c r="C105" s="835"/>
      <c r="D105" s="938" t="s">
        <v>907</v>
      </c>
      <c r="E105" s="939" t="s">
        <v>103</v>
      </c>
      <c r="F105" s="119" t="s">
        <v>103</v>
      </c>
      <c r="G105" s="158" t="s">
        <v>103</v>
      </c>
      <c r="H105" s="940" t="s">
        <v>103</v>
      </c>
    </row>
    <row r="106" ht="18" customHeight="1" x14ac:dyDescent="0.2">
      <c r="B106" s="833" t="s">
        <v>767</v>
      </c>
      <c r="C106" s="835"/>
      <c r="D106" s="942"/>
      <c r="E106" s="49"/>
      <c r="F106" s="166"/>
      <c r="G106" s="166"/>
      <c r="H106" s="950"/>
    </row>
    <row r="107" ht="18" customHeight="1" x14ac:dyDescent="0.2" s="557" customFormat="1">
      <c r="B107" s="933" t="s">
        <v>902</v>
      </c>
      <c r="C107" s="835"/>
      <c r="D107" s="938" t="s">
        <v>493</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906</v>
      </c>
      <c r="C109" s="835"/>
      <c r="D109" s="938" t="s">
        <v>493</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906</v>
      </c>
      <c r="C111" s="835"/>
      <c r="D111" s="938" t="s">
        <v>766</v>
      </c>
      <c r="E111" s="939" t="s">
        <v>103</v>
      </c>
      <c r="F111" s="119" t="s">
        <v>103</v>
      </c>
      <c r="G111" s="158" t="s">
        <v>103</v>
      </c>
      <c r="H111" s="940" t="s">
        <v>103</v>
      </c>
    </row>
    <row r="112" ht="18" customHeight="1" x14ac:dyDescent="0.2">
      <c r="B112" s="833" t="s">
        <v>908</v>
      </c>
      <c r="C112" s="835"/>
      <c r="D112" s="259"/>
      <c r="E112" s="260"/>
      <c r="F112" s="260"/>
      <c r="G112" s="260"/>
      <c r="H112" s="951"/>
    </row>
    <row r="113" ht="18" customHeight="1" x14ac:dyDescent="0.2">
      <c r="B113" s="934" t="s">
        <v>909</v>
      </c>
      <c r="C113" s="835"/>
      <c r="D113" s="942"/>
      <c r="E113" s="49"/>
      <c r="F113" s="166"/>
      <c r="G113" s="166"/>
      <c r="H113" s="950"/>
    </row>
    <row r="114" x14ac:dyDescent="0.2">
      <c r="B114" s="143" t="s">
        <v>133</v>
      </c>
    </row>
    <row r="115" x14ac:dyDescent="0.2">
      <c r="B115" s="143" t="s">
        <v>910</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911</v>
      </c>
      <c r="C3" s="5"/>
      <c r="D3" s="5"/>
      <c r="H3" s="100"/>
      <c r="M3" s="100" t="s">
        <v>64</v>
      </c>
    </row>
    <row r="4" ht="12" customHeight="1" x14ac:dyDescent="0.2">
      <c r="B4" s="5"/>
      <c r="C4" s="918"/>
      <c r="D4" s="5"/>
      <c r="H4" s="100"/>
      <c r="M4" s="100"/>
    </row>
    <row r="5" hidden="1" ht="12" customHeight="1" x14ac:dyDescent="0.2">
      <c r="A5" s="557" t="s">
        <v>912</v>
      </c>
      <c r="B5" s="5"/>
      <c r="C5" s="5"/>
      <c r="D5" s="5"/>
      <c r="H5" s="100"/>
      <c r="M5" s="100"/>
    </row>
    <row r="6" ht="13.5" customHeight="1" x14ac:dyDescent="0.25">
      <c r="B6" s="6" t="s">
        <v>65</v>
      </c>
    </row>
    <row r="7" ht="25.5" customHeight="1" x14ac:dyDescent="0.2">
      <c r="B7" s="476" t="s">
        <v>66</v>
      </c>
      <c r="C7" s="920" t="s">
        <v>869</v>
      </c>
      <c r="D7" s="952" t="s">
        <v>913</v>
      </c>
      <c r="E7" s="952"/>
      <c r="F7" s="952"/>
      <c r="G7" s="106" t="s">
        <v>914</v>
      </c>
      <c r="H7" s="106"/>
      <c r="I7" s="106"/>
      <c r="J7" s="106" t="s">
        <v>665</v>
      </c>
      <c r="K7" s="106"/>
      <c r="L7" s="106"/>
      <c r="M7" s="953" t="s">
        <v>871</v>
      </c>
    </row>
    <row r="8" ht="48" customHeight="1" x14ac:dyDescent="0.2">
      <c r="B8" s="480"/>
      <c r="C8" s="954"/>
      <c r="D8" s="955" t="s">
        <v>915</v>
      </c>
      <c r="E8" s="955" t="s">
        <v>916</v>
      </c>
      <c r="F8" s="956" t="s">
        <v>917</v>
      </c>
      <c r="G8" s="957" t="s">
        <v>918</v>
      </c>
      <c r="H8" s="957" t="s">
        <v>919</v>
      </c>
      <c r="I8" s="958" t="s">
        <v>920</v>
      </c>
      <c r="J8" s="957" t="s">
        <v>921</v>
      </c>
      <c r="K8" s="957" t="s">
        <v>922</v>
      </c>
      <c r="L8" s="958" t="s">
        <v>923</v>
      </c>
      <c r="M8" s="959"/>
    </row>
    <row r="9" ht="12" customHeight="1" x14ac:dyDescent="0.2">
      <c r="B9" s="960"/>
      <c r="C9" s="961"/>
      <c r="D9" s="116" t="s">
        <v>924</v>
      </c>
      <c r="E9" s="116"/>
      <c r="F9" s="116"/>
      <c r="G9" s="116" t="s">
        <v>925</v>
      </c>
      <c r="H9" s="116"/>
      <c r="I9" s="116"/>
      <c r="J9" s="117" t="s">
        <v>835</v>
      </c>
      <c r="K9" s="117"/>
      <c r="L9" s="117"/>
      <c r="M9" s="117"/>
    </row>
    <row r="10" ht="18" customHeight="1" x14ac:dyDescent="0.2">
      <c r="B10" s="962" t="s">
        <v>637</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t="s">
        <v>103</v>
      </c>
      <c r="K11" s="180">
        <v>0.07568393055555556</v>
      </c>
      <c r="L11" s="180" t="s">
        <v>103</v>
      </c>
      <c r="M11" s="965" t="s">
        <v>103</v>
      </c>
    </row>
    <row r="12" ht="18" customHeight="1" x14ac:dyDescent="0.2">
      <c r="B12" s="964" t="s">
        <v>802</v>
      </c>
      <c r="C12" s="532"/>
      <c r="D12" s="184"/>
      <c r="E12" s="184"/>
      <c r="F12" s="184"/>
      <c r="G12" s="184"/>
      <c r="H12" s="184"/>
      <c r="I12" s="184"/>
      <c r="J12" s="180" t="s">
        <v>103</v>
      </c>
      <c r="K12" s="180" t="s">
        <v>103</v>
      </c>
      <c r="L12" s="180" t="s">
        <v>103</v>
      </c>
      <c r="M12" s="965" t="s">
        <v>103</v>
      </c>
    </row>
    <row r="13" ht="18" customHeight="1" x14ac:dyDescent="0.2">
      <c r="B13" s="964" t="s">
        <v>805</v>
      </c>
      <c r="C13" s="532"/>
      <c r="D13" s="184"/>
      <c r="E13" s="184"/>
      <c r="F13" s="184"/>
      <c r="G13" s="184"/>
      <c r="H13" s="184"/>
      <c r="I13" s="184"/>
      <c r="J13" s="180" t="s">
        <v>103</v>
      </c>
      <c r="K13" s="180">
        <v>0.1513678611111111</v>
      </c>
      <c r="L13" s="180" t="s">
        <v>103</v>
      </c>
      <c r="M13" s="965" t="s">
        <v>103</v>
      </c>
    </row>
    <row r="14" ht="18" customHeight="1" x14ac:dyDescent="0.2">
      <c r="B14" s="964" t="s">
        <v>807</v>
      </c>
      <c r="C14" s="532"/>
      <c r="D14" s="184"/>
      <c r="E14" s="184"/>
      <c r="F14" s="184"/>
      <c r="G14" s="184"/>
      <c r="H14" s="184"/>
      <c r="I14" s="184"/>
      <c r="J14" s="180">
        <v>18.869542397916668</v>
      </c>
      <c r="K14" s="180">
        <v>278.9148729064035</v>
      </c>
      <c r="L14" s="180" t="s">
        <v>103</v>
      </c>
      <c r="M14" s="965" t="s">
        <v>103</v>
      </c>
    </row>
    <row r="15" ht="18" customHeight="1" x14ac:dyDescent="0.2">
      <c r="B15" s="964" t="s">
        <v>809</v>
      </c>
      <c r="C15" s="532"/>
      <c r="D15" s="184"/>
      <c r="E15" s="184"/>
      <c r="F15" s="184"/>
      <c r="G15" s="184"/>
      <c r="H15" s="184"/>
      <c r="I15" s="184"/>
      <c r="J15" s="180" t="s">
        <v>103</v>
      </c>
      <c r="K15" s="180" t="s">
        <v>103</v>
      </c>
      <c r="L15" s="180" t="s">
        <v>103</v>
      </c>
      <c r="M15" s="965" t="s">
        <v>103</v>
      </c>
    </row>
    <row r="16" ht="18" customHeight="1" x14ac:dyDescent="0.2">
      <c r="B16" s="964" t="s">
        <v>813</v>
      </c>
      <c r="C16" s="532"/>
      <c r="D16" s="184"/>
      <c r="E16" s="184"/>
      <c r="F16" s="184"/>
      <c r="G16" s="184"/>
      <c r="H16" s="184"/>
      <c r="I16" s="184"/>
      <c r="J16" s="180" t="s">
        <v>103</v>
      </c>
      <c r="K16" s="180">
        <v>2.043466125</v>
      </c>
      <c r="L16" s="180" t="s">
        <v>103</v>
      </c>
      <c r="M16" s="965" t="s">
        <v>103</v>
      </c>
    </row>
    <row r="17" ht="18" customHeight="1" x14ac:dyDescent="0.2">
      <c r="B17" s="964" t="s">
        <v>818</v>
      </c>
      <c r="C17" s="532"/>
      <c r="D17" s="184"/>
      <c r="E17" s="184"/>
      <c r="F17" s="184"/>
      <c r="G17" s="184"/>
      <c r="H17" s="184"/>
      <c r="I17" s="184"/>
      <c r="J17" s="180" t="s">
        <v>103</v>
      </c>
      <c r="K17" s="180" t="s">
        <v>103</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926</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t="s">
        <v>103</v>
      </c>
      <c r="K20" s="180" t="s">
        <v>103</v>
      </c>
      <c r="L20" s="180" t="s">
        <v>103</v>
      </c>
      <c r="M20" s="965" t="s">
        <v>103</v>
      </c>
    </row>
    <row r="21" ht="18" customHeight="1" x14ac:dyDescent="0.2">
      <c r="B21" s="966" t="s">
        <v>802</v>
      </c>
      <c r="C21" s="532"/>
      <c r="D21" s="184"/>
      <c r="E21" s="184"/>
      <c r="F21" s="184"/>
      <c r="G21" s="184"/>
      <c r="H21" s="184"/>
      <c r="I21" s="184"/>
      <c r="J21" s="180" t="s">
        <v>103</v>
      </c>
      <c r="K21" s="180" t="s">
        <v>103</v>
      </c>
      <c r="L21" s="180" t="s">
        <v>103</v>
      </c>
      <c r="M21" s="965" t="s">
        <v>103</v>
      </c>
    </row>
    <row r="22" ht="18" customHeight="1" x14ac:dyDescent="0.2">
      <c r="B22" s="966" t="s">
        <v>805</v>
      </c>
      <c r="C22" s="532"/>
      <c r="D22" s="184"/>
      <c r="E22" s="184"/>
      <c r="F22" s="184"/>
      <c r="G22" s="184"/>
      <c r="H22" s="184"/>
      <c r="I22" s="184"/>
      <c r="J22" s="180" t="s">
        <v>103</v>
      </c>
      <c r="K22" s="180" t="s">
        <v>103</v>
      </c>
      <c r="L22" s="180" t="s">
        <v>103</v>
      </c>
      <c r="M22" s="965" t="s">
        <v>103</v>
      </c>
    </row>
    <row r="23" ht="18" customHeight="1" x14ac:dyDescent="0.2">
      <c r="B23" s="966" t="s">
        <v>807</v>
      </c>
      <c r="C23" s="532"/>
      <c r="D23" s="184"/>
      <c r="E23" s="184"/>
      <c r="F23" s="184"/>
      <c r="G23" s="184"/>
      <c r="H23" s="184"/>
      <c r="I23" s="184"/>
      <c r="J23" s="180">
        <v>18.869542397916668</v>
      </c>
      <c r="K23" s="180">
        <v>278.9148729064035</v>
      </c>
      <c r="L23" s="180" t="s">
        <v>103</v>
      </c>
      <c r="M23" s="965" t="s">
        <v>103</v>
      </c>
    </row>
    <row r="24" ht="18" customHeight="1" x14ac:dyDescent="0.2">
      <c r="B24" s="966" t="s">
        <v>809</v>
      </c>
      <c r="C24" s="532"/>
      <c r="D24" s="184"/>
      <c r="E24" s="184"/>
      <c r="F24" s="184"/>
      <c r="G24" s="184"/>
      <c r="H24" s="184"/>
      <c r="I24" s="184"/>
      <c r="J24" s="180" t="s">
        <v>103</v>
      </c>
      <c r="K24" s="180" t="s">
        <v>103</v>
      </c>
      <c r="L24" s="180" t="s">
        <v>103</v>
      </c>
      <c r="M24" s="965" t="s">
        <v>103</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927</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t="s">
        <v>103</v>
      </c>
      <c r="E29" s="968" t="s">
        <v>103</v>
      </c>
      <c r="F29" s="968" t="s">
        <v>103</v>
      </c>
      <c r="G29" s="180" t="s">
        <v>103</v>
      </c>
      <c r="H29" s="180" t="s">
        <v>103</v>
      </c>
      <c r="I29" s="180" t="s">
        <v>103</v>
      </c>
      <c r="J29" s="968" t="s">
        <v>103</v>
      </c>
      <c r="K29" s="968" t="s">
        <v>103</v>
      </c>
      <c r="L29" s="968" t="s">
        <v>103</v>
      </c>
      <c r="M29" s="969" t="s">
        <v>103</v>
      </c>
    </row>
    <row r="30" ht="18" customHeight="1" x14ac:dyDescent="0.2">
      <c r="B30" s="967" t="s">
        <v>807</v>
      </c>
      <c r="C30" s="532"/>
      <c r="D30" s="968" t="s">
        <v>103</v>
      </c>
      <c r="E30" s="968" t="s">
        <v>103</v>
      </c>
      <c r="F30" s="968" t="s">
        <v>103</v>
      </c>
      <c r="G30" s="180" t="s">
        <v>103</v>
      </c>
      <c r="H30" s="180" t="s">
        <v>103</v>
      </c>
      <c r="I30" s="180" t="s">
        <v>103</v>
      </c>
      <c r="J30" s="968" t="s">
        <v>103</v>
      </c>
      <c r="K30" s="968" t="s">
        <v>103</v>
      </c>
      <c r="L30" s="968" t="s">
        <v>103</v>
      </c>
      <c r="M30" s="969" t="s">
        <v>103</v>
      </c>
    </row>
    <row r="31" ht="18" customHeight="1" x14ac:dyDescent="0.2">
      <c r="B31" s="967" t="s">
        <v>809</v>
      </c>
      <c r="C31" s="532"/>
      <c r="D31" s="968" t="s">
        <v>103</v>
      </c>
      <c r="E31" s="968" t="s">
        <v>103</v>
      </c>
      <c r="F31" s="968" t="s">
        <v>103</v>
      </c>
      <c r="G31" s="180" t="s">
        <v>103</v>
      </c>
      <c r="H31" s="180" t="s">
        <v>103</v>
      </c>
      <c r="I31" s="180" t="s">
        <v>103</v>
      </c>
      <c r="J31" s="968" t="s">
        <v>103</v>
      </c>
      <c r="K31" s="968" t="s">
        <v>103</v>
      </c>
      <c r="L31" s="968" t="s">
        <v>103</v>
      </c>
      <c r="M31" s="969" t="s">
        <v>103</v>
      </c>
    </row>
    <row r="32" ht="18" customHeight="1" x14ac:dyDescent="0.2">
      <c r="B32" s="970" t="s">
        <v>928</v>
      </c>
      <c r="C32" s="532"/>
      <c r="D32" s="49"/>
      <c r="E32" s="49"/>
      <c r="F32" s="49"/>
      <c r="G32" s="49"/>
      <c r="H32" s="49"/>
      <c r="I32" s="49"/>
      <c r="J32" s="49"/>
      <c r="K32" s="49"/>
      <c r="L32" s="49"/>
      <c r="M32" s="496"/>
    </row>
    <row r="33" ht="18" customHeight="1" x14ac:dyDescent="0.2">
      <c r="B33" s="967" t="s">
        <v>807</v>
      </c>
      <c r="C33" s="532"/>
      <c r="D33" s="968">
        <v>344.262524375</v>
      </c>
      <c r="E33" s="968">
        <v>101.37697571203125</v>
      </c>
      <c r="F33" s="968" t="s">
        <v>103</v>
      </c>
      <c r="G33" s="180">
        <v>3</v>
      </c>
      <c r="H33" s="180">
        <v>18.57297372307864</v>
      </c>
      <c r="I33" s="180" t="s">
        <v>103</v>
      </c>
      <c r="J33" s="968">
        <v>10.32787573125</v>
      </c>
      <c r="K33" s="968">
        <v>18.82871906024738</v>
      </c>
      <c r="L33" s="968" t="s">
        <v>103</v>
      </c>
      <c r="M33" s="969" t="s">
        <v>103</v>
      </c>
    </row>
    <row r="34" ht="18" customHeight="1" x14ac:dyDescent="0.2">
      <c r="B34" s="795" t="s">
        <v>929</v>
      </c>
      <c r="C34" s="532"/>
      <c r="D34" s="49"/>
      <c r="E34" s="49"/>
      <c r="F34" s="49"/>
      <c r="G34" s="49"/>
      <c r="H34" s="49"/>
      <c r="I34" s="49"/>
      <c r="J34" s="49"/>
      <c r="K34" s="49"/>
      <c r="L34" s="49"/>
      <c r="M34" s="496"/>
    </row>
    <row r="35" ht="18" customHeight="1" x14ac:dyDescent="0.2">
      <c r="B35" s="967" t="s">
        <v>801</v>
      </c>
      <c r="C35" s="532"/>
      <c r="D35" s="968" t="s">
        <v>103</v>
      </c>
      <c r="E35" s="968" t="s">
        <v>103</v>
      </c>
      <c r="F35" s="968" t="s">
        <v>103</v>
      </c>
      <c r="G35" s="180" t="s">
        <v>103</v>
      </c>
      <c r="H35" s="180" t="s">
        <v>103</v>
      </c>
      <c r="I35" s="180" t="s">
        <v>103</v>
      </c>
      <c r="J35" s="968" t="s">
        <v>103</v>
      </c>
      <c r="K35" s="968" t="s">
        <v>103</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t="s">
        <v>103</v>
      </c>
      <c r="E37" s="968" t="s">
        <v>103</v>
      </c>
      <c r="F37" s="968" t="s">
        <v>103</v>
      </c>
      <c r="G37" s="180" t="s">
        <v>103</v>
      </c>
      <c r="H37" s="180" t="s">
        <v>103</v>
      </c>
      <c r="I37" s="180" t="s">
        <v>103</v>
      </c>
      <c r="J37" s="968" t="s">
        <v>103</v>
      </c>
      <c r="K37" s="968" t="s">
        <v>103</v>
      </c>
      <c r="L37" s="968" t="s">
        <v>103</v>
      </c>
      <c r="M37" s="969" t="s">
        <v>103</v>
      </c>
    </row>
    <row r="38" ht="18" customHeight="1" x14ac:dyDescent="0.2">
      <c r="B38" s="967" t="s">
        <v>807</v>
      </c>
      <c r="C38" s="532"/>
      <c r="D38" s="968" t="s">
        <v>103</v>
      </c>
      <c r="E38" s="968" t="s">
        <v>103</v>
      </c>
      <c r="F38" s="968" t="s">
        <v>103</v>
      </c>
      <c r="G38" s="180" t="s">
        <v>103</v>
      </c>
      <c r="H38" s="180" t="s">
        <v>103</v>
      </c>
      <c r="I38" s="180" t="s">
        <v>103</v>
      </c>
      <c r="J38" s="968" t="s">
        <v>103</v>
      </c>
      <c r="K38" s="968" t="s">
        <v>103</v>
      </c>
      <c r="L38" s="968" t="s">
        <v>103</v>
      </c>
      <c r="M38" s="969" t="s">
        <v>103</v>
      </c>
    </row>
    <row r="39" ht="18" customHeight="1" x14ac:dyDescent="0.2">
      <c r="B39" s="967" t="s">
        <v>809</v>
      </c>
      <c r="C39" s="532"/>
      <c r="D39" s="968" t="s">
        <v>103</v>
      </c>
      <c r="E39" s="968" t="s">
        <v>103</v>
      </c>
      <c r="F39" s="968" t="s">
        <v>103</v>
      </c>
      <c r="G39" s="180" t="s">
        <v>103</v>
      </c>
      <c r="H39" s="180" t="s">
        <v>103</v>
      </c>
      <c r="I39" s="180" t="s">
        <v>103</v>
      </c>
      <c r="J39" s="968" t="s">
        <v>103</v>
      </c>
      <c r="K39" s="968" t="s">
        <v>103</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930</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t="s">
        <v>103</v>
      </c>
      <c r="E43" s="968" t="s">
        <v>103</v>
      </c>
      <c r="F43" s="968" t="s">
        <v>103</v>
      </c>
      <c r="G43" s="180" t="s">
        <v>103</v>
      </c>
      <c r="H43" s="180" t="s">
        <v>103</v>
      </c>
      <c r="I43" s="180" t="s">
        <v>103</v>
      </c>
      <c r="J43" s="968" t="s">
        <v>103</v>
      </c>
      <c r="K43" s="968" t="s">
        <v>103</v>
      </c>
      <c r="L43" s="968" t="s">
        <v>103</v>
      </c>
      <c r="M43" s="969" t="s">
        <v>103</v>
      </c>
    </row>
    <row r="44" ht="18" customHeight="1" x14ac:dyDescent="0.2">
      <c r="B44" s="967" t="s">
        <v>807</v>
      </c>
      <c r="C44" s="532"/>
      <c r="D44" s="968" t="s">
        <v>103</v>
      </c>
      <c r="E44" s="968" t="s">
        <v>103</v>
      </c>
      <c r="F44" s="968" t="s">
        <v>103</v>
      </c>
      <c r="G44" s="180" t="s">
        <v>103</v>
      </c>
      <c r="H44" s="180" t="s">
        <v>103</v>
      </c>
      <c r="I44" s="180" t="s">
        <v>103</v>
      </c>
      <c r="J44" s="968" t="s">
        <v>103</v>
      </c>
      <c r="K44" s="968" t="s">
        <v>103</v>
      </c>
      <c r="L44" s="968" t="s">
        <v>103</v>
      </c>
      <c r="M44" s="969" t="s">
        <v>103</v>
      </c>
    </row>
    <row r="45" ht="18" customHeight="1" x14ac:dyDescent="0.2">
      <c r="B45" s="967" t="s">
        <v>809</v>
      </c>
      <c r="C45" s="532"/>
      <c r="D45" s="968" t="s">
        <v>103</v>
      </c>
      <c r="E45" s="968" t="s">
        <v>103</v>
      </c>
      <c r="F45" s="968" t="s">
        <v>103</v>
      </c>
      <c r="G45" s="180" t="s">
        <v>103</v>
      </c>
      <c r="H45" s="180" t="s">
        <v>103</v>
      </c>
      <c r="I45" s="180" t="s">
        <v>103</v>
      </c>
      <c r="J45" s="968" t="s">
        <v>103</v>
      </c>
      <c r="K45" s="968" t="s">
        <v>103</v>
      </c>
      <c r="L45" s="968" t="s">
        <v>103</v>
      </c>
      <c r="M45" s="969" t="s">
        <v>103</v>
      </c>
    </row>
    <row r="46" ht="18" customHeight="1" x14ac:dyDescent="0.2">
      <c r="B46" s="795" t="s">
        <v>931</v>
      </c>
      <c r="C46" s="532"/>
      <c r="D46" s="49"/>
      <c r="E46" s="49"/>
      <c r="F46" s="49"/>
      <c r="G46" s="49"/>
      <c r="H46" s="49"/>
      <c r="I46" s="49"/>
      <c r="J46" s="49"/>
      <c r="K46" s="49"/>
      <c r="L46" s="49"/>
      <c r="M46" s="496"/>
    </row>
    <row r="47" ht="18" customHeight="1" x14ac:dyDescent="0.2">
      <c r="B47" s="967" t="s">
        <v>807</v>
      </c>
      <c r="C47" s="532"/>
      <c r="D47" s="968">
        <v>260.2307692307804</v>
      </c>
      <c r="E47" s="968">
        <v>1125.4307692307805</v>
      </c>
      <c r="F47" s="968" t="s">
        <v>103</v>
      </c>
      <c r="G47" s="180">
        <v>3.282343087988824</v>
      </c>
      <c r="H47" s="180">
        <v>23.10992030402031</v>
      </c>
      <c r="I47" s="180" t="s">
        <v>103</v>
      </c>
      <c r="J47" s="968">
        <v>8.541666666666668</v>
      </c>
      <c r="K47" s="968">
        <v>260.0861538461561</v>
      </c>
      <c r="L47" s="968" t="s">
        <v>103</v>
      </c>
      <c r="M47" s="969" t="s">
        <v>103</v>
      </c>
    </row>
    <row r="48" ht="18" customHeight="1" x14ac:dyDescent="0.2">
      <c r="B48" s="795" t="s">
        <v>932</v>
      </c>
      <c r="C48" s="532"/>
      <c r="D48" s="49"/>
      <c r="E48" s="49"/>
      <c r="F48" s="49"/>
      <c r="G48" s="49"/>
      <c r="H48" s="49"/>
      <c r="I48" s="49"/>
      <c r="J48" s="49"/>
      <c r="K48" s="49"/>
      <c r="L48" s="49"/>
      <c r="M48" s="496"/>
    </row>
    <row r="49" ht="18" customHeight="1" x14ac:dyDescent="0.2">
      <c r="B49" s="967" t="s">
        <v>802</v>
      </c>
      <c r="C49" s="532"/>
      <c r="D49" s="968" t="s">
        <v>103</v>
      </c>
      <c r="E49" s="968" t="s">
        <v>103</v>
      </c>
      <c r="F49" s="968" t="s">
        <v>103</v>
      </c>
      <c r="G49" s="180" t="s">
        <v>103</v>
      </c>
      <c r="H49" s="180" t="s">
        <v>103</v>
      </c>
      <c r="I49" s="180" t="s">
        <v>103</v>
      </c>
      <c r="J49" s="968" t="s">
        <v>103</v>
      </c>
      <c r="K49" s="968" t="s">
        <v>103</v>
      </c>
      <c r="L49" s="968" t="s">
        <v>103</v>
      </c>
      <c r="M49" s="969" t="s">
        <v>103</v>
      </c>
    </row>
    <row r="50" ht="18" customHeight="1" x14ac:dyDescent="0.2">
      <c r="B50" s="967" t="s">
        <v>805</v>
      </c>
      <c r="C50" s="532"/>
      <c r="D50" s="968" t="s">
        <v>103</v>
      </c>
      <c r="E50" s="968" t="s">
        <v>103</v>
      </c>
      <c r="F50" s="968" t="s">
        <v>103</v>
      </c>
      <c r="G50" s="180" t="s">
        <v>103</v>
      </c>
      <c r="H50" s="180" t="s">
        <v>103</v>
      </c>
      <c r="I50" s="180" t="s">
        <v>103</v>
      </c>
      <c r="J50" s="968" t="s">
        <v>103</v>
      </c>
      <c r="K50" s="968" t="s">
        <v>103</v>
      </c>
      <c r="L50" s="968" t="s">
        <v>103</v>
      </c>
      <c r="M50" s="969" t="s">
        <v>103</v>
      </c>
    </row>
    <row r="51" ht="18" customHeight="1" x14ac:dyDescent="0.2">
      <c r="B51" s="967" t="s">
        <v>807</v>
      </c>
      <c r="C51" s="532"/>
      <c r="D51" s="968" t="s">
        <v>103</v>
      </c>
      <c r="E51" s="968" t="s">
        <v>103</v>
      </c>
      <c r="F51" s="968" t="s">
        <v>103</v>
      </c>
      <c r="G51" s="180" t="s">
        <v>103</v>
      </c>
      <c r="H51" s="180" t="s">
        <v>103</v>
      </c>
      <c r="I51" s="180" t="s">
        <v>103</v>
      </c>
      <c r="J51" s="968" t="s">
        <v>103</v>
      </c>
      <c r="K51" s="968" t="s">
        <v>103</v>
      </c>
      <c r="L51" s="968" t="s">
        <v>103</v>
      </c>
      <c r="M51" s="969" t="s">
        <v>103</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639</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t="s">
        <v>103</v>
      </c>
      <c r="K54" s="180" t="s">
        <v>103</v>
      </c>
      <c r="L54" s="180" t="s">
        <v>103</v>
      </c>
      <c r="M54" s="965" t="s">
        <v>103</v>
      </c>
    </row>
    <row r="55" ht="18" customHeight="1" x14ac:dyDescent="0.2">
      <c r="B55" s="966" t="s">
        <v>818</v>
      </c>
      <c r="C55" s="532"/>
      <c r="D55" s="184"/>
      <c r="E55" s="184"/>
      <c r="F55" s="184"/>
      <c r="G55" s="184"/>
      <c r="H55" s="184"/>
      <c r="I55" s="184"/>
      <c r="J55" s="180" t="s">
        <v>103</v>
      </c>
      <c r="K55" s="180" t="s">
        <v>103</v>
      </c>
      <c r="L55" s="180" t="s">
        <v>103</v>
      </c>
      <c r="M55" s="965" t="s">
        <v>103</v>
      </c>
    </row>
    <row r="56" ht="18" customHeight="1" x14ac:dyDescent="0.2">
      <c r="B56" s="795" t="s">
        <v>933</v>
      </c>
      <c r="C56" s="532"/>
      <c r="D56" s="49"/>
      <c r="E56" s="49"/>
      <c r="F56" s="49"/>
      <c r="G56" s="49"/>
      <c r="H56" s="49"/>
      <c r="I56" s="49"/>
      <c r="J56" s="49"/>
      <c r="K56" s="49"/>
      <c r="L56" s="49"/>
      <c r="M56" s="496"/>
    </row>
    <row r="57" ht="18" customHeight="1" x14ac:dyDescent="0.2">
      <c r="B57" s="967" t="s">
        <v>807</v>
      </c>
      <c r="C57" s="532"/>
      <c r="D57" s="968" t="s">
        <v>103</v>
      </c>
      <c r="E57" s="968" t="s">
        <v>103</v>
      </c>
      <c r="F57" s="968" t="s">
        <v>103</v>
      </c>
      <c r="G57" s="180" t="s">
        <v>103</v>
      </c>
      <c r="H57" s="180" t="s">
        <v>103</v>
      </c>
      <c r="I57" s="180" t="s">
        <v>103</v>
      </c>
      <c r="J57" s="968" t="s">
        <v>103</v>
      </c>
      <c r="K57" s="968" t="s">
        <v>103</v>
      </c>
      <c r="L57" s="968" t="s">
        <v>103</v>
      </c>
      <c r="M57" s="969" t="s">
        <v>103</v>
      </c>
    </row>
    <row r="58" ht="18" customHeight="1" x14ac:dyDescent="0.2">
      <c r="B58" s="967" t="s">
        <v>818</v>
      </c>
      <c r="C58" s="532"/>
      <c r="D58" s="968" t="s">
        <v>103</v>
      </c>
      <c r="E58" s="968" t="s">
        <v>103</v>
      </c>
      <c r="F58" s="968" t="s">
        <v>103</v>
      </c>
      <c r="G58" s="180" t="s">
        <v>103</v>
      </c>
      <c r="H58" s="180" t="s">
        <v>103</v>
      </c>
      <c r="I58" s="180" t="s">
        <v>103</v>
      </c>
      <c r="J58" s="968" t="s">
        <v>103</v>
      </c>
      <c r="K58" s="968" t="s">
        <v>103</v>
      </c>
      <c r="L58" s="968" t="s">
        <v>103</v>
      </c>
      <c r="M58" s="969" t="s">
        <v>103</v>
      </c>
    </row>
    <row r="59" ht="18" customHeight="1" x14ac:dyDescent="0.2">
      <c r="B59" s="795" t="s">
        <v>934</v>
      </c>
      <c r="C59" s="532"/>
      <c r="D59" s="49"/>
      <c r="E59" s="49"/>
      <c r="F59" s="49"/>
      <c r="G59" s="49"/>
      <c r="H59" s="49"/>
      <c r="I59" s="49"/>
      <c r="J59" s="49"/>
      <c r="K59" s="49"/>
      <c r="L59" s="49"/>
      <c r="M59" s="496"/>
    </row>
    <row r="60" ht="18" customHeight="1" x14ac:dyDescent="0.2">
      <c r="B60" s="833" t="s">
        <v>935</v>
      </c>
      <c r="C60" s="532"/>
      <c r="D60" s="49"/>
      <c r="E60" s="49"/>
      <c r="F60" s="49"/>
      <c r="G60" s="49"/>
      <c r="H60" s="49"/>
      <c r="I60" s="49"/>
      <c r="J60" s="49"/>
      <c r="K60" s="49"/>
      <c r="L60" s="49"/>
      <c r="M60" s="496"/>
    </row>
    <row r="61" ht="18" customHeight="1" x14ac:dyDescent="0.2">
      <c r="B61" s="966" t="s">
        <v>801</v>
      </c>
      <c r="C61" s="532"/>
      <c r="D61" s="968">
        <v>0.9568888888888889</v>
      </c>
      <c r="E61" s="968">
        <v>1.5136786111111111</v>
      </c>
      <c r="F61" s="968" t="s">
        <v>103</v>
      </c>
      <c r="G61" s="180" t="s">
        <v>103</v>
      </c>
      <c r="H61" s="180">
        <v>5</v>
      </c>
      <c r="I61" s="180" t="s">
        <v>103</v>
      </c>
      <c r="J61" s="968" t="s">
        <v>103</v>
      </c>
      <c r="K61" s="968">
        <v>0.07568393055555556</v>
      </c>
      <c r="L61" s="968" t="s">
        <v>103</v>
      </c>
      <c r="M61" s="969" t="s">
        <v>103</v>
      </c>
    </row>
    <row r="62" ht="18" customHeight="1" x14ac:dyDescent="0.2">
      <c r="B62" s="966" t="s">
        <v>805</v>
      </c>
      <c r="C62" s="532"/>
      <c r="D62" s="968">
        <v>1.9137777777777778</v>
      </c>
      <c r="E62" s="968">
        <v>3.0273572222222223</v>
      </c>
      <c r="F62" s="968" t="s">
        <v>103</v>
      </c>
      <c r="G62" s="180" t="s">
        <v>103</v>
      </c>
      <c r="H62" s="180">
        <v>5</v>
      </c>
      <c r="I62" s="180" t="s">
        <v>103</v>
      </c>
      <c r="J62" s="968" t="s">
        <v>103</v>
      </c>
      <c r="K62" s="968">
        <v>0.1513678611111111</v>
      </c>
      <c r="L62" s="968" t="s">
        <v>103</v>
      </c>
      <c r="M62" s="969" t="s">
        <v>103</v>
      </c>
    </row>
    <row r="63" ht="18" customHeight="1" x14ac:dyDescent="0.2">
      <c r="B63" s="966" t="s">
        <v>813</v>
      </c>
      <c r="C63" s="532"/>
      <c r="D63" s="968">
        <v>25.836000000000002</v>
      </c>
      <c r="E63" s="968">
        <v>40.8693225</v>
      </c>
      <c r="F63" s="968" t="s">
        <v>103</v>
      </c>
      <c r="G63" s="180" t="s">
        <v>103</v>
      </c>
      <c r="H63" s="180">
        <v>5</v>
      </c>
      <c r="I63" s="180" t="s">
        <v>103</v>
      </c>
      <c r="J63" s="968" t="s">
        <v>103</v>
      </c>
      <c r="K63" s="968">
        <v>2.043466125</v>
      </c>
      <c r="L63" s="968" t="s">
        <v>103</v>
      </c>
      <c r="M63" s="969" t="s">
        <v>103</v>
      </c>
    </row>
    <row r="64" ht="18" customHeight="1" x14ac:dyDescent="0.2">
      <c r="B64" s="833" t="s">
        <v>641</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t="s">
        <v>103</v>
      </c>
      <c r="K65" s="180" t="s">
        <v>103</v>
      </c>
      <c r="L65" s="947"/>
      <c r="M65" s="965" t="s">
        <v>103</v>
      </c>
    </row>
    <row r="66" ht="18" customHeight="1" x14ac:dyDescent="0.2">
      <c r="B66" s="934" t="s">
        <v>936</v>
      </c>
      <c r="C66" s="532"/>
      <c r="D66" s="947"/>
      <c r="E66" s="947"/>
      <c r="F66" s="947"/>
      <c r="G66" s="166"/>
      <c r="H66" s="166"/>
      <c r="I66" s="166"/>
      <c r="J66" s="49"/>
      <c r="K66" s="49"/>
      <c r="L66" s="49"/>
      <c r="M66" s="496"/>
    </row>
    <row r="67" ht="18" customHeight="1" x14ac:dyDescent="0.2">
      <c r="B67" s="967" t="s">
        <v>807</v>
      </c>
      <c r="C67" s="532"/>
      <c r="D67" s="161" t="s">
        <v>103</v>
      </c>
      <c r="E67" s="161" t="s">
        <v>103</v>
      </c>
      <c r="F67" s="49"/>
      <c r="G67" s="119" t="s">
        <v>103</v>
      </c>
      <c r="H67" s="119" t="s">
        <v>103</v>
      </c>
      <c r="I67" s="166"/>
      <c r="J67" s="161" t="s">
        <v>103</v>
      </c>
      <c r="K67" s="161" t="s">
        <v>103</v>
      </c>
      <c r="L67" s="49"/>
      <c r="M67" s="940" t="s">
        <v>103</v>
      </c>
    </row>
    <row r="68" ht="18" customHeight="1" x14ac:dyDescent="0.2">
      <c r="B68" s="795" t="s">
        <v>937</v>
      </c>
      <c r="C68" s="532"/>
      <c r="D68" s="947"/>
      <c r="E68" s="947"/>
      <c r="F68" s="947"/>
      <c r="G68" s="166"/>
      <c r="H68" s="166"/>
      <c r="I68" s="166"/>
      <c r="J68" s="49"/>
      <c r="K68" s="49"/>
      <c r="L68" s="49"/>
      <c r="M68" s="496"/>
    </row>
    <row r="69" ht="18" customHeight="1" x14ac:dyDescent="0.2">
      <c r="B69" s="833" t="s">
        <v>642</v>
      </c>
      <c r="C69" s="532"/>
      <c r="D69" s="947"/>
      <c r="E69" s="947"/>
      <c r="F69" s="947"/>
      <c r="G69" s="166"/>
      <c r="H69" s="166"/>
      <c r="I69" s="166"/>
      <c r="J69" s="49"/>
      <c r="K69" s="49"/>
      <c r="L69" s="49"/>
      <c r="M69" s="496"/>
    </row>
    <row r="70" ht="18" customHeight="1" x14ac:dyDescent="0.2">
      <c r="B70" s="833" t="s">
        <v>938</v>
      </c>
      <c r="C70" s="532"/>
      <c r="D70" s="947"/>
      <c r="E70" s="947"/>
      <c r="F70" s="947"/>
      <c r="G70" s="166"/>
      <c r="H70" s="166"/>
      <c r="I70" s="166"/>
      <c r="J70" s="49"/>
      <c r="K70" s="49"/>
      <c r="L70" s="49"/>
      <c r="M70" s="496"/>
    </row>
    <row r="71" ht="18" customHeight="1" x14ac:dyDescent="0.2">
      <c r="B71" s="795" t="s">
        <v>939</v>
      </c>
      <c r="C71" s="532"/>
      <c r="D71" s="947"/>
      <c r="E71" s="947"/>
      <c r="F71" s="947"/>
      <c r="G71" s="166"/>
      <c r="H71" s="166"/>
      <c r="I71" s="166"/>
      <c r="J71" s="49"/>
      <c r="K71" s="49"/>
      <c r="L71" s="49"/>
      <c r="M71" s="496"/>
    </row>
    <row r="72" ht="18" customHeight="1" x14ac:dyDescent="0.2">
      <c r="B72" s="795" t="s">
        <v>940</v>
      </c>
      <c r="C72" s="532"/>
      <c r="D72" s="947"/>
      <c r="E72" s="947"/>
      <c r="F72" s="947"/>
      <c r="G72" s="166"/>
      <c r="H72" s="166"/>
      <c r="I72" s="166"/>
      <c r="J72" s="49"/>
      <c r="K72" s="49"/>
      <c r="L72" s="49"/>
      <c r="M72" s="496"/>
    </row>
    <row r="73" ht="18" customHeight="1" x14ac:dyDescent="0.2">
      <c r="B73" s="944" t="s">
        <v>644</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8.451777872340365</v>
      </c>
      <c r="K74" s="180">
        <v>7.930722023358384</v>
      </c>
      <c r="L74" s="180" t="s">
        <v>423</v>
      </c>
      <c r="M74" s="965" t="s">
        <v>103</v>
      </c>
    </row>
    <row r="75" ht="18" customHeight="1" x14ac:dyDescent="0.2">
      <c r="B75" s="833" t="s">
        <v>941</v>
      </c>
      <c r="C75" s="532"/>
      <c r="D75" s="947"/>
      <c r="E75" s="947"/>
      <c r="F75" s="947"/>
      <c r="G75" s="166"/>
      <c r="H75" s="166"/>
      <c r="I75" s="166"/>
      <c r="J75" s="49"/>
      <c r="K75" s="49"/>
      <c r="L75" s="49"/>
      <c r="M75" s="496"/>
    </row>
    <row r="76" ht="18" customHeight="1" x14ac:dyDescent="0.2">
      <c r="B76" s="966" t="s">
        <v>877</v>
      </c>
      <c r="C76" s="532"/>
      <c r="D76" s="968">
        <v>101.95</v>
      </c>
      <c r="E76" s="968">
        <v>307.04724029559134</v>
      </c>
      <c r="F76" s="968" t="s">
        <v>107</v>
      </c>
      <c r="G76" s="180">
        <v>8.29012052215828</v>
      </c>
      <c r="H76" s="180">
        <v>1.2831683607405382</v>
      </c>
      <c r="I76" s="180" t="s">
        <v>423</v>
      </c>
      <c r="J76" s="968">
        <v>8.451777872340365</v>
      </c>
      <c r="K76" s="968">
        <v>3.93993304</v>
      </c>
      <c r="L76" s="968" t="s">
        <v>107</v>
      </c>
      <c r="M76" s="969" t="s">
        <v>103</v>
      </c>
    </row>
    <row r="77" ht="18" customHeight="1" x14ac:dyDescent="0.2">
      <c r="B77" s="833" t="s">
        <v>942</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3.990788983358384</v>
      </c>
      <c r="L78" s="180" t="s">
        <v>103</v>
      </c>
      <c r="M78" s="965" t="s">
        <v>103</v>
      </c>
    </row>
    <row r="79" ht="18" customHeight="1" x14ac:dyDescent="0.2">
      <c r="B79" s="795" t="s">
        <v>943</v>
      </c>
      <c r="C79" s="532"/>
      <c r="D79" s="947"/>
      <c r="E79" s="947"/>
      <c r="F79" s="947"/>
      <c r="G79" s="166"/>
      <c r="H79" s="166"/>
      <c r="I79" s="166"/>
      <c r="J79" s="49"/>
      <c r="K79" s="49"/>
      <c r="L79" s="49"/>
      <c r="M79" s="496"/>
    </row>
    <row r="80" ht="18" customHeight="1" x14ac:dyDescent="0.2">
      <c r="B80" s="795" t="s">
        <v>944</v>
      </c>
      <c r="C80" s="532"/>
      <c r="D80" s="947"/>
      <c r="E80" s="947"/>
      <c r="F80" s="947"/>
      <c r="G80" s="166"/>
      <c r="H80" s="166"/>
      <c r="I80" s="166"/>
      <c r="J80" s="49"/>
      <c r="K80" s="49"/>
      <c r="L80" s="49"/>
      <c r="M80" s="496"/>
    </row>
    <row r="81" ht="18" customHeight="1" x14ac:dyDescent="0.2">
      <c r="B81" s="967" t="s">
        <v>877</v>
      </c>
      <c r="C81" s="532"/>
      <c r="D81" s="939" t="s">
        <v>103</v>
      </c>
      <c r="E81" s="939">
        <v>41.462072727272734</v>
      </c>
      <c r="F81" s="939" t="s">
        <v>103</v>
      </c>
      <c r="G81" s="119" t="s">
        <v>103</v>
      </c>
      <c r="H81" s="119">
        <v>9.625155523721178</v>
      </c>
      <c r="I81" s="119" t="s">
        <v>103</v>
      </c>
      <c r="J81" s="939" t="s">
        <v>103</v>
      </c>
      <c r="K81" s="939">
        <v>3.990788983358384</v>
      </c>
      <c r="L81" s="939" t="s">
        <v>103</v>
      </c>
      <c r="M81" s="940" t="s">
        <v>103</v>
      </c>
    </row>
    <row r="82" ht="18" customHeight="1" x14ac:dyDescent="0.2">
      <c r="B82" s="795" t="s">
        <v>945</v>
      </c>
      <c r="C82" s="532"/>
      <c r="D82" s="947"/>
      <c r="E82" s="947"/>
      <c r="F82" s="947"/>
      <c r="G82" s="166"/>
      <c r="H82" s="166"/>
      <c r="I82" s="166"/>
      <c r="J82" s="49"/>
      <c r="K82" s="49"/>
      <c r="L82" s="49"/>
      <c r="M82" s="496"/>
    </row>
    <row r="83" ht="18" customHeight="1" x14ac:dyDescent="0.2">
      <c r="B83" s="795" t="s">
        <v>946</v>
      </c>
      <c r="C83" s="532"/>
      <c r="D83" s="947"/>
      <c r="E83" s="947"/>
      <c r="F83" s="947"/>
      <c r="G83" s="166"/>
      <c r="H83" s="166"/>
      <c r="I83" s="166"/>
      <c r="J83" s="49"/>
      <c r="K83" s="49"/>
      <c r="L83" s="49"/>
      <c r="M83" s="496"/>
    </row>
    <row r="84" ht="18" customHeight="1" x14ac:dyDescent="0.2">
      <c r="B84" s="795" t="s">
        <v>947</v>
      </c>
      <c r="C84" s="532"/>
      <c r="D84" s="947"/>
      <c r="E84" s="947"/>
      <c r="F84" s="947"/>
      <c r="G84" s="166"/>
      <c r="H84" s="166"/>
      <c r="I84" s="166"/>
      <c r="J84" s="49"/>
      <c r="K84" s="49"/>
      <c r="L84" s="49"/>
      <c r="M84" s="496"/>
    </row>
    <row r="85" ht="18" customHeight="1" x14ac:dyDescent="0.2">
      <c r="B85" s="973" t="s">
        <v>948</v>
      </c>
      <c r="C85" s="532"/>
      <c r="D85" s="947"/>
      <c r="E85" s="947"/>
      <c r="F85" s="947"/>
      <c r="G85" s="166"/>
      <c r="H85" s="166"/>
      <c r="I85" s="166"/>
      <c r="J85" s="49"/>
      <c r="K85" s="49"/>
      <c r="L85" s="49"/>
      <c r="M85" s="496"/>
    </row>
    <row r="86" ht="18" customHeight="1" x14ac:dyDescent="0.2">
      <c r="B86" s="833" t="s">
        <v>949</v>
      </c>
      <c r="C86" s="532"/>
      <c r="D86" s="947"/>
      <c r="E86" s="947"/>
      <c r="F86" s="947"/>
      <c r="G86" s="166"/>
      <c r="H86" s="166"/>
      <c r="I86" s="166"/>
      <c r="J86" s="49"/>
      <c r="K86" s="49"/>
      <c r="L86" s="49"/>
      <c r="M86" s="496"/>
    </row>
    <row r="87" ht="18" customHeight="1" x14ac:dyDescent="0.2">
      <c r="B87" s="944" t="s">
        <v>950</v>
      </c>
      <c r="C87" s="974"/>
      <c r="D87" s="975"/>
      <c r="E87" s="975"/>
      <c r="F87" s="975"/>
      <c r="G87" s="976"/>
      <c r="H87" s="976"/>
      <c r="I87" s="976"/>
      <c r="J87" s="976"/>
      <c r="K87" s="976"/>
      <c r="L87" s="976"/>
      <c r="M87" s="977"/>
    </row>
    <row r="88" ht="12" customHeight="1" x14ac:dyDescent="0.2">
      <c r="B88" s="206" t="s">
        <v>951</v>
      </c>
    </row>
    <row r="89" ht="12" customHeight="1" x14ac:dyDescent="0.2">
      <c r="B89" s="206" t="s">
        <v>952</v>
      </c>
      <c r="C89" s="84"/>
      <c r="D89" s="84"/>
      <c r="E89" s="84"/>
      <c r="F89" s="84"/>
      <c r="G89" s="84"/>
      <c r="H89" s="84"/>
      <c r="I89" s="84"/>
      <c r="J89" s="84"/>
      <c r="K89" s="84"/>
      <c r="L89" s="84"/>
      <c r="M89" s="84"/>
    </row>
    <row r="90" ht="12" customHeight="1" x14ac:dyDescent="0.2">
      <c r="B90" s="206" t="s">
        <v>953</v>
      </c>
    </row>
    <row r="91" ht="12" customHeight="1" x14ac:dyDescent="0.2">
      <c r="B91" s="206" t="s">
        <v>954</v>
      </c>
      <c r="C91" s="910"/>
      <c r="D91" s="910"/>
      <c r="E91" s="910"/>
      <c r="F91" s="910"/>
      <c r="G91" s="910"/>
      <c r="H91" s="910"/>
      <c r="I91" s="910"/>
      <c r="J91" s="207"/>
      <c r="K91" s="207"/>
      <c r="L91" s="207"/>
      <c r="M91" s="207"/>
    </row>
    <row r="92" ht="12" customHeight="1" x14ac:dyDescent="0.25">
      <c r="B92" s="206" t="s">
        <v>955</v>
      </c>
      <c r="C92" s="978"/>
      <c r="D92" s="978"/>
      <c r="E92" s="978"/>
      <c r="F92" s="978"/>
      <c r="G92" s="207"/>
      <c r="H92" s="207"/>
      <c r="I92" s="207"/>
      <c r="J92" s="207"/>
      <c r="K92" s="207"/>
      <c r="L92" s="207"/>
      <c r="M92" s="207"/>
    </row>
    <row r="93" ht="12" customHeight="1" x14ac:dyDescent="0.25">
      <c r="B93" s="206" t="s">
        <v>956</v>
      </c>
      <c r="C93" s="910"/>
      <c r="D93" s="910"/>
      <c r="E93" s="910"/>
      <c r="F93" s="910"/>
      <c r="G93" s="910"/>
      <c r="H93" s="910"/>
      <c r="I93" s="910"/>
      <c r="J93" s="910"/>
      <c r="K93" s="910"/>
      <c r="L93" s="910"/>
      <c r="M93" s="910"/>
    </row>
    <row r="94" ht="12" customHeight="1" x14ac:dyDescent="0.2">
      <c r="B94" s="206" t="s">
        <v>957</v>
      </c>
      <c r="C94" s="979"/>
      <c r="D94" s="979"/>
      <c r="E94" s="979"/>
      <c r="F94" s="979"/>
      <c r="G94" s="979"/>
      <c r="H94" s="979"/>
      <c r="I94" s="979"/>
      <c r="J94" s="979"/>
      <c r="K94" s="979"/>
      <c r="L94" s="979"/>
      <c r="M94" s="979"/>
    </row>
    <row r="95" ht="12" customHeight="1" x14ac:dyDescent="0.2">
      <c r="B95" s="206" t="s">
        <v>958</v>
      </c>
      <c r="C95" s="910"/>
      <c r="D95" s="910"/>
      <c r="E95" s="910"/>
      <c r="F95" s="910"/>
      <c r="G95" s="910"/>
      <c r="H95" s="910"/>
      <c r="I95" s="910"/>
      <c r="J95" s="910"/>
      <c r="K95" s="910"/>
      <c r="L95" s="910"/>
      <c r="M95" s="910"/>
    </row>
    <row r="96" ht="12" customHeight="1" x14ac:dyDescent="0.2">
      <c r="B96" s="206" t="s">
        <v>959</v>
      </c>
      <c r="C96" s="910"/>
      <c r="D96" s="910"/>
      <c r="E96" s="910"/>
      <c r="F96" s="910"/>
      <c r="G96" s="910"/>
      <c r="H96" s="910"/>
      <c r="I96" s="207"/>
      <c r="J96" s="207"/>
      <c r="K96" s="207"/>
      <c r="L96" s="207"/>
      <c r="M96" s="207"/>
    </row>
    <row r="97" ht="12" customHeight="1" x14ac:dyDescent="0.2">
      <c r="B97" s="206" t="s">
        <v>960</v>
      </c>
      <c r="C97" s="979"/>
      <c r="D97" s="979"/>
      <c r="E97" s="979"/>
      <c r="F97" s="979"/>
      <c r="G97" s="979"/>
      <c r="H97" s="979"/>
      <c r="I97" s="979"/>
      <c r="J97" s="979"/>
      <c r="K97" s="979"/>
      <c r="L97" s="979"/>
      <c r="M97" s="979"/>
    </row>
    <row r="98" ht="12" customHeight="1" x14ac:dyDescent="0.2">
      <c r="B98" s="206" t="s">
        <v>961</v>
      </c>
      <c r="C98" s="910"/>
      <c r="D98" s="910"/>
      <c r="E98" s="910"/>
      <c r="F98" s="910"/>
      <c r="G98" s="910"/>
      <c r="H98" s="910"/>
      <c r="I98" s="207"/>
      <c r="J98" s="207"/>
      <c r="K98" s="207"/>
      <c r="L98" s="207"/>
      <c r="M98" s="207"/>
    </row>
    <row r="99" ht="12" customHeight="1" x14ac:dyDescent="0.25">
      <c r="B99" s="206" t="s">
        <v>962</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133</v>
      </c>
      <c r="C101" s="979"/>
      <c r="D101" s="979"/>
      <c r="E101" s="979"/>
      <c r="F101" s="979"/>
      <c r="G101" s="979"/>
      <c r="H101" s="979"/>
      <c r="I101" s="979"/>
      <c r="J101" s="979"/>
      <c r="K101" s="979"/>
      <c r="L101" s="979"/>
      <c r="M101" s="979"/>
    </row>
    <row r="102" ht="12" customHeight="1" x14ac:dyDescent="0.2">
      <c r="B102" s="143" t="s">
        <v>963</v>
      </c>
      <c r="C102" s="979"/>
      <c r="D102" s="979"/>
      <c r="E102" s="979"/>
      <c r="F102" s="979"/>
      <c r="G102" s="979"/>
      <c r="H102" s="979"/>
      <c r="I102" s="979"/>
      <c r="J102" s="979"/>
      <c r="K102" s="979"/>
      <c r="L102" s="979"/>
      <c r="M102" s="979"/>
    </row>
    <row r="103" ht="12" customHeight="1" x14ac:dyDescent="0.25">
      <c r="B103" s="143" t="s">
        <v>964</v>
      </c>
      <c r="C103" s="979"/>
      <c r="D103" s="979"/>
      <c r="E103" s="979"/>
      <c r="F103" s="979"/>
      <c r="G103" s="979"/>
      <c r="H103" s="979"/>
      <c r="I103" s="979"/>
      <c r="J103" s="979"/>
      <c r="K103" s="979"/>
      <c r="L103" s="979"/>
      <c r="M103" s="979"/>
    </row>
    <row r="104" ht="12" customHeight="1" x14ac:dyDescent="0.2">
      <c r="B104" s="167"/>
    </row>
    <row r="105" ht="12" customHeight="1" x14ac:dyDescent="0.2">
      <c r="B105" s="208" t="s">
        <v>516</v>
      </c>
      <c r="C105" s="980"/>
      <c r="D105" s="980"/>
      <c r="E105" s="980"/>
      <c r="F105" s="980"/>
      <c r="G105" s="980"/>
      <c r="H105" s="980"/>
      <c r="I105" s="980"/>
      <c r="J105" s="980"/>
      <c r="K105" s="980"/>
      <c r="L105" s="980"/>
      <c r="M105" s="981"/>
    </row>
    <row r="106" ht="12" customHeight="1" x14ac:dyDescent="0.2">
      <c r="B106" s="280" t="s">
        <v>965</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966</v>
      </c>
      <c r="C108" s="982"/>
      <c r="D108" s="982"/>
      <c r="E108" s="982"/>
      <c r="F108" s="982"/>
      <c r="G108" s="982"/>
      <c r="H108" s="982"/>
      <c r="I108" s="982"/>
      <c r="J108" s="982"/>
      <c r="K108" s="982"/>
      <c r="L108" s="982"/>
      <c r="M108" s="983"/>
    </row>
    <row r="109" ht="12" customHeight="1" x14ac:dyDescent="0.2">
      <c r="B109" s="280" t="s">
        <v>967</v>
      </c>
      <c r="C109" s="982"/>
      <c r="D109" s="982"/>
      <c r="E109" s="982"/>
      <c r="F109" s="982"/>
      <c r="G109" s="982"/>
      <c r="H109" s="982"/>
      <c r="I109" s="982"/>
      <c r="J109" s="982"/>
      <c r="K109" s="982"/>
      <c r="L109" s="982"/>
      <c r="M109" s="983"/>
    </row>
    <row r="110" ht="12" customHeight="1" x14ac:dyDescent="0.2">
      <c r="B110" s="294" t="s">
        <v>968</v>
      </c>
      <c r="C110" s="984"/>
      <c r="D110" s="984"/>
      <c r="E110" s="984"/>
      <c r="F110" s="984"/>
      <c r="G110" s="984"/>
      <c r="H110" s="984"/>
      <c r="I110" s="984"/>
      <c r="J110" s="984"/>
      <c r="K110" s="984"/>
      <c r="L110" s="984"/>
      <c r="M110" s="985"/>
    </row>
    <row r="111" ht="12" customHeight="1" x14ac:dyDescent="0.2">
      <c r="B111" s="986" t="s">
        <v>661</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969</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508</v>
      </c>
      <c r="G4" s="100"/>
      <c r="H4" s="100"/>
      <c r="I4" s="100"/>
      <c r="J4" s="100"/>
    </row>
    <row r="5" hidden="1" ht="14.1" customHeight="1" x14ac:dyDescent="0.2">
      <c r="A5" s="1" t="s">
        <v>508</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598</v>
      </c>
      <c r="G8" s="991" t="s">
        <v>71</v>
      </c>
      <c r="H8" s="992" t="s">
        <v>72</v>
      </c>
      <c r="I8" s="993" t="s">
        <v>970</v>
      </c>
      <c r="J8" s="669" t="s">
        <v>971</v>
      </c>
    </row>
    <row r="9" ht="14.1" customHeight="1" x14ac:dyDescent="0.2">
      <c r="B9" s="994" t="s">
        <v>416</v>
      </c>
      <c r="C9" s="995" t="s">
        <v>75</v>
      </c>
      <c r="D9" s="995"/>
      <c r="E9" s="995"/>
      <c r="F9" s="995"/>
      <c r="G9" s="995"/>
      <c r="H9" s="995"/>
      <c r="I9" s="995"/>
      <c r="J9" s="15" t="s">
        <v>972</v>
      </c>
    </row>
    <row r="10" ht="18" customHeight="1" x14ac:dyDescent="0.2">
      <c r="B10" s="996" t="s">
        <v>973</v>
      </c>
      <c r="C10" s="997">
        <v>646.4701071792288</v>
      </c>
      <c r="D10" s="998">
        <v>856.4557987395494</v>
      </c>
      <c r="E10" s="998">
        <v>52.75382947114242</v>
      </c>
      <c r="F10" s="998">
        <v>66.66489715909994</v>
      </c>
      <c r="G10" s="998">
        <v>18.790477436391278</v>
      </c>
      <c r="H10" s="678">
        <v>149.10727034707915</v>
      </c>
      <c r="I10" s="999">
        <v>0.07939463034102749</v>
      </c>
      <c r="J10" s="1000">
        <v>38606.99728173936</v>
      </c>
    </row>
    <row r="11" ht="18" customHeight="1" x14ac:dyDescent="0.2">
      <c r="B11" s="1001" t="s">
        <v>974</v>
      </c>
      <c r="C11" s="1002"/>
      <c r="D11" s="682">
        <v>595.8997727815129</v>
      </c>
      <c r="E11" s="132"/>
      <c r="F11" s="132"/>
      <c r="G11" s="132"/>
      <c r="H11" s="1003"/>
      <c r="I11" s="1004"/>
      <c r="J11" s="691">
        <v>16685.19363788236</v>
      </c>
    </row>
    <row r="12" ht="18" customHeight="1" x14ac:dyDescent="0.2">
      <c r="B12" s="1005" t="s">
        <v>975</v>
      </c>
      <c r="C12" s="1006"/>
      <c r="D12" s="687">
        <v>484.98920576405783</v>
      </c>
      <c r="E12" s="184"/>
      <c r="F12" s="184"/>
      <c r="G12" s="184"/>
      <c r="H12" s="1007"/>
      <c r="I12" s="1004"/>
      <c r="J12" s="689">
        <v>13579.69776139362</v>
      </c>
    </row>
    <row r="13" ht="18" customHeight="1" x14ac:dyDescent="0.2">
      <c r="B13" s="1008" t="s">
        <v>976</v>
      </c>
      <c r="C13" s="1009"/>
      <c r="D13" s="184"/>
      <c r="E13" s="49"/>
      <c r="F13" s="49"/>
      <c r="G13" s="49"/>
      <c r="H13" s="1010"/>
      <c r="I13" s="47"/>
      <c r="J13" s="1011"/>
    </row>
    <row r="14" ht="18" customHeight="1" x14ac:dyDescent="0.2">
      <c r="B14" s="1012" t="s">
        <v>977</v>
      </c>
      <c r="C14" s="1013"/>
      <c r="D14" s="687">
        <v>246.60577389824314</v>
      </c>
      <c r="E14" s="49"/>
      <c r="F14" s="49"/>
      <c r="G14" s="49"/>
      <c r="H14" s="1010"/>
      <c r="I14" s="47"/>
      <c r="J14" s="689">
        <v>6904.961669150808</v>
      </c>
    </row>
    <row r="15" ht="18" customHeight="1" x14ac:dyDescent="0.2">
      <c r="B15" s="1012" t="s">
        <v>978</v>
      </c>
      <c r="C15" s="1013"/>
      <c r="D15" s="687">
        <v>238.38343186581466</v>
      </c>
      <c r="E15" s="49"/>
      <c r="F15" s="49"/>
      <c r="G15" s="49"/>
      <c r="H15" s="1010"/>
      <c r="I15" s="47"/>
      <c r="J15" s="689">
        <v>6674.736092242811</v>
      </c>
    </row>
    <row r="16" ht="18" customHeight="1" x14ac:dyDescent="0.2">
      <c r="B16" s="1005" t="s">
        <v>979</v>
      </c>
      <c r="C16" s="1009"/>
      <c r="D16" s="687">
        <v>74.52894495169862</v>
      </c>
      <c r="E16" s="49"/>
      <c r="F16" s="49"/>
      <c r="G16" s="49"/>
      <c r="H16" s="1010"/>
      <c r="I16" s="47"/>
      <c r="J16" s="689">
        <v>2086.8104586475615</v>
      </c>
    </row>
    <row r="17" ht="18" customHeight="1" x14ac:dyDescent="0.2">
      <c r="B17" s="1005" t="s">
        <v>980</v>
      </c>
      <c r="C17" s="1009"/>
      <c r="D17" s="687">
        <v>12.0351</v>
      </c>
      <c r="E17" s="49"/>
      <c r="F17" s="49"/>
      <c r="G17" s="49"/>
      <c r="H17" s="1010"/>
      <c r="I17" s="47"/>
      <c r="J17" s="689">
        <v>336.9828</v>
      </c>
    </row>
    <row r="18" ht="18" customHeight="1" x14ac:dyDescent="0.2">
      <c r="B18" s="1014" t="s">
        <v>981</v>
      </c>
      <c r="C18" s="1015"/>
      <c r="D18" s="998">
        <v>24.346522065756353</v>
      </c>
      <c r="E18" s="266"/>
      <c r="F18" s="266"/>
      <c r="G18" s="266"/>
      <c r="H18" s="1016"/>
      <c r="I18" s="80"/>
      <c r="J18" s="689">
        <v>681.7026178411779</v>
      </c>
    </row>
    <row r="19" ht="18" customHeight="1" x14ac:dyDescent="0.2">
      <c r="B19" s="1017" t="s">
        <v>982</v>
      </c>
      <c r="C19" s="1006"/>
      <c r="D19" s="687">
        <v>180.02014771816448</v>
      </c>
      <c r="E19" s="687">
        <v>8.970881692711142</v>
      </c>
      <c r="F19" s="184"/>
      <c r="G19" s="184"/>
      <c r="H19" s="873">
        <v>119.69610795864475</v>
      </c>
      <c r="I19" s="47"/>
      <c r="J19" s="685">
        <v>7417.847784677058</v>
      </c>
    </row>
    <row r="20" ht="18" customHeight="1" x14ac:dyDescent="0.2">
      <c r="B20" s="1005" t="s">
        <v>983</v>
      </c>
      <c r="C20" s="1009"/>
      <c r="D20" s="687">
        <v>102.17317203988034</v>
      </c>
      <c r="E20" s="687">
        <v>3.717164368284547</v>
      </c>
      <c r="F20" s="1018"/>
      <c r="G20" s="1018"/>
      <c r="H20" s="873">
        <v>94.78053352190224</v>
      </c>
      <c r="I20" s="47"/>
      <c r="J20" s="689">
        <v>3845.8973747120544</v>
      </c>
    </row>
    <row r="21" ht="18" customHeight="1" x14ac:dyDescent="0.2">
      <c r="B21" s="1008" t="s">
        <v>976</v>
      </c>
      <c r="C21" s="1009"/>
      <c r="D21" s="184"/>
      <c r="E21" s="49"/>
      <c r="F21" s="49"/>
      <c r="G21" s="49"/>
      <c r="H21" s="1010"/>
      <c r="I21" s="47"/>
      <c r="J21" s="1011"/>
    </row>
    <row r="22" ht="18" customHeight="1" x14ac:dyDescent="0.2">
      <c r="B22" s="1012" t="s">
        <v>984</v>
      </c>
      <c r="C22" s="1013"/>
      <c r="D22" s="687">
        <v>45.399810293809594</v>
      </c>
      <c r="E22" s="687">
        <v>1.679106082766382</v>
      </c>
      <c r="F22" s="49"/>
      <c r="G22" s="49"/>
      <c r="H22" s="1019">
        <v>41.7043585989285</v>
      </c>
      <c r="I22" s="47"/>
      <c r="J22" s="689">
        <v>1716.15780015976</v>
      </c>
    </row>
    <row r="23" ht="18" customHeight="1" x14ac:dyDescent="0.2">
      <c r="B23" s="1012" t="s">
        <v>985</v>
      </c>
      <c r="C23" s="1013"/>
      <c r="D23" s="687">
        <v>56.77336174607074</v>
      </c>
      <c r="E23" s="687">
        <v>2.0380582855181655</v>
      </c>
      <c r="F23" s="49"/>
      <c r="G23" s="49"/>
      <c r="H23" s="1019">
        <v>53.07617492297375</v>
      </c>
      <c r="I23" s="47"/>
      <c r="J23" s="689">
        <v>2129.7395745522945</v>
      </c>
    </row>
    <row r="24" ht="18" customHeight="1" x14ac:dyDescent="0.2">
      <c r="B24" s="1005" t="s">
        <v>986</v>
      </c>
      <c r="C24" s="1009"/>
      <c r="D24" s="687">
        <v>2.356828750952445</v>
      </c>
      <c r="E24" s="687">
        <v>0.12682886040000002</v>
      </c>
      <c r="F24" s="1018"/>
      <c r="G24" s="1018"/>
      <c r="H24" s="1019">
        <v>1.2131241705352003</v>
      </c>
      <c r="I24" s="47"/>
      <c r="J24" s="689">
        <v>99.60085303266845</v>
      </c>
    </row>
    <row r="25" ht="18" customHeight="1" x14ac:dyDescent="0.2">
      <c r="B25" s="1005" t="s">
        <v>987</v>
      </c>
      <c r="C25" s="1009"/>
      <c r="D25" s="687">
        <v>64.82917339450812</v>
      </c>
      <c r="E25" s="687">
        <v>0.7516787073387856</v>
      </c>
      <c r="F25" s="1018"/>
      <c r="G25" s="1018"/>
      <c r="H25" s="1019">
        <v>3.6374895856721374</v>
      </c>
      <c r="I25" s="47"/>
      <c r="J25" s="689">
        <v>2014.4117124910053</v>
      </c>
    </row>
    <row r="26" ht="18" customHeight="1" x14ac:dyDescent="0.2">
      <c r="B26" s="1005" t="s">
        <v>988</v>
      </c>
      <c r="C26" s="1009"/>
      <c r="D26" s="687">
        <v>10.660973532823578</v>
      </c>
      <c r="E26" s="687">
        <v>1.0255207876346986</v>
      </c>
      <c r="F26" s="1018"/>
      <c r="G26" s="1018"/>
      <c r="H26" s="1019">
        <v>20.064960680535165</v>
      </c>
      <c r="I26" s="47"/>
      <c r="J26" s="689">
        <v>570.2702676422552</v>
      </c>
    </row>
    <row r="27" ht="18" customHeight="1" x14ac:dyDescent="0.25">
      <c r="B27" s="1014" t="s">
        <v>989</v>
      </c>
      <c r="C27" s="1020"/>
      <c r="D27" s="287"/>
      <c r="E27" s="39">
        <v>3.34968896905311</v>
      </c>
      <c r="F27" s="1021"/>
      <c r="G27" s="1021"/>
      <c r="H27" s="1016"/>
      <c r="I27" s="80"/>
      <c r="J27" s="1022">
        <v>887.6675767990743</v>
      </c>
    </row>
    <row r="28" ht="18" customHeight="1" x14ac:dyDescent="0.2">
      <c r="B28" s="1023" t="s">
        <v>990</v>
      </c>
      <c r="C28" s="1024"/>
      <c r="D28" s="682">
        <v>79.98441857597804</v>
      </c>
      <c r="E28" s="1025"/>
      <c r="F28" s="1025"/>
      <c r="G28" s="1025"/>
      <c r="H28" s="1026" t="s">
        <v>103</v>
      </c>
      <c r="I28" s="47"/>
      <c r="J28" s="685">
        <v>2239.5637201273853</v>
      </c>
    </row>
    <row r="29" ht="18" customHeight="1" x14ac:dyDescent="0.2">
      <c r="B29" s="1027" t="s">
        <v>991</v>
      </c>
      <c r="C29" s="1028"/>
      <c r="D29" s="1029" t="s">
        <v>125</v>
      </c>
      <c r="E29" s="1030">
        <v>43.768650676034014</v>
      </c>
      <c r="F29" s="1031">
        <v>66.154286359198</v>
      </c>
      <c r="G29" s="1031" t="s">
        <v>107</v>
      </c>
      <c r="H29" s="1032">
        <v>28.658996180591927</v>
      </c>
      <c r="I29" s="47"/>
      <c r="J29" s="1033">
        <v>11598.692429149014</v>
      </c>
    </row>
    <row r="30" ht="18" customHeight="1" x14ac:dyDescent="0.2">
      <c r="B30" s="1005" t="s">
        <v>992</v>
      </c>
      <c r="C30" s="1028"/>
      <c r="D30" s="1028"/>
      <c r="E30" s="1030">
        <v>33.62911013197141</v>
      </c>
      <c r="F30" s="1028"/>
      <c r="G30" s="1028"/>
      <c r="H30" s="1028"/>
      <c r="I30" s="47"/>
      <c r="J30" s="1033">
        <v>8911.714184972423</v>
      </c>
    </row>
    <row r="31" ht="18" customHeight="1" x14ac:dyDescent="0.2">
      <c r="B31" s="1012" t="s">
        <v>993</v>
      </c>
      <c r="C31" s="1028"/>
      <c r="D31" s="1028"/>
      <c r="E31" s="1030">
        <v>13.463676502674266</v>
      </c>
      <c r="F31" s="1028"/>
      <c r="G31" s="1028"/>
      <c r="H31" s="1028"/>
      <c r="I31" s="47"/>
      <c r="J31" s="1033">
        <v>3567.8742732086807</v>
      </c>
    </row>
    <row r="32" ht="18" customHeight="1" x14ac:dyDescent="0.2">
      <c r="B32" s="1012" t="s">
        <v>994</v>
      </c>
      <c r="C32" s="1028"/>
      <c r="D32" s="1028"/>
      <c r="E32" s="1030">
        <v>8.267065294951063</v>
      </c>
      <c r="F32" s="1028"/>
      <c r="G32" s="1028"/>
      <c r="H32" s="1028"/>
      <c r="I32" s="47"/>
      <c r="J32" s="1033">
        <v>2190.7723031620317</v>
      </c>
    </row>
    <row r="33" ht="18" customHeight="1" x14ac:dyDescent="0.2">
      <c r="B33" s="1012" t="s">
        <v>995</v>
      </c>
      <c r="C33" s="1028"/>
      <c r="D33" s="1028"/>
      <c r="E33" s="1030">
        <v>3.429100984978956</v>
      </c>
      <c r="F33" s="1028"/>
      <c r="G33" s="1028"/>
      <c r="H33" s="1028"/>
      <c r="I33" s="47"/>
      <c r="J33" s="1033">
        <v>908.7117610194234</v>
      </c>
    </row>
    <row r="34" ht="18" customHeight="1" x14ac:dyDescent="0.2">
      <c r="B34" s="1012" t="s">
        <v>996</v>
      </c>
      <c r="C34" s="1028"/>
      <c r="D34" s="1028"/>
      <c r="E34" s="1030">
        <v>8.158379879538554</v>
      </c>
      <c r="F34" s="1028"/>
      <c r="G34" s="1028"/>
      <c r="H34" s="1028"/>
      <c r="I34" s="47"/>
      <c r="J34" s="1033">
        <v>2161.9706680777167</v>
      </c>
    </row>
    <row r="35" ht="24" customHeight="1" x14ac:dyDescent="0.2">
      <c r="B35" s="1034" t="s">
        <v>997</v>
      </c>
      <c r="C35" s="1028"/>
      <c r="D35" s="1028"/>
      <c r="E35" s="1030" t="s">
        <v>107</v>
      </c>
      <c r="F35" s="1028"/>
      <c r="G35" s="1028"/>
      <c r="H35" s="1028"/>
      <c r="I35" s="47"/>
      <c r="J35" s="1033" t="s">
        <v>107</v>
      </c>
    </row>
    <row r="36" ht="18" customHeight="1" x14ac:dyDescent="0.2">
      <c r="B36" s="1012" t="s">
        <v>998</v>
      </c>
      <c r="C36" s="1028"/>
      <c r="D36" s="1028"/>
      <c r="E36" s="1030">
        <v>0.3108874698285714</v>
      </c>
      <c r="F36" s="1028"/>
      <c r="G36" s="1028"/>
      <c r="H36" s="1028"/>
      <c r="I36" s="47"/>
      <c r="J36" s="1033">
        <v>82.38517950457143</v>
      </c>
    </row>
    <row r="37" ht="18" customHeight="1" x14ac:dyDescent="0.2">
      <c r="B37" s="1012" t="s">
        <v>999</v>
      </c>
      <c r="C37" s="1028"/>
      <c r="D37" s="1028"/>
      <c r="E37" s="1030" t="s">
        <v>103</v>
      </c>
      <c r="F37" s="1028"/>
      <c r="G37" s="1028"/>
      <c r="H37" s="1028"/>
      <c r="I37" s="47"/>
      <c r="J37" s="1033" t="s">
        <v>103</v>
      </c>
    </row>
    <row r="38" ht="18" customHeight="1" x14ac:dyDescent="0.2">
      <c r="B38" s="1005" t="s">
        <v>1000</v>
      </c>
      <c r="C38" s="1028"/>
      <c r="D38" s="1028"/>
      <c r="E38" s="1030">
        <v>10.139540544062605</v>
      </c>
      <c r="F38" s="1028"/>
      <c r="G38" s="1028"/>
      <c r="H38" s="1028"/>
      <c r="I38" s="47"/>
      <c r="J38" s="1033">
        <v>2686.97824417659</v>
      </c>
    </row>
    <row r="39" ht="18" customHeight="1" x14ac:dyDescent="0.2">
      <c r="B39" s="1027" t="s">
        <v>1001</v>
      </c>
      <c r="C39" s="1028"/>
      <c r="D39" s="1030" t="s">
        <v>103</v>
      </c>
      <c r="E39" s="1030" t="s">
        <v>103</v>
      </c>
      <c r="F39" s="1031" t="s">
        <v>103</v>
      </c>
      <c r="G39" s="1031" t="s">
        <v>103</v>
      </c>
      <c r="H39" s="1032" t="s">
        <v>103</v>
      </c>
      <c r="I39" s="1035" t="s">
        <v>103</v>
      </c>
      <c r="J39" s="1033" t="s">
        <v>103</v>
      </c>
    </row>
    <row r="40" ht="18" customHeight="1" x14ac:dyDescent="0.2">
      <c r="B40" s="1027" t="s">
        <v>1002</v>
      </c>
      <c r="C40" s="1028"/>
      <c r="D40" s="1030">
        <v>0.5514596638940912</v>
      </c>
      <c r="E40" s="1030">
        <v>0.014297102397254239</v>
      </c>
      <c r="F40" s="1031">
        <v>0.5106107999019383</v>
      </c>
      <c r="G40" s="1031">
        <v>18.790477436391278</v>
      </c>
      <c r="H40" s="1032">
        <v>0.7521662078424676</v>
      </c>
      <c r="I40" s="1035">
        <v>0.07939463034102749</v>
      </c>
      <c r="J40" s="1033">
        <v>19.229602724306925</v>
      </c>
    </row>
    <row r="41" ht="18" customHeight="1" x14ac:dyDescent="0.2">
      <c r="B41" s="1036" t="s">
        <v>1003</v>
      </c>
      <c r="C41" s="1037">
        <v>1.3829232721747708</v>
      </c>
      <c r="D41" s="892"/>
      <c r="E41" s="892"/>
      <c r="F41" s="892"/>
      <c r="G41" s="892"/>
      <c r="H41" s="1038"/>
      <c r="I41" s="1039"/>
      <c r="J41" s="1033">
        <v>1.3829232721747708</v>
      </c>
    </row>
    <row r="42" ht="18" customHeight="1" x14ac:dyDescent="0.2">
      <c r="B42" s="1036" t="s">
        <v>1004</v>
      </c>
      <c r="C42" s="1037">
        <v>588.3865533333334</v>
      </c>
      <c r="D42" s="892"/>
      <c r="E42" s="892"/>
      <c r="F42" s="892"/>
      <c r="G42" s="892"/>
      <c r="H42" s="1038"/>
      <c r="I42" s="1039"/>
      <c r="J42" s="1033">
        <v>588.3865533333334</v>
      </c>
    </row>
    <row r="43" ht="18" customHeight="1" x14ac:dyDescent="0.2">
      <c r="B43" s="1017" t="s">
        <v>1005</v>
      </c>
      <c r="C43" s="1037">
        <v>56.70063057372056</v>
      </c>
      <c r="D43" s="892"/>
      <c r="E43" s="892"/>
      <c r="F43" s="892"/>
      <c r="G43" s="892"/>
      <c r="H43" s="1038"/>
      <c r="I43" s="1039"/>
      <c r="J43" s="1033">
        <v>56.70063057372056</v>
      </c>
    </row>
    <row r="44" ht="18" customHeight="1" x14ac:dyDescent="0.2">
      <c r="B44" s="1040" t="s">
        <v>1006</v>
      </c>
      <c r="C44" s="1041" t="s">
        <v>103</v>
      </c>
      <c r="D44" s="1030" t="s">
        <v>103</v>
      </c>
      <c r="E44" s="1030" t="s">
        <v>103</v>
      </c>
      <c r="F44" s="1030" t="s">
        <v>103</v>
      </c>
      <c r="G44" s="1030" t="s">
        <v>103</v>
      </c>
      <c r="H44" s="1030" t="s">
        <v>103</v>
      </c>
      <c r="I44" s="1030" t="s">
        <v>103</v>
      </c>
      <c r="J44" s="1042" t="s">
        <v>103</v>
      </c>
    </row>
    <row r="45" ht="14.1" customHeight="1" x14ac:dyDescent="0.25">
      <c r="B45" s="503" t="s">
        <v>1007</v>
      </c>
      <c r="C45" s="1043"/>
      <c r="D45" s="1043"/>
      <c r="E45" s="1043"/>
      <c r="F45" s="1043"/>
      <c r="G45" s="1043"/>
      <c r="H45" s="1044"/>
      <c r="I45" s="1044"/>
      <c r="J45" s="1044"/>
    </row>
    <row r="46" ht="14.1" customHeight="1" x14ac:dyDescent="0.25">
      <c r="B46" s="206" t="s">
        <v>1008</v>
      </c>
      <c r="C46" s="1045"/>
      <c r="D46" s="1045"/>
      <c r="E46" s="1045"/>
      <c r="F46" s="1045"/>
      <c r="G46" s="1045"/>
    </row>
    <row r="47" ht="14.1" customHeight="1" x14ac:dyDescent="0.2">
      <c r="B47" s="206" t="s">
        <v>1009</v>
      </c>
      <c r="C47" s="1046"/>
      <c r="D47" s="1046"/>
      <c r="E47" s="1046"/>
      <c r="F47" s="1046"/>
      <c r="G47" s="1046"/>
    </row>
    <row r="48" ht="14.1" customHeight="1" x14ac:dyDescent="0.25">
      <c r="B48" s="206" t="s">
        <v>1010</v>
      </c>
      <c r="C48" s="1046"/>
      <c r="D48" s="1046"/>
      <c r="E48" s="1046"/>
      <c r="F48" s="1046"/>
      <c r="G48" s="1046"/>
    </row>
    <row r="49" ht="14.1" customHeight="1" x14ac:dyDescent="0.25">
      <c r="B49" s="206" t="s">
        <v>1011</v>
      </c>
      <c r="C49" s="1046"/>
      <c r="D49" s="1046"/>
      <c r="E49" s="1046"/>
      <c r="F49" s="1046"/>
      <c r="G49" s="1046"/>
    </row>
    <row r="50" ht="14.1" customHeight="1" x14ac:dyDescent="0.2">
      <c r="B50" s="1047"/>
      <c r="C50" s="1046"/>
      <c r="D50" s="1046"/>
      <c r="E50" s="1046"/>
      <c r="F50" s="1046"/>
      <c r="G50" s="1046"/>
    </row>
    <row r="51" ht="14.1" customHeight="1" x14ac:dyDescent="0.2">
      <c r="B51" s="143" t="s">
        <v>133</v>
      </c>
      <c r="C51" s="1046"/>
      <c r="D51" s="1046"/>
      <c r="E51" s="1046"/>
      <c r="F51" s="1046"/>
      <c r="G51" s="1046"/>
    </row>
    <row r="52" ht="14.1" customHeight="1" x14ac:dyDescent="0.25">
      <c r="B52" s="143" t="s">
        <v>1012</v>
      </c>
      <c r="C52" s="1046"/>
      <c r="D52" s="1046"/>
      <c r="E52" s="1046"/>
      <c r="F52" s="1046"/>
      <c r="G52" s="1046"/>
    </row>
    <row r="53" ht="14.1" customHeight="1" x14ac:dyDescent="0.2">
      <c r="B53" s="1048"/>
      <c r="C53" s="1049"/>
      <c r="D53" s="1049"/>
      <c r="E53" s="1049"/>
      <c r="F53" s="1049"/>
      <c r="G53" s="1049"/>
    </row>
    <row r="54" ht="14.1" customHeight="1" x14ac:dyDescent="0.2">
      <c r="B54" s="1050" t="s">
        <v>445</v>
      </c>
      <c r="C54" s="1051"/>
      <c r="D54" s="1051"/>
      <c r="E54" s="1051"/>
      <c r="F54" s="1051"/>
      <c r="G54" s="1051"/>
      <c r="H54" s="1051"/>
      <c r="I54" s="1051"/>
      <c r="J54" s="1052"/>
    </row>
    <row r="55" ht="14.1" customHeight="1" x14ac:dyDescent="0.2">
      <c r="B55" s="1053" t="s">
        <v>1013</v>
      </c>
      <c r="C55" s="1054"/>
      <c r="D55" s="1054"/>
      <c r="E55" s="1054"/>
      <c r="F55" s="1054"/>
      <c r="G55" s="1054"/>
      <c r="H55" s="1054"/>
      <c r="I55" s="1054"/>
      <c r="J55" s="1055"/>
    </row>
    <row r="56" ht="14.1" customHeight="1" x14ac:dyDescent="0.2">
      <c r="B56" s="1053" t="s">
        <v>1014</v>
      </c>
      <c r="C56" s="1054"/>
      <c r="D56" s="1054"/>
      <c r="E56" s="1054"/>
      <c r="F56" s="1054"/>
      <c r="G56" s="1054"/>
      <c r="H56" s="1054"/>
      <c r="I56" s="1054"/>
      <c r="J56" s="1055"/>
    </row>
    <row r="57" ht="14.1" customHeight="1" x14ac:dyDescent="0.2">
      <c r="B57" s="1056" t="s">
        <v>1015</v>
      </c>
      <c r="C57" s="1057"/>
      <c r="D57" s="1057"/>
      <c r="E57" s="1057"/>
      <c r="F57" s="1057"/>
      <c r="G57" s="1057"/>
      <c r="H57" s="1057"/>
      <c r="I57" s="1057"/>
      <c r="J57" s="1058"/>
    </row>
    <row r="58" ht="18" customHeight="1" x14ac:dyDescent="0.2">
      <c r="B58" s="506" t="s">
        <v>1016</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399122.62464558054</v>
      </c>
      <c r="D10" s="17">
        <v>454.62842041714674</v>
      </c>
      <c r="E10" s="17">
        <v>16.33376354568685</v>
      </c>
      <c r="F10" s="17">
        <v>1938.6027640842228</v>
      </c>
      <c r="G10" s="17">
        <v>6767.169295748742</v>
      </c>
      <c r="H10" s="17">
        <v>1254.249316033211</v>
      </c>
      <c r="I10" s="18">
        <v>1322.5718945751703</v>
      </c>
      <c r="J10" s="19">
        <v>416180.66775686765</v>
      </c>
    </row>
    <row r="11" ht="18" customHeight="1" x14ac:dyDescent="0.2" s="1" customFormat="1">
      <c r="B11" s="20" t="s">
        <v>78</v>
      </c>
      <c r="C11" s="21">
        <v>395052.46689007053</v>
      </c>
      <c r="D11" s="21">
        <v>107.72235276793799</v>
      </c>
      <c r="E11" s="21">
        <v>16.293629594806088</v>
      </c>
      <c r="F11" s="21">
        <v>1929.6336496159954</v>
      </c>
      <c r="G11" s="21">
        <v>6758.866495748742</v>
      </c>
      <c r="H11" s="21">
        <v>1126.3400346554943</v>
      </c>
      <c r="I11" s="22">
        <v>1252.6467780308117</v>
      </c>
      <c r="J11" s="23">
        <v>402386.50461019645</v>
      </c>
    </row>
    <row r="12" ht="18" customHeight="1" x14ac:dyDescent="0.2" s="1" customFormat="1">
      <c r="B12" s="24" t="s">
        <v>79</v>
      </c>
      <c r="C12" s="21">
        <v>127171.53088831047</v>
      </c>
      <c r="D12" s="21">
        <v>11.056285014547559</v>
      </c>
      <c r="E12" s="21">
        <v>1.4534347876898372</v>
      </c>
      <c r="F12" s="21">
        <v>341.44207500000005</v>
      </c>
      <c r="G12" s="21">
        <v>50.90256448644745</v>
      </c>
      <c r="H12" s="21">
        <v>6.995107762525932</v>
      </c>
      <c r="I12" s="22">
        <v>773.0067999999999</v>
      </c>
      <c r="J12" s="23">
        <v>127866.2670874556</v>
      </c>
    </row>
    <row r="13" ht="18" customHeight="1" x14ac:dyDescent="0.2" s="1" customFormat="1">
      <c r="B13" s="25" t="s">
        <v>80</v>
      </c>
      <c r="C13" s="26">
        <v>100767.41165528944</v>
      </c>
      <c r="D13" s="26">
        <v>3.744575464707559</v>
      </c>
      <c r="E13" s="26">
        <v>0.9017626680498371</v>
      </c>
      <c r="F13" s="27">
        <v>299.398</v>
      </c>
      <c r="G13" s="27">
        <v>20.795831998447454</v>
      </c>
      <c r="H13" s="27">
        <v>3.627482425725932</v>
      </c>
      <c r="I13" s="28">
        <v>570.29</v>
      </c>
      <c r="J13" s="29">
        <v>101111.22687533447</v>
      </c>
    </row>
    <row r="14" ht="18" customHeight="1" x14ac:dyDescent="0.2" s="1" customFormat="1">
      <c r="B14" s="25" t="s">
        <v>81</v>
      </c>
      <c r="C14" s="26">
        <v>15379.296827273529</v>
      </c>
      <c r="D14" s="26">
        <v>0.37286489983999993</v>
      </c>
      <c r="E14" s="26">
        <v>0.44512429863999986</v>
      </c>
      <c r="F14" s="27">
        <v>34.315</v>
      </c>
      <c r="G14" s="27">
        <v>2.836032988</v>
      </c>
      <c r="H14" s="27">
        <v>0.5737603868</v>
      </c>
      <c r="I14" s="28">
        <v>159.046</v>
      </c>
      <c r="J14" s="29">
        <v>15507.69498360865</v>
      </c>
    </row>
    <row r="15" ht="18" customHeight="1" x14ac:dyDescent="0.2" s="1" customFormat="1">
      <c r="B15" s="30" t="s">
        <v>82</v>
      </c>
      <c r="C15" s="31">
        <v>11024.822405747527</v>
      </c>
      <c r="D15" s="31">
        <v>6.93884465</v>
      </c>
      <c r="E15" s="31">
        <v>0.106547821</v>
      </c>
      <c r="F15" s="32">
        <v>7.729075</v>
      </c>
      <c r="G15" s="32">
        <v>27.2706995</v>
      </c>
      <c r="H15" s="32">
        <v>2.79386495</v>
      </c>
      <c r="I15" s="33">
        <v>43.6708</v>
      </c>
      <c r="J15" s="34">
        <v>11247.345228512528</v>
      </c>
    </row>
    <row r="16" ht="18" customHeight="1" x14ac:dyDescent="0.2" s="1" customFormat="1">
      <c r="B16" s="35" t="s">
        <v>83</v>
      </c>
      <c r="C16" s="21">
        <v>88605.54964046954</v>
      </c>
      <c r="D16" s="21">
        <v>6.531943494344008</v>
      </c>
      <c r="E16" s="21">
        <v>3.9003783146791093</v>
      </c>
      <c r="F16" s="21">
        <v>223.99633365834865</v>
      </c>
      <c r="G16" s="21">
        <v>383.67837009303554</v>
      </c>
      <c r="H16" s="21">
        <v>10.868868372347372</v>
      </c>
      <c r="I16" s="22">
        <v>248.40902742972335</v>
      </c>
      <c r="J16" s="23">
        <v>89822.04431170113</v>
      </c>
    </row>
    <row r="17" ht="18" customHeight="1" x14ac:dyDescent="0.2" s="1" customFormat="1">
      <c r="B17" s="25" t="s">
        <v>84</v>
      </c>
      <c r="C17" s="26">
        <v>23836.392960337977</v>
      </c>
      <c r="D17" s="26">
        <v>3.8275439107969746</v>
      </c>
      <c r="E17" s="26">
        <v>0.40257753386404205</v>
      </c>
      <c r="F17" s="27">
        <v>21.153064278595238</v>
      </c>
      <c r="G17" s="27">
        <v>311.1619242779613</v>
      </c>
      <c r="H17" s="27">
        <v>1.5522905025758895</v>
      </c>
      <c r="I17" s="28">
        <v>20.03419113318541</v>
      </c>
      <c r="J17" s="29">
        <v>24050.247236314262</v>
      </c>
    </row>
    <row r="18" ht="18" customHeight="1" x14ac:dyDescent="0.2" s="1" customFormat="1">
      <c r="B18" s="25" t="s">
        <v>85</v>
      </c>
      <c r="C18" s="26">
        <v>852.3108282386495</v>
      </c>
      <c r="D18" s="26">
        <v>0.014835565367979003</v>
      </c>
      <c r="E18" s="26">
        <v>0.015250058567979004</v>
      </c>
      <c r="F18" s="27">
        <v>3.8237285327584565</v>
      </c>
      <c r="G18" s="27">
        <v>17.925656433484086</v>
      </c>
      <c r="H18" s="27">
        <v>2.841998364643428</v>
      </c>
      <c r="I18" s="28">
        <v>16.947091665413954</v>
      </c>
      <c r="J18" s="29">
        <v>856.7674895894673</v>
      </c>
    </row>
    <row r="19" ht="18" customHeight="1" x14ac:dyDescent="0.2" s="1" customFormat="1">
      <c r="B19" s="25" t="s">
        <v>86</v>
      </c>
      <c r="C19" s="26">
        <v>19085.18381163073</v>
      </c>
      <c r="D19" s="26">
        <v>0.736841264584462</v>
      </c>
      <c r="E19" s="26">
        <v>0.34383543649133863</v>
      </c>
      <c r="F19" s="27">
        <v>33.44528433303077</v>
      </c>
      <c r="G19" s="27">
        <v>5.567894482758005</v>
      </c>
      <c r="H19" s="27">
        <v>0.7970418542411548</v>
      </c>
      <c r="I19" s="28">
        <v>69.58295284261001</v>
      </c>
      <c r="J19" s="29">
        <v>19196.931757709302</v>
      </c>
    </row>
    <row r="20" ht="18" customHeight="1" x14ac:dyDescent="0.2" s="1" customFormat="1">
      <c r="B20" s="25" t="s">
        <v>87</v>
      </c>
      <c r="C20" s="26">
        <v>4033.6907901386367</v>
      </c>
      <c r="D20" s="26">
        <v>0.09084807111958006</v>
      </c>
      <c r="E20" s="26">
        <v>0.07967182719958006</v>
      </c>
      <c r="F20" s="27">
        <v>3.403218</v>
      </c>
      <c r="G20" s="27">
        <v>0.000369915</v>
      </c>
      <c r="H20" s="27">
        <v>0.0000369915</v>
      </c>
      <c r="I20" s="28">
        <v>5.2305868135011435</v>
      </c>
      <c r="J20" s="29">
        <v>4057.3475703378735</v>
      </c>
    </row>
    <row r="21" ht="18" customHeight="1" x14ac:dyDescent="0.2" s="1" customFormat="1">
      <c r="B21" s="25" t="s">
        <v>88</v>
      </c>
      <c r="C21" s="26">
        <v>4866.228277738547</v>
      </c>
      <c r="D21" s="26">
        <v>0.12550562433984253</v>
      </c>
      <c r="E21" s="26">
        <v>0.05319039009795276</v>
      </c>
      <c r="F21" s="27">
        <v>7.383095221077744</v>
      </c>
      <c r="G21" s="27">
        <v>1.1206144299779528</v>
      </c>
      <c r="H21" s="27">
        <v>0.2174280772296063</v>
      </c>
      <c r="I21" s="28">
        <v>13.218659736125126</v>
      </c>
      <c r="J21" s="29">
        <v>4883.83788859602</v>
      </c>
    </row>
    <row r="22" ht="18" customHeight="1" x14ac:dyDescent="0.2" s="1" customFormat="1">
      <c r="B22" s="25" t="s">
        <v>89</v>
      </c>
      <c r="C22" s="26">
        <v>17409.247644235675</v>
      </c>
      <c r="D22" s="26">
        <v>1.24161754564</v>
      </c>
      <c r="E22" s="26">
        <v>2.22710527935</v>
      </c>
      <c r="F22" s="27">
        <v>103.14953797225753</v>
      </c>
      <c r="G22" s="27">
        <v>36.944681109164286</v>
      </c>
      <c r="H22" s="27">
        <v>1.3943426372628576</v>
      </c>
      <c r="I22" s="28">
        <v>52.72090970928238</v>
      </c>
      <c r="J22" s="29">
        <v>18034.195834541344</v>
      </c>
    </row>
    <row r="23" ht="18" customHeight="1" x14ac:dyDescent="0.2" s="1" customFormat="1">
      <c r="B23" s="36" t="s">
        <v>90</v>
      </c>
      <c r="C23" s="26">
        <v>18522.495328149325</v>
      </c>
      <c r="D23" s="26">
        <v>0.49475151249516913</v>
      </c>
      <c r="E23" s="26">
        <v>0.778747789108217</v>
      </c>
      <c r="F23" s="27">
        <v>51.63840532062889</v>
      </c>
      <c r="G23" s="27">
        <v>10.95722944468992</v>
      </c>
      <c r="H23" s="27">
        <v>4.065729944894435</v>
      </c>
      <c r="I23" s="28">
        <v>70.67463552960534</v>
      </c>
      <c r="J23" s="29">
        <v>18742.716534612868</v>
      </c>
    </row>
    <row r="24" ht="18" customHeight="1" x14ac:dyDescent="0.2" s="1" customFormat="1">
      <c r="B24" s="35" t="s">
        <v>91</v>
      </c>
      <c r="C24" s="21">
        <v>109131.67809036915</v>
      </c>
      <c r="D24" s="21">
        <v>40.96737844183067</v>
      </c>
      <c r="E24" s="21">
        <v>4.671966373127778</v>
      </c>
      <c r="F24" s="21">
        <v>1171.766743900832</v>
      </c>
      <c r="G24" s="21">
        <v>5187.514355624297</v>
      </c>
      <c r="H24" s="21">
        <v>932.1667661783779</v>
      </c>
      <c r="I24" s="22">
        <v>175.39117504821732</v>
      </c>
      <c r="J24" s="23">
        <v>111516.83577561927</v>
      </c>
    </row>
    <row r="25" ht="18" customHeight="1" x14ac:dyDescent="0.2" s="1" customFormat="1">
      <c r="B25" s="25" t="s">
        <v>92</v>
      </c>
      <c r="C25" s="37">
        <v>1566.2431933597713</v>
      </c>
      <c r="D25" s="37">
        <v>0.027612798679521725</v>
      </c>
      <c r="E25" s="37">
        <v>0.04381905580978381</v>
      </c>
      <c r="F25" s="27">
        <v>6.969180749928516</v>
      </c>
      <c r="G25" s="27">
        <v>2.6860500220817163</v>
      </c>
      <c r="H25" s="27">
        <v>0.23181488960629706</v>
      </c>
      <c r="I25" s="28">
        <v>0.49517664168736114</v>
      </c>
      <c r="J25" s="29">
        <v>1578.6284015123906</v>
      </c>
    </row>
    <row r="26" ht="18" customHeight="1" x14ac:dyDescent="0.2" s="1" customFormat="1">
      <c r="B26" s="25" t="s">
        <v>93</v>
      </c>
      <c r="C26" s="37">
        <v>101210.99022322854</v>
      </c>
      <c r="D26" s="37">
        <v>39.46953323566553</v>
      </c>
      <c r="E26" s="37">
        <v>4.2444036242651855</v>
      </c>
      <c r="F26" s="27">
        <v>1060.2864504213273</v>
      </c>
      <c r="G26" s="27">
        <v>5075.620889160917</v>
      </c>
      <c r="H26" s="27">
        <v>883.1913413916614</v>
      </c>
      <c r="I26" s="28">
        <v>100.6641277415286</v>
      </c>
      <c r="J26" s="29">
        <v>103440.90411425746</v>
      </c>
    </row>
    <row r="27" ht="18" customHeight="1" x14ac:dyDescent="0.2" s="1" customFormat="1">
      <c r="B27" s="25" t="s">
        <v>94</v>
      </c>
      <c r="C27" s="37">
        <v>594.5504125977615</v>
      </c>
      <c r="D27" s="37">
        <v>0.0342</v>
      </c>
      <c r="E27" s="37">
        <v>0.2356</v>
      </c>
      <c r="F27" s="27">
        <v>9.956</v>
      </c>
      <c r="G27" s="27">
        <v>2.033</v>
      </c>
      <c r="H27" s="27">
        <v>0.8835000000000001</v>
      </c>
      <c r="I27" s="28">
        <v>1.14</v>
      </c>
      <c r="J27" s="29">
        <v>657.9420125977614</v>
      </c>
    </row>
    <row r="28" ht="18" customHeight="1" x14ac:dyDescent="0.2" s="1" customFormat="1">
      <c r="B28" s="25" t="s">
        <v>95</v>
      </c>
      <c r="C28" s="37">
        <v>5271.786949522853</v>
      </c>
      <c r="D28" s="37">
        <v>1.4141399251367557</v>
      </c>
      <c r="E28" s="37">
        <v>0.12187271423418064</v>
      </c>
      <c r="F28" s="27">
        <v>91.2199917758355</v>
      </c>
      <c r="G28" s="27">
        <v>105.84323082457026</v>
      </c>
      <c r="H28" s="27">
        <v>47.83821741476141</v>
      </c>
      <c r="I28" s="28">
        <v>73.0833846122987</v>
      </c>
      <c r="J28" s="29">
        <v>5343.67913669874</v>
      </c>
    </row>
    <row r="29" ht="18" customHeight="1" x14ac:dyDescent="0.2" s="1" customFormat="1">
      <c r="B29" s="38" t="s">
        <v>96</v>
      </c>
      <c r="C29" s="39">
        <v>488.1073116602405</v>
      </c>
      <c r="D29" s="39">
        <v>0.02189248234885605</v>
      </c>
      <c r="E29" s="39">
        <v>0.02627097881862726</v>
      </c>
      <c r="F29" s="40">
        <v>3.335120953740499</v>
      </c>
      <c r="G29" s="40">
        <v>1.3311856167290403</v>
      </c>
      <c r="H29" s="40">
        <v>0.02189248234885605</v>
      </c>
      <c r="I29" s="41">
        <v>0.008486052702650565</v>
      </c>
      <c r="J29" s="42">
        <v>495.6821105529447</v>
      </c>
    </row>
    <row r="30" ht="18" customHeight="1" x14ac:dyDescent="0.2">
      <c r="B30" s="24" t="s">
        <v>97</v>
      </c>
      <c r="C30" s="43">
        <v>68632.30673505325</v>
      </c>
      <c r="D30" s="43">
        <v>48.955026766039275</v>
      </c>
      <c r="E30" s="43">
        <v>6.017812584603479</v>
      </c>
      <c r="F30" s="43">
        <v>179.346802180344</v>
      </c>
      <c r="G30" s="43">
        <v>1063.638456986138</v>
      </c>
      <c r="H30" s="43">
        <v>173.14381241165478</v>
      </c>
      <c r="I30" s="44">
        <v>54.640135152871196</v>
      </c>
      <c r="J30" s="45">
        <v>71597.76781942228</v>
      </c>
    </row>
    <row r="31" ht="18" customHeight="1" x14ac:dyDescent="0.2">
      <c r="B31" s="25" t="s">
        <v>98</v>
      </c>
      <c r="C31" s="26">
        <v>12762.927368603743</v>
      </c>
      <c r="D31" s="26">
        <v>0.7021645841908661</v>
      </c>
      <c r="E31" s="26">
        <v>0.3700207888043464</v>
      </c>
      <c r="F31" s="27">
        <v>12.804523588937323</v>
      </c>
      <c r="G31" s="27">
        <v>8.039513669808661</v>
      </c>
      <c r="H31" s="27">
        <v>3.911698490221733</v>
      </c>
      <c r="I31" s="28">
        <v>2.4076971940761536</v>
      </c>
      <c r="J31" s="29">
        <v>12880.643485994238</v>
      </c>
    </row>
    <row r="32" ht="18" customHeight="1" x14ac:dyDescent="0.2">
      <c r="B32" s="25" t="s">
        <v>99</v>
      </c>
      <c r="C32" s="26">
        <v>47271.68346898312</v>
      </c>
      <c r="D32" s="26">
        <v>47.26105818059657</v>
      </c>
      <c r="E32" s="26">
        <v>2.951072561238938</v>
      </c>
      <c r="F32" s="27">
        <v>46.765348249441125</v>
      </c>
      <c r="G32" s="27">
        <v>865.8022492673863</v>
      </c>
      <c r="H32" s="27">
        <v>114.8520147813216</v>
      </c>
      <c r="I32" s="28">
        <v>35.73483388426808</v>
      </c>
      <c r="J32" s="29">
        <v>49377.02732676815</v>
      </c>
    </row>
    <row r="33" ht="18" customHeight="1" x14ac:dyDescent="0.2">
      <c r="B33" s="25" t="s">
        <v>100</v>
      </c>
      <c r="C33" s="26">
        <v>8597.695897466392</v>
      </c>
      <c r="D33" s="26">
        <v>0.9918040012518403</v>
      </c>
      <c r="E33" s="26">
        <v>2.6967192345601947</v>
      </c>
      <c r="F33" s="27">
        <v>119.77693034196557</v>
      </c>
      <c r="G33" s="27">
        <v>189.79669404894307</v>
      </c>
      <c r="H33" s="27">
        <v>54.38009914011143</v>
      </c>
      <c r="I33" s="28">
        <v>16.497604074526965</v>
      </c>
      <c r="J33" s="29">
        <v>9340.097006659895</v>
      </c>
    </row>
    <row r="34" ht="18" customHeight="1" x14ac:dyDescent="0.2">
      <c r="B34" s="35" t="s">
        <v>101</v>
      </c>
      <c r="C34" s="21">
        <v>1511.4015358680679</v>
      </c>
      <c r="D34" s="21">
        <v>0.2117190511764706</v>
      </c>
      <c r="E34" s="21">
        <v>0.25003753470588236</v>
      </c>
      <c r="F34" s="21">
        <v>13.081694876470587</v>
      </c>
      <c r="G34" s="21">
        <v>73.13274855882352</v>
      </c>
      <c r="H34" s="21">
        <v>3.1654799305882353</v>
      </c>
      <c r="I34" s="22">
        <v>1.1996403999999998</v>
      </c>
      <c r="J34" s="23">
        <v>1583.589615998068</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1511.4015358680679</v>
      </c>
      <c r="D36" s="46">
        <v>0.2117190511764706</v>
      </c>
      <c r="E36" s="46">
        <v>0.25003753470588236</v>
      </c>
      <c r="F36" s="40">
        <v>13.081694876470587</v>
      </c>
      <c r="G36" s="40">
        <v>73.13274855882352</v>
      </c>
      <c r="H36" s="40">
        <v>3.1654799305882353</v>
      </c>
      <c r="I36" s="41">
        <v>1.1996403999999998</v>
      </c>
      <c r="J36" s="42">
        <v>1583.589615998068</v>
      </c>
    </row>
    <row r="37" ht="18" customHeight="1" x14ac:dyDescent="0.2">
      <c r="B37" s="20" t="s">
        <v>105</v>
      </c>
      <c r="C37" s="21">
        <v>4070.157755510013</v>
      </c>
      <c r="D37" s="21">
        <v>346.90606764920875</v>
      </c>
      <c r="E37" s="21">
        <v>0.040133950880760966</v>
      </c>
      <c r="F37" s="21">
        <v>8.969114468227424</v>
      </c>
      <c r="G37" s="21">
        <v>8.302800000000001</v>
      </c>
      <c r="H37" s="21">
        <v>127.90928137771681</v>
      </c>
      <c r="I37" s="22">
        <v>69.92511654435872</v>
      </c>
      <c r="J37" s="23">
        <v>13794.163146671259</v>
      </c>
    </row>
    <row r="38" ht="18" customHeight="1" x14ac:dyDescent="0.2">
      <c r="B38" s="24" t="s">
        <v>106</v>
      </c>
      <c r="C38" s="21">
        <v>0.09999748715751827</v>
      </c>
      <c r="D38" s="21">
        <v>3.253088</v>
      </c>
      <c r="E38" s="21" t="s">
        <v>107</v>
      </c>
      <c r="F38" s="21" t="s">
        <v>107</v>
      </c>
      <c r="G38" s="21" t="s">
        <v>107</v>
      </c>
      <c r="H38" s="21">
        <v>2.75807</v>
      </c>
      <c r="I38" s="22" t="s">
        <v>107</v>
      </c>
      <c r="J38" s="23">
        <v>91.18646148715753</v>
      </c>
    </row>
    <row r="39" ht="18" customHeight="1" x14ac:dyDescent="0.2">
      <c r="B39" s="25" t="s">
        <v>108</v>
      </c>
      <c r="C39" s="26">
        <v>0.09999748715751827</v>
      </c>
      <c r="D39" s="26">
        <v>0.606618</v>
      </c>
      <c r="E39" s="27" t="s">
        <v>107</v>
      </c>
      <c r="F39" s="27" t="s">
        <v>107</v>
      </c>
      <c r="G39" s="27" t="s">
        <v>107</v>
      </c>
      <c r="H39" s="27">
        <v>0.1116</v>
      </c>
      <c r="I39" s="47"/>
      <c r="J39" s="29">
        <v>17.08530148715752</v>
      </c>
    </row>
    <row r="40" ht="18" customHeight="1" x14ac:dyDescent="0.2">
      <c r="B40" s="25" t="s">
        <v>109</v>
      </c>
      <c r="C40" s="26" t="s">
        <v>107</v>
      </c>
      <c r="D40" s="26">
        <v>2.64647</v>
      </c>
      <c r="E40" s="27" t="s">
        <v>107</v>
      </c>
      <c r="F40" s="27" t="s">
        <v>107</v>
      </c>
      <c r="G40" s="27" t="s">
        <v>107</v>
      </c>
      <c r="H40" s="27">
        <v>2.64647</v>
      </c>
      <c r="I40" s="28" t="s">
        <v>107</v>
      </c>
      <c r="J40" s="29">
        <v>74.10116</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4070.0577580228555</v>
      </c>
      <c r="D42" s="21">
        <v>343.65297964920876</v>
      </c>
      <c r="E42" s="21">
        <v>0.040133950880760966</v>
      </c>
      <c r="F42" s="21">
        <v>8.969114468227424</v>
      </c>
      <c r="G42" s="21">
        <v>8.302800000000001</v>
      </c>
      <c r="H42" s="21">
        <v>125.1512113777168</v>
      </c>
      <c r="I42" s="22">
        <v>69.92511654435872</v>
      </c>
      <c r="J42" s="23">
        <v>13702.976685184103</v>
      </c>
    </row>
    <row r="43" ht="18" customHeight="1" x14ac:dyDescent="0.2">
      <c r="B43" s="25" t="s">
        <v>112</v>
      </c>
      <c r="C43" s="26">
        <v>2401.2954809540656</v>
      </c>
      <c r="D43" s="26">
        <v>12.676712447131992</v>
      </c>
      <c r="E43" s="26">
        <v>2.04e-7</v>
      </c>
      <c r="F43" s="27">
        <v>8.701974</v>
      </c>
      <c r="G43" s="27">
        <v>8.302800000000001</v>
      </c>
      <c r="H43" s="27">
        <v>102.77086546913993</v>
      </c>
      <c r="I43" s="28">
        <v>58.723368799999996</v>
      </c>
      <c r="J43" s="29">
        <v>2756.2434835337613</v>
      </c>
    </row>
    <row r="44" ht="18" customHeight="1" x14ac:dyDescent="0.2">
      <c r="B44" s="25" t="s">
        <v>113</v>
      </c>
      <c r="C44" s="26">
        <v>9.74477929176186</v>
      </c>
      <c r="D44" s="26">
        <v>314.8343188445601</v>
      </c>
      <c r="E44" s="49"/>
      <c r="F44" s="49"/>
      <c r="G44" s="27" t="s">
        <v>107</v>
      </c>
      <c r="H44" s="27">
        <v>22.13013687847653</v>
      </c>
      <c r="I44" s="28" t="s">
        <v>107</v>
      </c>
      <c r="J44" s="29">
        <v>8825.105706939443</v>
      </c>
    </row>
    <row r="45" ht="18" customHeight="1" x14ac:dyDescent="0.2">
      <c r="B45" s="25" t="s">
        <v>114</v>
      </c>
      <c r="C45" s="26">
        <v>1112.5050477770283</v>
      </c>
      <c r="D45" s="26">
        <v>7.593880941264651</v>
      </c>
      <c r="E45" s="26">
        <v>0.0041364317932847845</v>
      </c>
      <c r="F45" s="48" t="s">
        <v>107</v>
      </c>
      <c r="G45" s="48" t="s">
        <v>107</v>
      </c>
      <c r="H45" s="48" t="s">
        <v>107</v>
      </c>
      <c r="I45" s="50" t="s">
        <v>107</v>
      </c>
      <c r="J45" s="29">
        <v>1326.2298685576588</v>
      </c>
    </row>
    <row r="46" ht="18" customHeight="1" x14ac:dyDescent="0.2">
      <c r="B46" s="30" t="s">
        <v>115</v>
      </c>
      <c r="C46" s="31">
        <v>546.51245</v>
      </c>
      <c r="D46" s="31">
        <v>8.548067416252051</v>
      </c>
      <c r="E46" s="31">
        <v>0.03599731508747618</v>
      </c>
      <c r="F46" s="27">
        <v>0.2671404682274247</v>
      </c>
      <c r="G46" s="27" t="s">
        <v>107</v>
      </c>
      <c r="H46" s="27">
        <v>0.25020903010033446</v>
      </c>
      <c r="I46" s="28">
        <v>11.20174774435872</v>
      </c>
      <c r="J46" s="29">
        <v>795.3976261532385</v>
      </c>
    </row>
    <row r="47" ht="18" customHeight="1" x14ac:dyDescent="0.2">
      <c r="B47" s="51" t="s">
        <v>116</v>
      </c>
      <c r="C47" s="52" t="s">
        <v>103</v>
      </c>
      <c r="D47" s="53"/>
      <c r="E47" s="53"/>
      <c r="F47" s="53"/>
      <c r="G47" s="53"/>
      <c r="H47" s="53"/>
      <c r="I47" s="54"/>
      <c r="J47" s="23" t="s">
        <v>103</v>
      </c>
    </row>
    <row r="48" ht="18" customHeight="1" x14ac:dyDescent="0.2">
      <c r="B48" s="55" t="s">
        <v>117</v>
      </c>
      <c r="C48" s="43" t="s">
        <v>103</v>
      </c>
      <c r="D48" s="56"/>
      <c r="E48" s="56"/>
      <c r="F48" s="56"/>
      <c r="G48" s="56"/>
      <c r="H48" s="56"/>
      <c r="I48" s="57"/>
      <c r="J48" s="45" t="s">
        <v>103</v>
      </c>
    </row>
    <row r="49" ht="18" customHeight="1" x14ac:dyDescent="0.2">
      <c r="B49" s="55" t="s">
        <v>118</v>
      </c>
      <c r="C49" s="43" t="s">
        <v>103</v>
      </c>
      <c r="D49" s="56"/>
      <c r="E49" s="56"/>
      <c r="F49" s="56"/>
      <c r="G49" s="56"/>
      <c r="H49" s="56"/>
      <c r="I49" s="57"/>
      <c r="J49" s="45" t="s">
        <v>103</v>
      </c>
    </row>
    <row r="50" ht="18" customHeight="1" x14ac:dyDescent="0.2">
      <c r="B50" s="58" t="s">
        <v>119</v>
      </c>
      <c r="C50" s="59" t="s">
        <v>103</v>
      </c>
      <c r="D50" s="60"/>
      <c r="E50" s="60"/>
      <c r="F50" s="60"/>
      <c r="G50" s="60"/>
      <c r="H50" s="60"/>
      <c r="I50" s="61"/>
      <c r="J50" s="62" t="s">
        <v>103</v>
      </c>
    </row>
    <row r="51" ht="18" customHeight="1" x14ac:dyDescent="0.2">
      <c r="B51" s="63" t="s">
        <v>120</v>
      </c>
      <c r="C51" s="64"/>
      <c r="D51" s="65"/>
      <c r="E51" s="65"/>
      <c r="F51" s="65"/>
      <c r="G51" s="65"/>
      <c r="H51" s="65"/>
      <c r="I51" s="66"/>
      <c r="J51" s="54"/>
    </row>
    <row r="52" ht="18" customHeight="1" x14ac:dyDescent="0.2">
      <c r="B52" s="67" t="s">
        <v>121</v>
      </c>
      <c r="C52" s="43">
        <v>8916.139204062536</v>
      </c>
      <c r="D52" s="43">
        <v>0.35917697579133934</v>
      </c>
      <c r="E52" s="43">
        <v>0.2407365902281119</v>
      </c>
      <c r="F52" s="43">
        <v>92.82397770431766</v>
      </c>
      <c r="G52" s="43">
        <v>12.777509001244116</v>
      </c>
      <c r="H52" s="43">
        <v>3.143994189161523</v>
      </c>
      <c r="I52" s="44">
        <v>67.63628510013564</v>
      </c>
      <c r="J52" s="45">
        <v>8989.991355795144</v>
      </c>
      <c r="K52" s="68"/>
    </row>
    <row r="53" ht="18" customHeight="1" x14ac:dyDescent="0.2">
      <c r="B53" s="69" t="s">
        <v>122</v>
      </c>
      <c r="C53" s="26">
        <v>5397.930876560229</v>
      </c>
      <c r="D53" s="26">
        <v>0.026797303281036387</v>
      </c>
      <c r="E53" s="26">
        <v>0.15210201089203107</v>
      </c>
      <c r="F53" s="27">
        <v>25.847538550388343</v>
      </c>
      <c r="G53" s="27">
        <v>4.645922957781026</v>
      </c>
      <c r="H53" s="27">
        <v>0.5030010717069463</v>
      </c>
      <c r="I53" s="28">
        <v>1.7465837124343233</v>
      </c>
      <c r="J53" s="29">
        <v>5438.988233938486</v>
      </c>
    </row>
    <row r="54" ht="18" customHeight="1" x14ac:dyDescent="0.2">
      <c r="B54" s="69" t="s">
        <v>123</v>
      </c>
      <c r="C54" s="26">
        <v>3518.208327502308</v>
      </c>
      <c r="D54" s="26">
        <v>0.3323796725103029</v>
      </c>
      <c r="E54" s="26">
        <v>0.08863457933608081</v>
      </c>
      <c r="F54" s="27">
        <v>66.97643915392932</v>
      </c>
      <c r="G54" s="27">
        <v>8.131586043463091</v>
      </c>
      <c r="H54" s="27">
        <v>2.6409931174545767</v>
      </c>
      <c r="I54" s="28">
        <v>65.88970138770131</v>
      </c>
      <c r="J54" s="29">
        <v>3551.003121856658</v>
      </c>
    </row>
    <row r="55" ht="18" customHeight="1" x14ac:dyDescent="0.2">
      <c r="B55" s="70" t="s">
        <v>124</v>
      </c>
      <c r="C55" s="26" t="s">
        <v>125</v>
      </c>
      <c r="D55" s="26" t="s">
        <v>125</v>
      </c>
      <c r="E55" s="26" t="s">
        <v>125</v>
      </c>
      <c r="F55" s="27" t="s">
        <v>125</v>
      </c>
      <c r="G55" s="27" t="s">
        <v>125</v>
      </c>
      <c r="H55" s="27" t="s">
        <v>125</v>
      </c>
      <c r="I55" s="28" t="s">
        <v>125</v>
      </c>
      <c r="J55" s="29" t="s">
        <v>125</v>
      </c>
    </row>
    <row r="56" ht="18" customHeight="1" x14ac:dyDescent="0.2">
      <c r="B56" s="71" t="s">
        <v>126</v>
      </c>
      <c r="C56" s="31">
        <v>16025.340363196701</v>
      </c>
      <c r="D56" s="72"/>
      <c r="E56" s="72"/>
      <c r="F56" s="72"/>
      <c r="G56" s="72"/>
      <c r="H56" s="72"/>
      <c r="I56" s="73"/>
      <c r="J56" s="34">
        <v>16025.340363196701</v>
      </c>
    </row>
    <row r="57" ht="18" customHeight="1" x14ac:dyDescent="0.2">
      <c r="B57" s="74" t="s">
        <v>127</v>
      </c>
      <c r="C57" s="26" t="s">
        <v>103</v>
      </c>
      <c r="D57" s="75"/>
      <c r="E57" s="75"/>
      <c r="F57" s="75"/>
      <c r="G57" s="75"/>
      <c r="H57" s="75"/>
      <c r="I57" s="47"/>
      <c r="J57" s="29" t="s">
        <v>103</v>
      </c>
    </row>
    <row r="58" ht="18" customHeight="1" x14ac:dyDescent="0.2">
      <c r="B58" s="76" t="s">
        <v>128</v>
      </c>
      <c r="C58" s="48" t="s">
        <v>103</v>
      </c>
      <c r="D58" s="75"/>
      <c r="E58" s="75"/>
      <c r="F58" s="75"/>
      <c r="G58" s="75"/>
      <c r="H58" s="75"/>
      <c r="I58" s="47"/>
      <c r="J58" s="29" t="s">
        <v>103</v>
      </c>
    </row>
    <row r="59" ht="18" customHeight="1" x14ac:dyDescent="0.2">
      <c r="B59" s="77" t="s">
        <v>129</v>
      </c>
      <c r="C59" s="78" t="s">
        <v>103</v>
      </c>
      <c r="D59" s="79"/>
      <c r="E59" s="79"/>
      <c r="F59" s="79"/>
      <c r="G59" s="79"/>
      <c r="H59" s="79"/>
      <c r="I59" s="80"/>
      <c r="J59" s="42" t="s">
        <v>103</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1017</v>
      </c>
      <c r="G1" s="100" t="s">
        <v>61</v>
      </c>
      <c r="V1" s="100"/>
    </row>
    <row r="2" ht="18.95" customHeight="1" x14ac:dyDescent="0.2">
      <c r="B2" s="5" t="s">
        <v>1018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1019</v>
      </c>
      <c r="J6" s="559"/>
      <c r="K6" s="559"/>
      <c r="L6" s="559"/>
      <c r="M6" s="559"/>
      <c r="N6" s="559"/>
      <c r="O6" s="559"/>
      <c r="P6" s="559"/>
      <c r="Q6" s="559"/>
      <c r="R6" s="559"/>
      <c r="S6" s="559"/>
      <c r="T6" s="559"/>
      <c r="U6" s="559"/>
      <c r="V6" s="559"/>
    </row>
    <row r="7" ht="36" customHeight="1" x14ac:dyDescent="0.2">
      <c r="B7" s="1060" t="s">
        <v>66</v>
      </c>
      <c r="C7" s="105" t="s">
        <v>1020</v>
      </c>
      <c r="D7" s="105"/>
      <c r="E7" s="105"/>
      <c r="F7" s="1061" t="s">
        <v>142</v>
      </c>
      <c r="G7" s="1062" t="s">
        <v>143</v>
      </c>
      <c r="I7" s="151" t="s">
        <v>1021</v>
      </c>
      <c r="J7" s="1063"/>
      <c r="K7" s="920" t="s">
        <v>1022</v>
      </c>
      <c r="L7" s="920" t="s">
        <v>1023</v>
      </c>
      <c r="M7" s="920" t="s">
        <v>1024</v>
      </c>
      <c r="N7" s="920" t="s">
        <v>1025</v>
      </c>
      <c r="O7" s="920" t="s">
        <v>1026</v>
      </c>
      <c r="P7" s="920" t="s">
        <v>1027</v>
      </c>
      <c r="Q7" s="920" t="s">
        <v>1028</v>
      </c>
      <c r="R7" s="920" t="s">
        <v>1029</v>
      </c>
      <c r="S7" s="920" t="s">
        <v>1030</v>
      </c>
      <c r="T7" s="920" t="s">
        <v>1031</v>
      </c>
      <c r="U7" s="920" t="s">
        <v>1032</v>
      </c>
      <c r="V7" s="920" t="s">
        <v>1033</v>
      </c>
      <c r="W7" s="920" t="s">
        <v>1034</v>
      </c>
      <c r="X7" s="920" t="s">
        <v>1035</v>
      </c>
    </row>
    <row r="8" ht="14.1" customHeight="1" x14ac:dyDescent="0.2">
      <c r="B8" s="480"/>
      <c r="C8" s="1064" t="s">
        <v>1036</v>
      </c>
      <c r="D8" s="1065" t="s">
        <v>1037</v>
      </c>
      <c r="E8" s="1066" t="s">
        <v>1038</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1039</v>
      </c>
      <c r="D9" s="739" t="s">
        <v>1040</v>
      </c>
      <c r="E9" s="514" t="s">
        <v>347</v>
      </c>
      <c r="F9" s="514" t="s">
        <v>1041</v>
      </c>
      <c r="G9" s="1070" t="s">
        <v>75</v>
      </c>
      <c r="I9" s="1071" t="s">
        <v>1042</v>
      </c>
      <c r="J9" s="1072"/>
      <c r="K9" s="1073"/>
      <c r="L9" s="1073"/>
      <c r="M9" s="1073"/>
      <c r="N9" s="1073"/>
      <c r="O9" s="1073"/>
      <c r="P9" s="1073"/>
      <c r="Q9" s="1073"/>
      <c r="R9" s="1073"/>
      <c r="S9" s="1073"/>
      <c r="T9" s="1073"/>
      <c r="U9" s="1073"/>
      <c r="V9" s="1073"/>
      <c r="W9" s="1073"/>
      <c r="X9" s="1073"/>
    </row>
    <row r="10" ht="18" customHeight="1" x14ac:dyDescent="0.2">
      <c r="B10" s="1074" t="s">
        <v>1043</v>
      </c>
      <c r="C10" s="125">
        <v>7168.76</v>
      </c>
      <c r="D10" s="1075"/>
      <c r="E10" s="1075"/>
      <c r="F10" s="488">
        <v>67.65315141866346</v>
      </c>
      <c r="G10" s="1076">
        <v>484.98920576405783</v>
      </c>
      <c r="I10" s="1077" t="s">
        <v>1044</v>
      </c>
      <c r="J10" s="1078" t="s">
        <v>1045</v>
      </c>
      <c r="K10" s="158">
        <v>602.7</v>
      </c>
      <c r="L10" s="158">
        <v>390.4296992923453</v>
      </c>
      <c r="M10" s="529">
        <v>48.56378325380221</v>
      </c>
      <c r="N10" s="529" t="s">
        <v>1046</v>
      </c>
      <c r="O10" s="529">
        <v>79.09479377113858</v>
      </c>
      <c r="P10" s="529" t="s">
        <v>1046</v>
      </c>
      <c r="Q10" s="529">
        <v>513.3116343490306</v>
      </c>
      <c r="R10" s="529">
        <v>51.359474531665846</v>
      </c>
      <c r="S10" s="529">
        <v>550</v>
      </c>
      <c r="T10" s="529">
        <v>300</v>
      </c>
      <c r="U10" s="529">
        <v>1.728963958697538</v>
      </c>
      <c r="V10" s="529">
        <v>1.6474127136774162</v>
      </c>
      <c r="W10" s="529">
        <v>150</v>
      </c>
      <c r="X10" s="529" t="s">
        <v>107</v>
      </c>
    </row>
    <row r="11" ht="18" customHeight="1" x14ac:dyDescent="0.2">
      <c r="B11" s="1079" t="s">
        <v>976</v>
      </c>
      <c r="C11" s="1075"/>
      <c r="D11" s="1080"/>
      <c r="E11" s="1080"/>
      <c r="F11" s="1010"/>
      <c r="G11" s="1081"/>
      <c r="I11" s="1077" t="s">
        <v>1047</v>
      </c>
      <c r="J11" s="1082"/>
      <c r="K11" s="158" t="s">
        <v>1048</v>
      </c>
      <c r="L11" s="158" t="s">
        <v>1048</v>
      </c>
      <c r="M11" s="529" t="s">
        <v>1049</v>
      </c>
      <c r="N11" s="529" t="s">
        <v>1046</v>
      </c>
      <c r="O11" s="529" t="s">
        <v>107</v>
      </c>
      <c r="P11" s="529" t="s">
        <v>1046</v>
      </c>
      <c r="Q11" s="529" t="s">
        <v>1048</v>
      </c>
      <c r="R11" s="529" t="s">
        <v>107</v>
      </c>
      <c r="S11" s="529" t="s">
        <v>107</v>
      </c>
      <c r="T11" s="529" t="s">
        <v>107</v>
      </c>
      <c r="U11" s="529" t="s">
        <v>107</v>
      </c>
      <c r="V11" s="529" t="s">
        <v>107</v>
      </c>
      <c r="W11" s="529" t="s">
        <v>107</v>
      </c>
      <c r="X11" s="529" t="s">
        <v>107</v>
      </c>
    </row>
    <row r="12" ht="18" customHeight="1" x14ac:dyDescent="0.2">
      <c r="B12" s="122" t="s">
        <v>977</v>
      </c>
      <c r="C12" s="1029">
        <v>2011.919</v>
      </c>
      <c r="D12" s="1029">
        <v>287.5091669370722</v>
      </c>
      <c r="E12" s="1029">
        <v>6.5</v>
      </c>
      <c r="F12" s="488">
        <v>122.57241663220196</v>
      </c>
      <c r="G12" s="1083">
        <v>246.60577389824314</v>
      </c>
      <c r="I12" s="1077" t="s">
        <v>1050</v>
      </c>
      <c r="J12" s="1078" t="s">
        <v>1051</v>
      </c>
      <c r="K12" s="158">
        <v>14.535050149456232</v>
      </c>
      <c r="L12" s="158" t="s">
        <v>107</v>
      </c>
      <c r="M12" s="529">
        <v>0.2995739835908269</v>
      </c>
      <c r="N12" s="529" t="s">
        <v>1046</v>
      </c>
      <c r="O12" s="529" t="s">
        <v>107</v>
      </c>
      <c r="P12" s="529" t="s">
        <v>1046</v>
      </c>
      <c r="Q12" s="529">
        <v>3.197697981681122</v>
      </c>
      <c r="R12" s="529" t="s">
        <v>107</v>
      </c>
      <c r="S12" s="529" t="s">
        <v>107</v>
      </c>
      <c r="T12" s="529" t="s">
        <v>107</v>
      </c>
      <c r="U12" s="529" t="s">
        <v>107</v>
      </c>
      <c r="V12" s="529" t="s">
        <v>107</v>
      </c>
      <c r="W12" s="529" t="s">
        <v>107</v>
      </c>
      <c r="X12" s="529" t="s">
        <v>107</v>
      </c>
    </row>
    <row r="13" ht="18" customHeight="1" x14ac:dyDescent="0.2">
      <c r="B13" s="122" t="s">
        <v>978</v>
      </c>
      <c r="C13" s="1029">
        <v>5156.841</v>
      </c>
      <c r="D13" s="1029">
        <v>156.83803715432782</v>
      </c>
      <c r="E13" s="1029">
        <v>4.169341969365136</v>
      </c>
      <c r="F13" s="488">
        <v>46.22663988783339</v>
      </c>
      <c r="G13" s="1083">
        <v>238.38343186581466</v>
      </c>
      <c r="I13" s="1077" t="s">
        <v>1052</v>
      </c>
      <c r="J13" s="1078" t="s">
        <v>1053</v>
      </c>
      <c r="K13" s="158" t="s">
        <v>107</v>
      </c>
      <c r="L13" s="158" t="s">
        <v>107</v>
      </c>
      <c r="M13" s="529" t="s">
        <v>107</v>
      </c>
      <c r="N13" s="529" t="s">
        <v>1046</v>
      </c>
      <c r="O13" s="529" t="s">
        <v>107</v>
      </c>
      <c r="P13" s="529" t="s">
        <v>1046</v>
      </c>
      <c r="Q13" s="529" t="s">
        <v>107</v>
      </c>
      <c r="R13" s="529" t="s">
        <v>107</v>
      </c>
      <c r="S13" s="529" t="s">
        <v>107</v>
      </c>
      <c r="T13" s="529" t="s">
        <v>107</v>
      </c>
      <c r="U13" s="529" t="s">
        <v>107</v>
      </c>
      <c r="V13" s="529" t="s">
        <v>107</v>
      </c>
      <c r="W13" s="529" t="s">
        <v>107</v>
      </c>
      <c r="X13" s="529" t="s">
        <v>107</v>
      </c>
    </row>
    <row r="14" ht="18" customHeight="1" x14ac:dyDescent="0.2">
      <c r="B14" s="748" t="s">
        <v>1054</v>
      </c>
      <c r="C14" s="488">
        <v>9964.108</v>
      </c>
      <c r="D14" s="520"/>
      <c r="E14" s="520"/>
      <c r="F14" s="488">
        <v>7.479740780780238</v>
      </c>
      <c r="G14" s="1084">
        <v>74.52894495169862</v>
      </c>
      <c r="I14" s="1077" t="s">
        <v>1055</v>
      </c>
      <c r="J14" s="1078" t="s">
        <v>347</v>
      </c>
      <c r="K14" s="158">
        <v>96.30606860158312</v>
      </c>
      <c r="L14" s="158" t="s">
        <v>107</v>
      </c>
      <c r="M14" s="529">
        <v>93.15068493150685</v>
      </c>
      <c r="N14" s="529" t="s">
        <v>1046</v>
      </c>
      <c r="O14" s="529" t="s">
        <v>107</v>
      </c>
      <c r="P14" s="529" t="s">
        <v>1046</v>
      </c>
      <c r="Q14" s="529">
        <v>87.52215526409073</v>
      </c>
      <c r="R14" s="529" t="s">
        <v>107</v>
      </c>
      <c r="S14" s="529" t="s">
        <v>107</v>
      </c>
      <c r="T14" s="529" t="s">
        <v>107</v>
      </c>
      <c r="U14" s="529" t="s">
        <v>107</v>
      </c>
      <c r="V14" s="529" t="s">
        <v>107</v>
      </c>
      <c r="W14" s="529" t="s">
        <v>107</v>
      </c>
      <c r="X14" s="529" t="s">
        <v>107</v>
      </c>
    </row>
    <row r="15" ht="18" customHeight="1" x14ac:dyDescent="0.2">
      <c r="B15" s="122" t="s">
        <v>1056</v>
      </c>
      <c r="C15" s="488">
        <v>9964.108</v>
      </c>
      <c r="D15" s="520"/>
      <c r="E15" s="520"/>
      <c r="F15" s="488">
        <v>7.479740780780238</v>
      </c>
      <c r="G15" s="1084">
        <v>74.52894495169862</v>
      </c>
      <c r="I15" s="1085" t="s">
        <v>1057</v>
      </c>
      <c r="J15" s="1086" t="s">
        <v>347</v>
      </c>
      <c r="K15" s="204">
        <v>65</v>
      </c>
      <c r="L15" s="204" t="s">
        <v>107</v>
      </c>
      <c r="M15" s="1087">
        <v>65.2695174231681</v>
      </c>
      <c r="N15" s="1087" t="s">
        <v>1046</v>
      </c>
      <c r="O15" s="1087" t="s">
        <v>107</v>
      </c>
      <c r="P15" s="1087" t="s">
        <v>1046</v>
      </c>
      <c r="Q15" s="1087">
        <v>65</v>
      </c>
      <c r="R15" s="1087" t="s">
        <v>107</v>
      </c>
      <c r="S15" s="1087" t="s">
        <v>107</v>
      </c>
      <c r="T15" s="1087" t="s">
        <v>107</v>
      </c>
      <c r="U15" s="1087" t="s">
        <v>107</v>
      </c>
      <c r="V15" s="1087" t="s">
        <v>107</v>
      </c>
      <c r="W15" s="1087" t="s">
        <v>107</v>
      </c>
      <c r="X15" s="1087" t="s">
        <v>107</v>
      </c>
    </row>
    <row r="16" ht="18" customHeight="1" x14ac:dyDescent="0.2">
      <c r="B16" s="1088" t="s">
        <v>1024</v>
      </c>
      <c r="C16" s="292">
        <v>9964.108</v>
      </c>
      <c r="D16" s="1089">
        <v>17.645660526134616</v>
      </c>
      <c r="E16" s="1089">
        <v>6.33347673497113</v>
      </c>
      <c r="F16" s="488">
        <v>7.479740780780238</v>
      </c>
      <c r="G16" s="1090">
        <v>74.52894495169862</v>
      </c>
      <c r="I16" s="1091" t="s">
        <v>1058</v>
      </c>
      <c r="J16" s="167"/>
      <c r="K16" s="167"/>
      <c r="L16" s="167"/>
      <c r="M16" s="167"/>
      <c r="N16" s="167"/>
      <c r="O16" s="167"/>
      <c r="P16" s="167"/>
      <c r="Q16" s="167"/>
      <c r="R16" s="167"/>
      <c r="S16" s="167"/>
      <c r="T16" s="167"/>
      <c r="U16" s="167"/>
      <c r="V16" s="167"/>
    </row>
    <row r="17" ht="18" customHeight="1" x14ac:dyDescent="0.2">
      <c r="B17" s="1088" t="s">
        <v>1025</v>
      </c>
      <c r="C17" s="292" t="s">
        <v>1046</v>
      </c>
      <c r="D17" s="1089" t="s">
        <v>1046</v>
      </c>
      <c r="E17" s="1089" t="s">
        <v>1046</v>
      </c>
      <c r="F17" s="488" t="s">
        <v>1046</v>
      </c>
      <c r="G17" s="1090" t="s">
        <v>1046</v>
      </c>
      <c r="I17" s="1091" t="s">
        <v>1059</v>
      </c>
      <c r="J17" s="167"/>
      <c r="K17" s="167"/>
      <c r="L17" s="167"/>
      <c r="M17" s="167"/>
      <c r="N17" s="167"/>
      <c r="O17" s="167"/>
      <c r="P17" s="167"/>
      <c r="Q17" s="167"/>
      <c r="R17" s="167"/>
      <c r="S17" s="167"/>
      <c r="T17" s="167"/>
      <c r="U17" s="167"/>
      <c r="V17" s="167"/>
    </row>
    <row r="18" ht="18" customHeight="1" x14ac:dyDescent="0.2">
      <c r="B18" s="748" t="s">
        <v>1060</v>
      </c>
      <c r="C18" s="488">
        <v>8023.4</v>
      </c>
      <c r="D18" s="520"/>
      <c r="E18" s="520"/>
      <c r="F18" s="488">
        <v>1.5000000000000002</v>
      </c>
      <c r="G18" s="1084">
        <v>12.0351</v>
      </c>
      <c r="I18" s="1091" t="s">
        <v>1061</v>
      </c>
      <c r="J18" s="167"/>
      <c r="K18" s="167"/>
      <c r="L18" s="167"/>
      <c r="M18" s="167"/>
      <c r="N18" s="167"/>
      <c r="O18" s="167"/>
      <c r="P18" s="167"/>
      <c r="Q18" s="167"/>
      <c r="R18" s="167"/>
      <c r="S18" s="167"/>
      <c r="T18" s="167"/>
      <c r="U18" s="167"/>
      <c r="V18" s="167"/>
    </row>
    <row r="19" ht="18" customHeight="1" x14ac:dyDescent="0.2">
      <c r="B19" s="122" t="s">
        <v>1062</v>
      </c>
      <c r="C19" s="488">
        <v>8023.4</v>
      </c>
      <c r="D19" s="520"/>
      <c r="E19" s="520"/>
      <c r="F19" s="488">
        <v>1.5000000000000002</v>
      </c>
      <c r="G19" s="1084">
        <v>12.0351</v>
      </c>
      <c r="I19" s="167"/>
      <c r="J19" s="167"/>
      <c r="K19" s="167"/>
      <c r="L19" s="167"/>
      <c r="M19" s="167"/>
      <c r="N19" s="167"/>
      <c r="O19" s="167"/>
      <c r="P19" s="167"/>
      <c r="Q19" s="167"/>
      <c r="R19" s="167"/>
      <c r="S19" s="167"/>
      <c r="T19" s="167"/>
      <c r="U19" s="167"/>
      <c r="V19" s="167"/>
    </row>
    <row r="20" ht="18" customHeight="1" x14ac:dyDescent="0.2">
      <c r="B20" s="1088" t="s">
        <v>1026</v>
      </c>
      <c r="C20" s="292">
        <v>8023.4</v>
      </c>
      <c r="D20" s="1089" t="s">
        <v>107</v>
      </c>
      <c r="E20" s="1089" t="s">
        <v>107</v>
      </c>
      <c r="F20" s="488">
        <v>1.5000000000000002</v>
      </c>
      <c r="G20" s="1090">
        <v>12.0351</v>
      </c>
      <c r="I20" s="167"/>
      <c r="J20" s="167"/>
      <c r="K20" s="1092"/>
      <c r="L20" s="1092"/>
      <c r="M20" s="1092"/>
      <c r="N20" s="1092"/>
      <c r="O20" s="1092"/>
      <c r="P20" s="1092"/>
      <c r="Q20" s="1092"/>
      <c r="R20" s="1092"/>
      <c r="S20" s="1092"/>
      <c r="T20" s="1092"/>
      <c r="U20" s="1092"/>
      <c r="V20" s="1092"/>
    </row>
    <row r="21" ht="18" customHeight="1" x14ac:dyDescent="0.2">
      <c r="B21" s="1088" t="s">
        <v>1027</v>
      </c>
      <c r="C21" s="292" t="s">
        <v>1046</v>
      </c>
      <c r="D21" s="1089" t="s">
        <v>1046</v>
      </c>
      <c r="E21" s="1089" t="s">
        <v>1046</v>
      </c>
      <c r="F21" s="488" t="s">
        <v>1046</v>
      </c>
      <c r="G21" s="1090" t="s">
        <v>1046</v>
      </c>
      <c r="I21" s="167"/>
      <c r="J21" s="1092"/>
      <c r="K21" s="1092"/>
      <c r="L21" s="1092"/>
      <c r="M21" s="1092"/>
      <c r="N21" s="1092"/>
      <c r="O21" s="1092"/>
      <c r="P21" s="1092"/>
      <c r="Q21" s="1092"/>
      <c r="R21" s="1092"/>
      <c r="S21" s="1092"/>
      <c r="T21" s="1092"/>
      <c r="U21" s="1092"/>
      <c r="V21" s="1092"/>
    </row>
    <row r="22" ht="18" customHeight="1" x14ac:dyDescent="0.2">
      <c r="B22" s="748" t="s">
        <v>1063</v>
      </c>
      <c r="C22" s="488">
        <v>197915.19170784927</v>
      </c>
      <c r="D22" s="520"/>
      <c r="E22" s="520"/>
      <c r="F22" s="488">
        <v>0.1230149229862822</v>
      </c>
      <c r="G22" s="1084">
        <v>24.346522065756353</v>
      </c>
      <c r="I22" s="167"/>
    </row>
    <row r="23" ht="18" customHeight="1" x14ac:dyDescent="0.2">
      <c r="B23" s="1093" t="s">
        <v>1064</v>
      </c>
      <c r="C23" s="1029">
        <v>108.3</v>
      </c>
      <c r="D23" s="1029">
        <v>186.27168659071302</v>
      </c>
      <c r="E23" s="1029">
        <v>6.5</v>
      </c>
      <c r="F23" s="488">
        <v>78.30752049156938</v>
      </c>
      <c r="G23" s="1083">
        <v>8.480704469236963</v>
      </c>
    </row>
    <row r="24" ht="18" customHeight="1" x14ac:dyDescent="0.2">
      <c r="B24" s="1093" t="s">
        <v>1065</v>
      </c>
      <c r="C24" s="1029">
        <v>1658.051</v>
      </c>
      <c r="D24" s="1029" t="s">
        <v>107</v>
      </c>
      <c r="E24" s="1029" t="s">
        <v>107</v>
      </c>
      <c r="F24" s="488">
        <v>5.000000000000001</v>
      </c>
      <c r="G24" s="1083">
        <v>8.290255</v>
      </c>
    </row>
    <row r="25" ht="18" customHeight="1" x14ac:dyDescent="0.2">
      <c r="B25" s="1093" t="s">
        <v>1066</v>
      </c>
      <c r="C25" s="1029">
        <v>323.986</v>
      </c>
      <c r="D25" s="1029" t="s">
        <v>107</v>
      </c>
      <c r="E25" s="1029" t="s">
        <v>107</v>
      </c>
      <c r="F25" s="488">
        <v>18.000000000000004</v>
      </c>
      <c r="G25" s="1083">
        <v>5.831748</v>
      </c>
    </row>
    <row r="26" ht="18" customHeight="1" x14ac:dyDescent="0.2">
      <c r="B26" s="1093" t="s">
        <v>1067</v>
      </c>
      <c r="C26" s="1029">
        <v>43.063</v>
      </c>
      <c r="D26" s="1029" t="s">
        <v>107</v>
      </c>
      <c r="E26" s="1029" t="s">
        <v>107</v>
      </c>
      <c r="F26" s="488">
        <v>10</v>
      </c>
      <c r="G26" s="1083">
        <v>0.43063</v>
      </c>
    </row>
    <row r="27" ht="18" customHeight="1" x14ac:dyDescent="0.2">
      <c r="B27" s="1093" t="s">
        <v>1068</v>
      </c>
      <c r="C27" s="1094">
        <v>178659.19168468515</v>
      </c>
      <c r="D27" s="1095" t="s">
        <v>107</v>
      </c>
      <c r="E27" s="1095" t="s">
        <v>107</v>
      </c>
      <c r="F27" s="488" t="s">
        <v>107</v>
      </c>
      <c r="G27" s="1096" t="s">
        <v>107</v>
      </c>
    </row>
    <row r="28" ht="18" customHeight="1" x14ac:dyDescent="0.2">
      <c r="B28" s="1093" t="s">
        <v>1069</v>
      </c>
      <c r="C28" s="488">
        <v>17122.600023164126</v>
      </c>
      <c r="D28" s="520"/>
      <c r="E28" s="520"/>
      <c r="F28" s="488">
        <v>0.07669306032628581</v>
      </c>
      <c r="G28" s="1084">
        <v>1.3131845965193893</v>
      </c>
    </row>
    <row r="29" ht="18" customHeight="1" x14ac:dyDescent="0.2">
      <c r="B29" s="839" t="s">
        <v>1070</v>
      </c>
      <c r="C29" s="1029">
        <v>16905.054023164124</v>
      </c>
      <c r="D29" s="1029">
        <v>2.076979737535914</v>
      </c>
      <c r="E29" s="1029">
        <v>0.6</v>
      </c>
      <c r="F29" s="488">
        <v>0.07768000000000001</v>
      </c>
      <c r="G29" s="1083">
        <v>1.3131845965193893</v>
      </c>
    </row>
    <row r="30" ht="18" customHeight="1" x14ac:dyDescent="0.2">
      <c r="B30" s="839" t="s">
        <v>1071</v>
      </c>
      <c r="C30" s="1097">
        <v>4.04</v>
      </c>
      <c r="D30" s="1097" t="s">
        <v>107</v>
      </c>
      <c r="E30" s="1097" t="s">
        <v>107</v>
      </c>
      <c r="F30" s="1098" t="s">
        <v>107</v>
      </c>
      <c r="G30" s="1099" t="s">
        <v>107</v>
      </c>
    </row>
    <row r="31" ht="18" customHeight="1" x14ac:dyDescent="0.2">
      <c r="B31" s="839" t="s">
        <v>1072</v>
      </c>
      <c r="C31" s="1029">
        <v>213.506</v>
      </c>
      <c r="D31" s="1029" t="s">
        <v>107</v>
      </c>
      <c r="E31" s="1029" t="s">
        <v>107</v>
      </c>
      <c r="F31" s="488" t="s">
        <v>107</v>
      </c>
      <c r="G31" s="1083" t="s">
        <v>107</v>
      </c>
    </row>
    <row r="32" ht="14.1" customHeight="1" x14ac:dyDescent="0.25">
      <c r="B32" s="503" t="s">
        <v>1073</v>
      </c>
      <c r="C32" s="1043"/>
      <c r="D32" s="1043"/>
      <c r="E32" s="1043"/>
      <c r="F32" s="1043"/>
      <c r="G32" s="1043"/>
    </row>
    <row r="33" ht="14.1" customHeight="1" x14ac:dyDescent="0.25">
      <c r="B33" s="206" t="s">
        <v>1074</v>
      </c>
      <c r="C33" s="167"/>
      <c r="D33" s="167"/>
      <c r="E33" s="167"/>
      <c r="F33" s="167"/>
      <c r="G33" s="167"/>
    </row>
    <row r="34" ht="14.1" customHeight="1" x14ac:dyDescent="0.2">
      <c r="B34" s="206" t="s">
        <v>1075</v>
      </c>
      <c r="C34" s="167"/>
      <c r="D34" s="167"/>
      <c r="E34" s="167"/>
      <c r="F34" s="167"/>
      <c r="G34" s="167"/>
    </row>
    <row r="35" ht="14.1" customHeight="1" x14ac:dyDescent="0.2">
      <c r="B35" s="206" t="s">
        <v>1076</v>
      </c>
      <c r="C35" s="167"/>
      <c r="D35" s="167"/>
      <c r="E35" s="167"/>
      <c r="F35" s="167"/>
      <c r="G35" s="167"/>
    </row>
    <row r="36" ht="14.1" customHeight="1" x14ac:dyDescent="0.2">
      <c r="B36" s="206" t="s">
        <v>1077</v>
      </c>
      <c r="C36" s="167"/>
      <c r="D36" s="167"/>
      <c r="E36" s="167"/>
      <c r="F36" s="167"/>
      <c r="G36" s="167"/>
    </row>
    <row r="37" ht="14.1" customHeight="1" x14ac:dyDescent="0.2">
      <c r="B37" s="558"/>
      <c r="C37" s="167"/>
      <c r="D37" s="167"/>
      <c r="E37" s="167"/>
      <c r="F37" s="167"/>
      <c r="G37" s="167"/>
    </row>
    <row r="38" ht="14.1" customHeight="1" x14ac:dyDescent="0.2">
      <c r="B38" s="143" t="s">
        <v>133</v>
      </c>
      <c r="C38" s="167"/>
      <c r="D38" s="167"/>
      <c r="E38" s="167"/>
      <c r="F38" s="167"/>
      <c r="G38" s="167"/>
    </row>
    <row r="39" ht="14.1" customHeight="1" x14ac:dyDescent="0.2">
      <c r="B39" s="558"/>
      <c r="C39" s="167"/>
      <c r="D39" s="167"/>
      <c r="E39" s="167"/>
      <c r="F39" s="167"/>
      <c r="G39" s="167"/>
    </row>
    <row r="40" ht="14.1" customHeight="1" x14ac:dyDescent="0.2">
      <c r="B40" s="151" t="s">
        <v>516</v>
      </c>
      <c r="C40" s="1100"/>
      <c r="D40" s="1100"/>
      <c r="E40" s="1100"/>
      <c r="F40" s="1100"/>
      <c r="G40" s="1101"/>
    </row>
    <row r="41" ht="14.1" customHeight="1" x14ac:dyDescent="0.2">
      <c r="B41" s="1102" t="s">
        <v>1078</v>
      </c>
      <c r="C41" s="1103"/>
      <c r="D41" s="1103"/>
      <c r="E41" s="1103"/>
      <c r="F41" s="1103"/>
      <c r="G41" s="1104"/>
    </row>
    <row r="42" ht="14.1" customHeight="1" x14ac:dyDescent="0.2">
      <c r="B42" s="1102" t="s">
        <v>1079</v>
      </c>
      <c r="C42" s="1103"/>
      <c r="D42" s="1103"/>
      <c r="E42" s="1103"/>
      <c r="F42" s="1103"/>
      <c r="G42" s="1104"/>
    </row>
    <row r="43" ht="14.1" customHeight="1" x14ac:dyDescent="0.2">
      <c r="B43" s="1102" t="s">
        <v>1080</v>
      </c>
      <c r="C43" s="1103"/>
      <c r="D43" s="1103"/>
      <c r="E43" s="1103"/>
      <c r="F43" s="1103"/>
      <c r="G43" s="1104"/>
    </row>
    <row r="44" ht="14.1" customHeight="1" x14ac:dyDescent="0.2">
      <c r="B44" s="1105" t="s">
        <v>1081</v>
      </c>
      <c r="C44" s="1106"/>
      <c r="D44" s="1106"/>
      <c r="E44" s="1106"/>
      <c r="F44" s="1106"/>
      <c r="G44" s="1107"/>
    </row>
    <row r="45" ht="14.1" customHeight="1" x14ac:dyDescent="0.2">
      <c r="B45" s="1108" t="s">
        <v>1082</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J1" s="4"/>
      <c r="K1" s="4" t="s">
        <v>61</v>
      </c>
    </row>
    <row r="2" ht="18.95" customHeight="1" x14ac:dyDescent="0.2">
      <c r="B2" s="5" t="s">
        <v>1084</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508</v>
      </c>
      <c r="G5" s="1"/>
      <c r="H5" s="1"/>
      <c r="J5" s="86"/>
      <c r="K5" s="86"/>
      <c r="M5" s="340" t="s">
        <v>1085</v>
      </c>
      <c r="N5" s="340"/>
      <c r="O5" s="340"/>
      <c r="P5" s="340"/>
      <c r="Q5" s="340"/>
      <c r="R5" s="340"/>
      <c r="S5" s="340"/>
      <c r="T5" s="340"/>
      <c r="U5" s="340"/>
      <c r="V5" s="340"/>
      <c r="W5" s="340"/>
      <c r="X5" s="340"/>
      <c r="Y5" s="340"/>
      <c r="Z5" s="340"/>
      <c r="AA5" s="340"/>
      <c r="AB5" s="340"/>
    </row>
    <row r="6" ht="14.1" customHeight="1" x14ac:dyDescent="0.2" s="207" customFormat="1">
      <c r="B6" s="1114" t="s">
        <v>1086</v>
      </c>
      <c r="C6" s="1115" t="s">
        <v>1020</v>
      </c>
      <c r="D6" s="1115"/>
      <c r="E6" s="1115"/>
      <c r="F6" s="1115"/>
      <c r="G6" s="1115"/>
      <c r="H6" s="1115"/>
      <c r="I6" s="1115"/>
      <c r="J6" s="1116" t="s">
        <v>142</v>
      </c>
      <c r="K6" s="1117" t="s">
        <v>143</v>
      </c>
      <c r="M6" s="1118"/>
      <c r="N6" s="1119"/>
      <c r="O6" s="1120"/>
      <c r="P6" s="1121"/>
      <c r="Q6" s="1122" t="s">
        <v>1087</v>
      </c>
      <c r="R6" s="1122"/>
      <c r="S6" s="1122"/>
      <c r="T6" s="1122"/>
      <c r="U6" s="1122"/>
      <c r="V6" s="1122"/>
      <c r="W6" s="1122"/>
      <c r="X6" s="1122"/>
      <c r="Y6" s="1122"/>
      <c r="Z6" s="1122"/>
      <c r="AA6" s="1122"/>
      <c r="AB6" s="1122"/>
    </row>
    <row r="7" ht="73.5" customHeight="1" x14ac:dyDescent="0.2" s="207" customFormat="1">
      <c r="B7" s="1123" t="s">
        <v>565</v>
      </c>
      <c r="C7" s="1124" t="s">
        <v>1088</v>
      </c>
      <c r="D7" s="1125" t="s">
        <v>1089</v>
      </c>
      <c r="E7" s="1125"/>
      <c r="F7" s="1125"/>
      <c r="G7" s="1126" t="s">
        <v>1090</v>
      </c>
      <c r="H7" s="1126" t="s">
        <v>1091</v>
      </c>
      <c r="I7" s="1127" t="s">
        <v>1092</v>
      </c>
      <c r="J7" s="1128"/>
      <c r="K7" s="1129"/>
      <c r="M7" s="1130"/>
      <c r="N7" s="1131"/>
      <c r="O7" s="1132" t="s">
        <v>1093</v>
      </c>
      <c r="P7" s="1133" t="s">
        <v>1094</v>
      </c>
      <c r="Q7" s="1134" t="s">
        <v>1095</v>
      </c>
      <c r="R7" s="1135" t="s">
        <v>1096</v>
      </c>
      <c r="S7" s="1135" t="s">
        <v>1097</v>
      </c>
      <c r="T7" s="1135" t="s">
        <v>1098</v>
      </c>
      <c r="U7" s="1135" t="s">
        <v>1099</v>
      </c>
      <c r="V7" s="1135" t="s">
        <v>1100</v>
      </c>
      <c r="W7" s="1135" t="s">
        <v>1101</v>
      </c>
      <c r="X7" s="1136" t="s">
        <v>1102</v>
      </c>
      <c r="Y7" s="1136" t="s">
        <v>1103</v>
      </c>
      <c r="Z7" s="1136" t="s">
        <v>1104</v>
      </c>
      <c r="AA7" s="1136" t="s">
        <v>1105</v>
      </c>
      <c r="AB7" s="1137" t="s">
        <v>1106</v>
      </c>
    </row>
    <row r="8" ht="14.1" customHeight="1" x14ac:dyDescent="0.25" s="207" customFormat="1">
      <c r="A8" s="1"/>
      <c r="B8" s="1138"/>
      <c r="C8" s="1139"/>
      <c r="D8" s="955" t="s">
        <v>1107</v>
      </c>
      <c r="E8" s="955" t="s">
        <v>1108</v>
      </c>
      <c r="F8" s="386" t="s">
        <v>1109</v>
      </c>
      <c r="G8" s="1140"/>
      <c r="H8" s="1140"/>
      <c r="I8" s="1141"/>
      <c r="J8" s="1142" t="s">
        <v>567</v>
      </c>
      <c r="K8" s="1143" t="s">
        <v>567</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1039</v>
      </c>
      <c r="D9" s="1152" t="s">
        <v>1110</v>
      </c>
      <c r="E9" s="1152"/>
      <c r="F9" s="1152"/>
      <c r="G9" s="738" t="s">
        <v>1111</v>
      </c>
      <c r="H9" s="738" t="s">
        <v>1112</v>
      </c>
      <c r="I9" s="738" t="s">
        <v>1113</v>
      </c>
      <c r="J9" s="1153" t="s">
        <v>1114</v>
      </c>
      <c r="K9" s="1154" t="s">
        <v>75</v>
      </c>
      <c r="M9" s="1155" t="s">
        <v>1115</v>
      </c>
      <c r="N9" s="1155"/>
      <c r="O9" s="1156"/>
      <c r="P9" s="1157"/>
      <c r="Q9" s="1156"/>
      <c r="R9" s="1158"/>
      <c r="S9" s="1158"/>
      <c r="T9" s="1159"/>
      <c r="U9" s="1159"/>
      <c r="V9" s="1159"/>
      <c r="W9" s="1159"/>
      <c r="X9" s="1160"/>
      <c r="Y9" s="1160"/>
      <c r="Z9" s="1160"/>
      <c r="AA9" s="1160"/>
      <c r="AB9" s="1161"/>
    </row>
    <row r="10" ht="18" customHeight="1" x14ac:dyDescent="0.2" s="207" customFormat="1">
      <c r="A10" s="207" t="s">
        <v>508</v>
      </c>
      <c r="B10" s="1162" t="s">
        <v>1116</v>
      </c>
      <c r="C10" s="1163">
        <v>7168.76</v>
      </c>
      <c r="D10" s="1018"/>
      <c r="E10" s="1018"/>
      <c r="F10" s="1018"/>
      <c r="G10" s="1018"/>
      <c r="H10" s="1018"/>
      <c r="I10" s="1164"/>
      <c r="J10" s="1165">
        <v>14.25255860705064</v>
      </c>
      <c r="K10" s="1166">
        <v>102.17317203988034</v>
      </c>
      <c r="M10" s="1167" t="s">
        <v>1117</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976</v>
      </c>
      <c r="C11" s="1174"/>
      <c r="D11" s="1018"/>
      <c r="E11" s="1018"/>
      <c r="F11" s="1018"/>
      <c r="G11" s="1018"/>
      <c r="H11" s="1018"/>
      <c r="I11" s="1164"/>
      <c r="J11" s="1175"/>
      <c r="K11" s="1176"/>
      <c r="M11" s="1177"/>
      <c r="N11" s="1167" t="s">
        <v>1118</v>
      </c>
      <c r="O11" s="1178" t="s">
        <v>1119</v>
      </c>
      <c r="P11" s="1179" t="s">
        <v>1107</v>
      </c>
      <c r="Q11" s="1180" t="s">
        <v>103</v>
      </c>
      <c r="R11" s="1181">
        <v>31.605074712736716</v>
      </c>
      <c r="S11" s="1181" t="s">
        <v>103</v>
      </c>
      <c r="T11" s="1182">
        <v>46.74194625688132</v>
      </c>
      <c r="U11" s="1182" t="s">
        <v>103</v>
      </c>
      <c r="V11" s="1182" t="s">
        <v>103</v>
      </c>
      <c r="W11" s="1182" t="s">
        <v>103</v>
      </c>
      <c r="X11" s="1182">
        <v>4.130254319571657</v>
      </c>
      <c r="Y11" s="1182" t="s">
        <v>103</v>
      </c>
      <c r="Z11" s="1182">
        <v>0.12781110224326156</v>
      </c>
      <c r="AA11" s="1182" t="s">
        <v>103</v>
      </c>
      <c r="AB11" s="1183" t="s">
        <v>103</v>
      </c>
    </row>
    <row r="12" ht="18" customHeight="1" x14ac:dyDescent="0.2" s="207" customFormat="1">
      <c r="B12" s="1184" t="s">
        <v>984</v>
      </c>
      <c r="C12" s="1185">
        <v>2011.919</v>
      </c>
      <c r="D12" s="1185">
        <v>82.60508639143296</v>
      </c>
      <c r="E12" s="1185">
        <v>17.39491360856703</v>
      </c>
      <c r="F12" s="1185" t="s">
        <v>107</v>
      </c>
      <c r="G12" s="1186">
        <v>602.7</v>
      </c>
      <c r="H12" s="1187">
        <v>6.410898691780821</v>
      </c>
      <c r="I12" s="1188">
        <v>0.1922369438452038</v>
      </c>
      <c r="J12" s="1189">
        <v>22.565426487751044</v>
      </c>
      <c r="K12" s="1190">
        <v>45.399810293809594</v>
      </c>
      <c r="M12" s="1177"/>
      <c r="N12" s="1191" t="s">
        <v>1120</v>
      </c>
      <c r="O12" s="1192" t="s">
        <v>1110</v>
      </c>
      <c r="P12" s="1193" t="s">
        <v>1108</v>
      </c>
      <c r="Q12" s="1194" t="s">
        <v>103</v>
      </c>
      <c r="R12" s="524">
        <v>6.655371578636572</v>
      </c>
      <c r="S12" s="524" t="s">
        <v>103</v>
      </c>
      <c r="T12" s="807">
        <v>9.842881988911738</v>
      </c>
      <c r="U12" s="807" t="s">
        <v>103</v>
      </c>
      <c r="V12" s="807" t="s">
        <v>103</v>
      </c>
      <c r="W12" s="807" t="s">
        <v>103</v>
      </c>
      <c r="X12" s="807">
        <v>0.8697456804283534</v>
      </c>
      <c r="Y12" s="807" t="s">
        <v>103</v>
      </c>
      <c r="Z12" s="807">
        <v>0.026914360590364794</v>
      </c>
      <c r="AA12" s="807" t="s">
        <v>103</v>
      </c>
      <c r="AB12" s="1195" t="s">
        <v>103</v>
      </c>
    </row>
    <row r="13" ht="18" customHeight="1" x14ac:dyDescent="0.2" s="207" customFormat="1">
      <c r="B13" s="1184" t="s">
        <v>985</v>
      </c>
      <c r="C13" s="1185">
        <v>5156.841</v>
      </c>
      <c r="D13" s="1185">
        <v>83.20375109800668</v>
      </c>
      <c r="E13" s="1185">
        <v>16.79624890199333</v>
      </c>
      <c r="F13" s="1185" t="s">
        <v>107</v>
      </c>
      <c r="G13" s="1186">
        <v>390.4296992923453</v>
      </c>
      <c r="H13" s="1187">
        <v>2.9151833321050225</v>
      </c>
      <c r="I13" s="1188">
        <v>0.17415420371784687</v>
      </c>
      <c r="J13" s="1189">
        <v>11.009329499604648</v>
      </c>
      <c r="K13" s="1190">
        <v>56.77336174607074</v>
      </c>
      <c r="M13" s="1177"/>
      <c r="N13" s="1196"/>
      <c r="O13" s="1197"/>
      <c r="P13" s="1193" t="s">
        <v>1109</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1121</v>
      </c>
      <c r="C14" s="1202">
        <v>9964.108</v>
      </c>
      <c r="D14" s="1203"/>
      <c r="E14" s="1203"/>
      <c r="F14" s="1203"/>
      <c r="G14" s="1203"/>
      <c r="H14" s="1203"/>
      <c r="I14" s="1204"/>
      <c r="J14" s="1189">
        <v>0.23653183515799356</v>
      </c>
      <c r="K14" s="1166">
        <v>2.356828750952445</v>
      </c>
      <c r="M14" s="1177"/>
      <c r="N14" s="1196"/>
      <c r="O14" s="1205" t="s">
        <v>1122</v>
      </c>
      <c r="P14" s="1179" t="s">
        <v>1107</v>
      </c>
      <c r="Q14" s="1180" t="s">
        <v>103</v>
      </c>
      <c r="R14" s="1181">
        <v>14.725502973113674</v>
      </c>
      <c r="S14" s="1181" t="s">
        <v>103</v>
      </c>
      <c r="T14" s="1182">
        <v>2</v>
      </c>
      <c r="U14" s="1182" t="s">
        <v>103</v>
      </c>
      <c r="V14" s="1182" t="s">
        <v>103</v>
      </c>
      <c r="W14" s="1182" t="s">
        <v>103</v>
      </c>
      <c r="X14" s="1182">
        <v>1</v>
      </c>
      <c r="Y14" s="1182" t="s">
        <v>103</v>
      </c>
      <c r="Z14" s="1182">
        <v>1.2651054013830372</v>
      </c>
      <c r="AA14" s="1182" t="s">
        <v>103</v>
      </c>
      <c r="AB14" s="1183" t="s">
        <v>103</v>
      </c>
    </row>
    <row r="15" ht="18" customHeight="1" x14ac:dyDescent="0.2" s="207" customFormat="1">
      <c r="B15" s="1206" t="s">
        <v>1123</v>
      </c>
      <c r="C15" s="1202">
        <v>9964.108</v>
      </c>
      <c r="D15" s="1207"/>
      <c r="E15" s="1207"/>
      <c r="F15" s="1207"/>
      <c r="G15" s="1207"/>
      <c r="H15" s="1207"/>
      <c r="I15" s="1208"/>
      <c r="J15" s="1189">
        <v>0.23653183515799356</v>
      </c>
      <c r="K15" s="1166">
        <v>2.356828750952445</v>
      </c>
      <c r="M15" s="1177"/>
      <c r="N15" s="1196"/>
      <c r="O15" s="1209"/>
      <c r="P15" s="1193" t="s">
        <v>1108</v>
      </c>
      <c r="Q15" s="1194" t="s">
        <v>103</v>
      </c>
      <c r="R15" s="524">
        <v>19.43545919644159</v>
      </c>
      <c r="S15" s="524" t="s">
        <v>103</v>
      </c>
      <c r="T15" s="807">
        <v>4</v>
      </c>
      <c r="U15" s="807" t="s">
        <v>103</v>
      </c>
      <c r="V15" s="807" t="s">
        <v>103</v>
      </c>
      <c r="W15" s="807" t="s">
        <v>103</v>
      </c>
      <c r="X15" s="807">
        <v>1.5</v>
      </c>
      <c r="Y15" s="807" t="s">
        <v>103</v>
      </c>
      <c r="Z15" s="807">
        <v>1.2651054013830372</v>
      </c>
      <c r="AA15" s="807" t="s">
        <v>103</v>
      </c>
      <c r="AB15" s="1195" t="s">
        <v>103</v>
      </c>
    </row>
    <row r="16" ht="18" customHeight="1" x14ac:dyDescent="0.2" s="207" customFormat="1">
      <c r="B16" s="1210" t="s">
        <v>1024</v>
      </c>
      <c r="C16" s="1211">
        <v>9964.108</v>
      </c>
      <c r="D16" s="27">
        <v>48.2979609355628</v>
      </c>
      <c r="E16" s="1212">
        <v>51.7020390644372</v>
      </c>
      <c r="F16" s="1212" t="s">
        <v>107</v>
      </c>
      <c r="G16" s="1213">
        <v>48.56378325380221</v>
      </c>
      <c r="H16" s="27">
        <v>0.4</v>
      </c>
      <c r="I16" s="28">
        <v>0.19</v>
      </c>
      <c r="J16" s="1189">
        <v>0.23653183515799356</v>
      </c>
      <c r="K16" s="1190">
        <v>2.356828750952445</v>
      </c>
      <c r="M16" s="1177"/>
      <c r="N16" s="1214"/>
      <c r="O16" s="1215"/>
      <c r="P16" s="1193" t="s">
        <v>1109</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1124</v>
      </c>
      <c r="C17" s="1202">
        <v>8023.4</v>
      </c>
      <c r="D17" s="1207"/>
      <c r="E17" s="1207"/>
      <c r="F17" s="1207"/>
      <c r="G17" s="1207"/>
      <c r="H17" s="1207"/>
      <c r="I17" s="1208"/>
      <c r="J17" s="1189">
        <v>8.080012637349268</v>
      </c>
      <c r="K17" s="1166">
        <v>64.82917339450812</v>
      </c>
      <c r="M17" s="1177"/>
      <c r="N17" s="1167" t="s">
        <v>1125</v>
      </c>
      <c r="O17" s="1178" t="s">
        <v>1119</v>
      </c>
      <c r="P17" s="1179" t="s">
        <v>1107</v>
      </c>
      <c r="Q17" s="1180" t="s">
        <v>103</v>
      </c>
      <c r="R17" s="1181">
        <v>40.07888398108161</v>
      </c>
      <c r="S17" s="1181" t="s">
        <v>103</v>
      </c>
      <c r="T17" s="1182">
        <v>40.74987043059807</v>
      </c>
      <c r="U17" s="1182" t="s">
        <v>103</v>
      </c>
      <c r="V17" s="1182" t="s">
        <v>103</v>
      </c>
      <c r="W17" s="1182" t="s">
        <v>103</v>
      </c>
      <c r="X17" s="1182">
        <v>2.243137018065801</v>
      </c>
      <c r="Y17" s="1182" t="s">
        <v>103</v>
      </c>
      <c r="Z17" s="1182">
        <v>0.13185966826119433</v>
      </c>
      <c r="AA17" s="1182" t="s">
        <v>103</v>
      </c>
      <c r="AB17" s="1183" t="s">
        <v>103</v>
      </c>
    </row>
    <row r="18" ht="18" customHeight="1" x14ac:dyDescent="0.2" s="207" customFormat="1">
      <c r="B18" s="1206" t="s">
        <v>1126</v>
      </c>
      <c r="C18" s="1202">
        <v>8023.4</v>
      </c>
      <c r="D18" s="1207"/>
      <c r="E18" s="1207"/>
      <c r="F18" s="1207"/>
      <c r="G18" s="1207"/>
      <c r="H18" s="1207"/>
      <c r="I18" s="1208"/>
      <c r="J18" s="1189">
        <v>8.080012637349268</v>
      </c>
      <c r="K18" s="1166">
        <v>64.82917339450812</v>
      </c>
      <c r="M18" s="1177"/>
      <c r="N18" s="1191" t="s">
        <v>1120</v>
      </c>
      <c r="O18" s="1192" t="s">
        <v>1110</v>
      </c>
      <c r="P18" s="1193" t="s">
        <v>1108</v>
      </c>
      <c r="Q18" s="1194" t="s">
        <v>103</v>
      </c>
      <c r="R18" s="524">
        <v>8.090679833261596</v>
      </c>
      <c r="S18" s="524" t="s">
        <v>103</v>
      </c>
      <c r="T18" s="807">
        <v>8.226131123224091</v>
      </c>
      <c r="U18" s="807" t="s">
        <v>103</v>
      </c>
      <c r="V18" s="807" t="s">
        <v>103</v>
      </c>
      <c r="W18" s="807" t="s">
        <v>103</v>
      </c>
      <c r="X18" s="807">
        <v>0.45281958060194855</v>
      </c>
      <c r="Y18" s="807" t="s">
        <v>103</v>
      </c>
      <c r="Z18" s="807">
        <v>0.026618364905694126</v>
      </c>
      <c r="AA18" s="807" t="s">
        <v>103</v>
      </c>
      <c r="AB18" s="1195" t="s">
        <v>103</v>
      </c>
    </row>
    <row r="19" ht="18" customHeight="1" x14ac:dyDescent="0.25" s="207" customFormat="1">
      <c r="B19" s="1210" t="s">
        <v>1026</v>
      </c>
      <c r="C19" s="1211">
        <v>8023.4</v>
      </c>
      <c r="D19" s="27">
        <v>92.40821500356688</v>
      </c>
      <c r="E19" s="1212">
        <v>7.591784996433127</v>
      </c>
      <c r="F19" s="1212" t="s">
        <v>107</v>
      </c>
      <c r="G19" s="1213">
        <v>79.09479377113858</v>
      </c>
      <c r="H19" s="27">
        <v>0.3652692344554172</v>
      </c>
      <c r="I19" s="28">
        <v>0.36098109539271306</v>
      </c>
      <c r="J19" s="1189">
        <v>8.080012637349268</v>
      </c>
      <c r="K19" s="1190">
        <v>64.82917339450812</v>
      </c>
      <c r="M19" s="1177"/>
      <c r="N19" s="1219"/>
      <c r="O19" s="1197"/>
      <c r="P19" s="1193" t="s">
        <v>1109</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1127</v>
      </c>
      <c r="C20" s="1202">
        <v>197915.19170784927</v>
      </c>
      <c r="D20" s="1207"/>
      <c r="E20" s="1207"/>
      <c r="F20" s="1207"/>
      <c r="G20" s="1207"/>
      <c r="H20" s="1207"/>
      <c r="I20" s="1208"/>
      <c r="J20" s="1189">
        <v>0.05386637296929019</v>
      </c>
      <c r="K20" s="1166">
        <v>10.660973532823578</v>
      </c>
      <c r="M20" s="1177"/>
      <c r="N20" s="1219"/>
      <c r="O20" s="1205" t="s">
        <v>1122</v>
      </c>
      <c r="P20" s="1179" t="s">
        <v>1107</v>
      </c>
      <c r="Q20" s="1220" t="s">
        <v>103</v>
      </c>
      <c r="R20" s="843">
        <v>14.829014153670164</v>
      </c>
      <c r="S20" s="843" t="s">
        <v>103</v>
      </c>
      <c r="T20" s="1221">
        <v>2</v>
      </c>
      <c r="U20" s="1221" t="s">
        <v>103</v>
      </c>
      <c r="V20" s="1221" t="s">
        <v>103</v>
      </c>
      <c r="W20" s="1221" t="s">
        <v>103</v>
      </c>
      <c r="X20" s="1221">
        <v>1</v>
      </c>
      <c r="Y20" s="1221" t="s">
        <v>103</v>
      </c>
      <c r="Z20" s="1221">
        <v>1.2651054013830372</v>
      </c>
      <c r="AA20" s="1221" t="s">
        <v>103</v>
      </c>
      <c r="AB20" s="1222" t="s">
        <v>103</v>
      </c>
    </row>
    <row r="21" ht="18" customHeight="1" x14ac:dyDescent="0.25" s="207" customFormat="1">
      <c r="B21" s="1206" t="s">
        <v>1128</v>
      </c>
      <c r="C21" s="1212">
        <v>108.3</v>
      </c>
      <c r="D21" s="1212">
        <v>16.75138767163307</v>
      </c>
      <c r="E21" s="1212">
        <v>83.24861232836693</v>
      </c>
      <c r="F21" s="1212" t="s">
        <v>107</v>
      </c>
      <c r="G21" s="1213">
        <v>513.3116343490304</v>
      </c>
      <c r="H21" s="27">
        <v>5.345873973215301</v>
      </c>
      <c r="I21" s="492">
        <v>0.18113255940390507</v>
      </c>
      <c r="J21" s="1189">
        <v>18.234628719631697</v>
      </c>
      <c r="K21" s="1190">
        <v>1.9748102903361127</v>
      </c>
      <c r="M21" s="1177"/>
      <c r="N21" s="1219"/>
      <c r="O21" s="1209"/>
      <c r="P21" s="1193" t="s">
        <v>1108</v>
      </c>
      <c r="Q21" s="1194" t="s">
        <v>103</v>
      </c>
      <c r="R21" s="524">
        <v>19.5403836408013</v>
      </c>
      <c r="S21" s="524" t="s">
        <v>103</v>
      </c>
      <c r="T21" s="807">
        <v>4</v>
      </c>
      <c r="U21" s="807" t="s">
        <v>103</v>
      </c>
      <c r="V21" s="807" t="s">
        <v>103</v>
      </c>
      <c r="W21" s="807" t="s">
        <v>103</v>
      </c>
      <c r="X21" s="807">
        <v>1.5</v>
      </c>
      <c r="Y21" s="807" t="s">
        <v>103</v>
      </c>
      <c r="Z21" s="807">
        <v>1.2651054013830372</v>
      </c>
      <c r="AA21" s="807" t="s">
        <v>103</v>
      </c>
      <c r="AB21" s="1195" t="s">
        <v>103</v>
      </c>
    </row>
    <row r="22" ht="18" customHeight="1" x14ac:dyDescent="0.2" s="207" customFormat="1">
      <c r="B22" s="1206" t="s">
        <v>1129</v>
      </c>
      <c r="C22" s="1212">
        <v>1658.051</v>
      </c>
      <c r="D22" s="1212">
        <v>42.554739539398334</v>
      </c>
      <c r="E22" s="1212">
        <v>57.445260460601666</v>
      </c>
      <c r="F22" s="1212" t="s">
        <v>107</v>
      </c>
      <c r="G22" s="1213">
        <v>51.359474531665846</v>
      </c>
      <c r="H22" s="27">
        <v>0.3</v>
      </c>
      <c r="I22" s="492">
        <v>0.18</v>
      </c>
      <c r="J22" s="1189">
        <v>0.17021168232242118</v>
      </c>
      <c r="K22" s="1190">
        <v>0.28221965008637273</v>
      </c>
      <c r="M22" s="1223"/>
      <c r="N22" s="1224"/>
      <c r="O22" s="1215"/>
      <c r="P22" s="1193" t="s">
        <v>1109</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1130</v>
      </c>
      <c r="C23" s="1212">
        <v>323.986</v>
      </c>
      <c r="D23" s="1212">
        <v>75.99536270288175</v>
      </c>
      <c r="E23" s="1212">
        <v>24.00463729711825</v>
      </c>
      <c r="F23" s="1212" t="s">
        <v>107</v>
      </c>
      <c r="G23" s="1213">
        <v>550</v>
      </c>
      <c r="H23" s="27">
        <v>2.13</v>
      </c>
      <c r="I23" s="492">
        <v>0.3</v>
      </c>
      <c r="J23" s="1189">
        <v>1.747236170917522</v>
      </c>
      <c r="K23" s="1190">
        <v>0.5660800580708842</v>
      </c>
      <c r="M23" s="151" t="s">
        <v>1024</v>
      </c>
      <c r="N23" s="1225"/>
      <c r="O23" s="1178" t="s">
        <v>1119</v>
      </c>
      <c r="P23" s="1179" t="s">
        <v>1107</v>
      </c>
      <c r="Q23" s="1180" t="s">
        <v>103</v>
      </c>
      <c r="R23" s="1181" t="s">
        <v>107</v>
      </c>
      <c r="S23" s="1181" t="s">
        <v>103</v>
      </c>
      <c r="T23" s="1182">
        <v>4.829796093556279</v>
      </c>
      <c r="U23" s="1182" t="s">
        <v>103</v>
      </c>
      <c r="V23" s="1182" t="s">
        <v>103</v>
      </c>
      <c r="W23" s="1182" t="s">
        <v>103</v>
      </c>
      <c r="X23" s="1182">
        <v>43.468164842006516</v>
      </c>
      <c r="Y23" s="1182" t="s">
        <v>103</v>
      </c>
      <c r="Z23" s="1182" t="s">
        <v>107</v>
      </c>
      <c r="AA23" s="1182" t="s">
        <v>103</v>
      </c>
      <c r="AB23" s="1183" t="s">
        <v>103</v>
      </c>
    </row>
    <row r="24" ht="18" customHeight="1" x14ac:dyDescent="0.2">
      <c r="B24" s="1206" t="s">
        <v>1131</v>
      </c>
      <c r="C24" s="1212">
        <v>43.063</v>
      </c>
      <c r="D24" s="1212">
        <v>59.892663867244515</v>
      </c>
      <c r="E24" s="1212">
        <v>40.107336132755485</v>
      </c>
      <c r="F24" s="1212" t="s">
        <v>107</v>
      </c>
      <c r="G24" s="1213">
        <v>300</v>
      </c>
      <c r="H24" s="27">
        <v>0.94</v>
      </c>
      <c r="I24" s="492">
        <v>0.33</v>
      </c>
      <c r="J24" s="1189">
        <v>0.8963649428513689</v>
      </c>
      <c r="K24" s="1190">
        <v>0.038600163534008504</v>
      </c>
      <c r="M24" s="1067"/>
      <c r="N24" s="1226"/>
      <c r="O24" s="1192" t="s">
        <v>1110</v>
      </c>
      <c r="P24" s="1193" t="s">
        <v>1108</v>
      </c>
      <c r="Q24" s="1194" t="s">
        <v>103</v>
      </c>
      <c r="R24" s="524" t="s">
        <v>107</v>
      </c>
      <c r="S24" s="524" t="s">
        <v>103</v>
      </c>
      <c r="T24" s="807">
        <v>5.17020390644372</v>
      </c>
      <c r="U24" s="807" t="s">
        <v>103</v>
      </c>
      <c r="V24" s="807" t="s">
        <v>103</v>
      </c>
      <c r="W24" s="807" t="s">
        <v>103</v>
      </c>
      <c r="X24" s="807">
        <v>46.53183515799348</v>
      </c>
      <c r="Y24" s="807" t="s">
        <v>103</v>
      </c>
      <c r="Z24" s="807" t="s">
        <v>107</v>
      </c>
      <c r="AA24" s="807" t="s">
        <v>103</v>
      </c>
      <c r="AB24" s="1195" t="s">
        <v>103</v>
      </c>
    </row>
    <row r="25" ht="18" customHeight="1" x14ac:dyDescent="0.25">
      <c r="B25" s="1206" t="s">
        <v>1132</v>
      </c>
      <c r="C25" s="1212">
        <v>178659.19168468515</v>
      </c>
      <c r="D25" s="1212">
        <v>93.36005002654817</v>
      </c>
      <c r="E25" s="1212">
        <v>6.639949973451838</v>
      </c>
      <c r="F25" s="1212" t="s">
        <v>107</v>
      </c>
      <c r="G25" s="1213">
        <v>1.728963958697538</v>
      </c>
      <c r="H25" s="27">
        <v>0.023335897056305472</v>
      </c>
      <c r="I25" s="492">
        <v>0.36746490740722154</v>
      </c>
      <c r="J25" s="1189">
        <v>0.035143829487510735</v>
      </c>
      <c r="K25" s="1190">
        <v>6.2787681689430705</v>
      </c>
      <c r="M25" s="1067"/>
      <c r="N25" s="1226"/>
      <c r="O25" s="1197"/>
      <c r="P25" s="1193" t="s">
        <v>1109</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1133</v>
      </c>
      <c r="C26" s="1202">
        <v>17122.600023164126</v>
      </c>
      <c r="D26" s="1227"/>
      <c r="E26" s="1227"/>
      <c r="F26" s="1227"/>
      <c r="G26" s="1227"/>
      <c r="H26" s="1227"/>
      <c r="I26" s="1228"/>
      <c r="J26" s="1189">
        <v>0.08880048589560834</v>
      </c>
      <c r="K26" s="1166">
        <v>1.520495201853129</v>
      </c>
      <c r="M26" s="1067"/>
      <c r="N26" s="1226"/>
      <c r="O26" s="1205" t="s">
        <v>1122</v>
      </c>
      <c r="P26" s="1179" t="s">
        <v>1107</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1134</v>
      </c>
      <c r="C27" s="1212">
        <v>16905.054023164124</v>
      </c>
      <c r="D27" s="1212">
        <v>92.74815625941879</v>
      </c>
      <c r="E27" s="1212">
        <v>7.251843740581214</v>
      </c>
      <c r="F27" s="1212" t="s">
        <v>107</v>
      </c>
      <c r="G27" s="1213">
        <v>1.6474127136774162</v>
      </c>
      <c r="H27" s="27">
        <v>0.1</v>
      </c>
      <c r="I27" s="492">
        <v>0.32</v>
      </c>
      <c r="J27" s="1189">
        <v>0.07999999999999996</v>
      </c>
      <c r="K27" s="1190">
        <v>1.3524043218531292</v>
      </c>
      <c r="M27" s="1067"/>
      <c r="N27" s="1226"/>
      <c r="O27" s="1209"/>
      <c r="P27" s="1193" t="s">
        <v>1108</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1135</v>
      </c>
      <c r="C28" s="1212">
        <v>4.04</v>
      </c>
      <c r="D28" s="1212">
        <v>100</v>
      </c>
      <c r="E28" s="1212" t="s">
        <v>107</v>
      </c>
      <c r="F28" s="1212" t="s">
        <v>107</v>
      </c>
      <c r="G28" s="1213">
        <v>150</v>
      </c>
      <c r="H28" s="27">
        <v>1.16</v>
      </c>
      <c r="I28" s="492">
        <v>0.25</v>
      </c>
      <c r="J28" s="1189">
        <v>5.669999999999999</v>
      </c>
      <c r="K28" s="1190">
        <v>0.022906799999999998</v>
      </c>
      <c r="M28" s="1230"/>
      <c r="N28" s="1231"/>
      <c r="O28" s="1215"/>
      <c r="P28" s="1193" t="s">
        <v>1109</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1136</v>
      </c>
      <c r="C29" s="1212">
        <v>213.506</v>
      </c>
      <c r="D29" s="1212">
        <v>100</v>
      </c>
      <c r="E29" s="1212" t="s">
        <v>107</v>
      </c>
      <c r="F29" s="1212" t="s">
        <v>107</v>
      </c>
      <c r="G29" s="1213">
        <v>0.95</v>
      </c>
      <c r="H29" s="27">
        <v>0.14</v>
      </c>
      <c r="I29" s="492">
        <v>0.25</v>
      </c>
      <c r="J29" s="1189">
        <v>0.6800000000000002</v>
      </c>
      <c r="K29" s="1190">
        <v>0.14518408000000002</v>
      </c>
      <c r="M29" s="151" t="s">
        <v>1026</v>
      </c>
      <c r="N29" s="1225"/>
      <c r="O29" s="1178" t="s">
        <v>1119</v>
      </c>
      <c r="P29" s="1179" t="s">
        <v>1107</v>
      </c>
      <c r="Q29" s="1180" t="s">
        <v>103</v>
      </c>
      <c r="R29" s="1181">
        <v>92.25771075266101</v>
      </c>
      <c r="S29" s="1181" t="s">
        <v>103</v>
      </c>
      <c r="T29" s="1182" t="s">
        <v>107</v>
      </c>
      <c r="U29" s="1182" t="s">
        <v>103</v>
      </c>
      <c r="V29" s="1182" t="s">
        <v>103</v>
      </c>
      <c r="W29" s="1182" t="s">
        <v>103</v>
      </c>
      <c r="X29" s="1182" t="s">
        <v>107</v>
      </c>
      <c r="Y29" s="1182" t="s">
        <v>103</v>
      </c>
      <c r="Z29" s="1182">
        <v>0.15050425090585415</v>
      </c>
      <c r="AA29" s="1182" t="s">
        <v>103</v>
      </c>
      <c r="AB29" s="1183" t="s">
        <v>103</v>
      </c>
    </row>
    <row r="30" ht="18" customHeight="1" x14ac:dyDescent="0.2">
      <c r="B30" s="1232" t="s">
        <v>1137</v>
      </c>
      <c r="C30" s="1233"/>
      <c r="D30" s="1233"/>
      <c r="E30" s="1233"/>
      <c r="F30" s="1233"/>
      <c r="G30" s="1233"/>
      <c r="H30" s="1233"/>
      <c r="I30" s="1233"/>
      <c r="J30" s="1233"/>
      <c r="K30" s="1233"/>
      <c r="M30" s="1067"/>
      <c r="N30" s="1226"/>
      <c r="O30" s="1192" t="s">
        <v>1110</v>
      </c>
      <c r="P30" s="1193" t="s">
        <v>1108</v>
      </c>
      <c r="Q30" s="1194" t="s">
        <v>103</v>
      </c>
      <c r="R30" s="524">
        <v>7.5794203390930575</v>
      </c>
      <c r="S30" s="524" t="s">
        <v>103</v>
      </c>
      <c r="T30" s="807" t="s">
        <v>107</v>
      </c>
      <c r="U30" s="807" t="s">
        <v>103</v>
      </c>
      <c r="V30" s="807" t="s">
        <v>103</v>
      </c>
      <c r="W30" s="807" t="s">
        <v>103</v>
      </c>
      <c r="X30" s="807" t="s">
        <v>107</v>
      </c>
      <c r="Y30" s="807" t="s">
        <v>103</v>
      </c>
      <c r="Z30" s="807">
        <v>0.01236465734006838</v>
      </c>
      <c r="AA30" s="807" t="s">
        <v>103</v>
      </c>
      <c r="AB30" s="1195" t="s">
        <v>103</v>
      </c>
    </row>
    <row r="31" ht="18" customHeight="1" x14ac:dyDescent="0.25">
      <c r="B31" s="206" t="s">
        <v>1138</v>
      </c>
      <c r="C31" s="1234"/>
      <c r="D31" s="1234"/>
      <c r="E31" s="1234"/>
      <c r="F31" s="1234"/>
      <c r="G31" s="1234"/>
      <c r="H31" s="1234"/>
      <c r="I31" s="1234"/>
      <c r="J31" s="1234"/>
      <c r="K31" s="1234"/>
      <c r="M31" s="1067"/>
      <c r="N31" s="1226"/>
      <c r="O31" s="1197"/>
      <c r="P31" s="1193" t="s">
        <v>1109</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1139</v>
      </c>
      <c r="C32" s="1234"/>
      <c r="D32" s="1234"/>
      <c r="E32" s="1234"/>
      <c r="F32" s="1234"/>
      <c r="G32" s="1234"/>
      <c r="H32" s="1234"/>
      <c r="I32" s="1234"/>
      <c r="J32" s="1234"/>
      <c r="K32" s="1234"/>
      <c r="M32" s="1067"/>
      <c r="N32" s="1226"/>
      <c r="O32" s="1205" t="s">
        <v>1122</v>
      </c>
      <c r="P32" s="1179" t="s">
        <v>1107</v>
      </c>
      <c r="Q32" s="1180" t="s">
        <v>103</v>
      </c>
      <c r="R32" s="1181">
        <v>24.599693239727667</v>
      </c>
      <c r="S32" s="1181" t="s">
        <v>103</v>
      </c>
      <c r="T32" s="1182" t="s">
        <v>107</v>
      </c>
      <c r="U32" s="1182" t="s">
        <v>103</v>
      </c>
      <c r="V32" s="1182" t="s">
        <v>103</v>
      </c>
      <c r="W32" s="1182" t="s">
        <v>103</v>
      </c>
      <c r="X32" s="1182" t="s">
        <v>107</v>
      </c>
      <c r="Y32" s="1182" t="s">
        <v>103</v>
      </c>
      <c r="Z32" s="1182">
        <v>1.2651054013830372</v>
      </c>
      <c r="AA32" s="1182" t="s">
        <v>103</v>
      </c>
      <c r="AB32" s="1183" t="s">
        <v>103</v>
      </c>
    </row>
    <row r="33" ht="18" customHeight="1" x14ac:dyDescent="0.2">
      <c r="B33" s="206" t="s">
        <v>1140</v>
      </c>
      <c r="C33" s="1234"/>
      <c r="D33" s="1234"/>
      <c r="E33" s="1234"/>
      <c r="F33" s="1234"/>
      <c r="G33" s="1234"/>
      <c r="H33" s="1234"/>
      <c r="I33" s="1234"/>
      <c r="J33" s="1234"/>
      <c r="K33" s="1234"/>
      <c r="M33" s="1067"/>
      <c r="N33" s="1226"/>
      <c r="O33" s="1209"/>
      <c r="P33" s="1193" t="s">
        <v>1108</v>
      </c>
      <c r="Q33" s="1194" t="s">
        <v>103</v>
      </c>
      <c r="R33" s="524">
        <v>30.893228683015796</v>
      </c>
      <c r="S33" s="524" t="s">
        <v>103</v>
      </c>
      <c r="T33" s="807" t="s">
        <v>107</v>
      </c>
      <c r="U33" s="807" t="s">
        <v>103</v>
      </c>
      <c r="V33" s="807" t="s">
        <v>103</v>
      </c>
      <c r="W33" s="807" t="s">
        <v>103</v>
      </c>
      <c r="X33" s="807" t="s">
        <v>107</v>
      </c>
      <c r="Y33" s="807" t="s">
        <v>103</v>
      </c>
      <c r="Z33" s="807">
        <v>1.2651054013830372</v>
      </c>
      <c r="AA33" s="807" t="s">
        <v>103</v>
      </c>
      <c r="AB33" s="1195" t="s">
        <v>103</v>
      </c>
    </row>
    <row r="34" ht="18" customHeight="1" x14ac:dyDescent="0.2">
      <c r="B34" s="206" t="s">
        <v>1141</v>
      </c>
      <c r="C34" s="1234"/>
      <c r="D34" s="1234"/>
      <c r="E34" s="1234"/>
      <c r="F34" s="1234"/>
      <c r="G34" s="1234"/>
      <c r="H34" s="1234"/>
      <c r="I34" s="1234"/>
      <c r="J34" s="1234"/>
      <c r="K34" s="1234"/>
      <c r="M34" s="1230"/>
      <c r="N34" s="1231"/>
      <c r="O34" s="1215"/>
      <c r="P34" s="1193" t="s">
        <v>1109</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1142</v>
      </c>
      <c r="C35" s="1234"/>
      <c r="D35" s="1234"/>
      <c r="E35" s="1234"/>
      <c r="F35" s="1234"/>
      <c r="G35" s="1234"/>
      <c r="H35" s="1234"/>
      <c r="I35" s="1234"/>
      <c r="J35" s="1234"/>
      <c r="K35" s="1234"/>
      <c r="M35" s="1235" t="s">
        <v>1028</v>
      </c>
      <c r="N35" s="1235"/>
      <c r="O35" s="1178" t="s">
        <v>1119</v>
      </c>
      <c r="P35" s="1179" t="s">
        <v>1107</v>
      </c>
      <c r="Q35" s="1180" t="s">
        <v>103</v>
      </c>
      <c r="R35" s="1181">
        <v>5.027410457791503</v>
      </c>
      <c r="S35" s="1181" t="s">
        <v>103</v>
      </c>
      <c r="T35" s="1182">
        <v>11.238186971364208</v>
      </c>
      <c r="U35" s="1182" t="s">
        <v>103</v>
      </c>
      <c r="V35" s="1182" t="s">
        <v>103</v>
      </c>
      <c r="W35" s="1182" t="s">
        <v>103</v>
      </c>
      <c r="X35" s="1182">
        <v>0.48579024247735964</v>
      </c>
      <c r="Y35" s="1182" t="s">
        <v>103</v>
      </c>
      <c r="Z35" s="1182" t="s">
        <v>107</v>
      </c>
      <c r="AA35" s="1182" t="s">
        <v>103</v>
      </c>
      <c r="AB35" s="1183" t="s">
        <v>103</v>
      </c>
    </row>
    <row r="36" ht="18" customHeight="1" x14ac:dyDescent="0.2">
      <c r="B36" s="206" t="s">
        <v>1143</v>
      </c>
      <c r="C36" s="1234"/>
      <c r="D36" s="1234"/>
      <c r="E36" s="1234"/>
      <c r="F36" s="1234"/>
      <c r="G36" s="1234"/>
      <c r="H36" s="1234"/>
      <c r="I36" s="1234"/>
      <c r="J36" s="1234"/>
      <c r="K36" s="1234"/>
      <c r="M36" s="1236"/>
      <c r="N36" s="1226"/>
      <c r="O36" s="1192" t="s">
        <v>1110</v>
      </c>
      <c r="P36" s="1193" t="s">
        <v>1108</v>
      </c>
      <c r="Q36" s="1194" t="s">
        <v>103</v>
      </c>
      <c r="R36" s="524">
        <v>24.984493966729456</v>
      </c>
      <c r="S36" s="524" t="s">
        <v>103</v>
      </c>
      <c r="T36" s="807">
        <v>55.84990860411484</v>
      </c>
      <c r="U36" s="807" t="s">
        <v>103</v>
      </c>
      <c r="V36" s="807" t="s">
        <v>103</v>
      </c>
      <c r="W36" s="807" t="s">
        <v>103</v>
      </c>
      <c r="X36" s="807">
        <v>2.414209757522644</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1109</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133</v>
      </c>
      <c r="C38" s="1234"/>
      <c r="D38" s="1234"/>
      <c r="E38" s="1234"/>
      <c r="F38" s="1234"/>
      <c r="G38" s="1234"/>
      <c r="H38" s="1234"/>
      <c r="I38" s="1234"/>
      <c r="J38" s="1234"/>
      <c r="K38" s="1234"/>
      <c r="M38" s="1236"/>
      <c r="N38" s="1226"/>
      <c r="O38" s="1205" t="s">
        <v>1122</v>
      </c>
      <c r="P38" s="1179" t="s">
        <v>1107</v>
      </c>
      <c r="Q38" s="1180" t="s">
        <v>103</v>
      </c>
      <c r="R38" s="1181">
        <v>16.325148238576908</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1108</v>
      </c>
      <c r="Q39" s="1194" t="s">
        <v>103</v>
      </c>
      <c r="R39" s="524">
        <v>18.02128017967434</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445</v>
      </c>
      <c r="C40" s="1100"/>
      <c r="D40" s="1100"/>
      <c r="E40" s="1100"/>
      <c r="F40" s="1100"/>
      <c r="G40" s="1100"/>
      <c r="H40" s="1100"/>
      <c r="I40" s="1100"/>
      <c r="J40" s="1100"/>
      <c r="K40" s="1101"/>
      <c r="M40" s="1237"/>
      <c r="N40" s="1231"/>
      <c r="O40" s="1215"/>
      <c r="P40" s="1193" t="s">
        <v>1109</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1144</v>
      </c>
      <c r="C41" s="1239"/>
      <c r="D41" s="1239"/>
      <c r="E41" s="1239"/>
      <c r="F41" s="1239"/>
      <c r="G41" s="1239"/>
      <c r="H41" s="1239"/>
      <c r="I41" s="1239"/>
      <c r="J41" s="1239"/>
      <c r="K41" s="1240"/>
      <c r="M41" s="1235" t="s">
        <v>1029</v>
      </c>
      <c r="N41" s="1235"/>
      <c r="O41" s="1178" t="s">
        <v>1119</v>
      </c>
      <c r="P41" s="1179" t="s">
        <v>1107</v>
      </c>
      <c r="Q41" s="1180" t="s">
        <v>103</v>
      </c>
      <c r="R41" s="1181" t="s">
        <v>107</v>
      </c>
      <c r="S41" s="1181" t="s">
        <v>103</v>
      </c>
      <c r="T41" s="1182">
        <v>4.255473953939833</v>
      </c>
      <c r="U41" s="1182" t="s">
        <v>103</v>
      </c>
      <c r="V41" s="1182" t="s">
        <v>103</v>
      </c>
      <c r="W41" s="1182" t="s">
        <v>103</v>
      </c>
      <c r="X41" s="1182">
        <v>38.2992655854585</v>
      </c>
      <c r="Y41" s="1182" t="s">
        <v>103</v>
      </c>
      <c r="Z41" s="1182" t="s">
        <v>107</v>
      </c>
      <c r="AA41" s="1182" t="s">
        <v>103</v>
      </c>
      <c r="AB41" s="1183" t="s">
        <v>103</v>
      </c>
    </row>
    <row r="42" ht="18" customHeight="1" x14ac:dyDescent="0.2">
      <c r="B42" s="1238" t="s">
        <v>1145</v>
      </c>
      <c r="C42" s="1239"/>
      <c r="D42" s="1239"/>
      <c r="E42" s="1239"/>
      <c r="F42" s="1239"/>
      <c r="G42" s="1239"/>
      <c r="H42" s="1239"/>
      <c r="I42" s="1239"/>
      <c r="J42" s="1239"/>
      <c r="K42" s="1240"/>
      <c r="M42" s="1236"/>
      <c r="N42" s="1226"/>
      <c r="O42" s="1192" t="s">
        <v>1110</v>
      </c>
      <c r="P42" s="1193" t="s">
        <v>1108</v>
      </c>
      <c r="Q42" s="1194" t="s">
        <v>103</v>
      </c>
      <c r="R42" s="524" t="s">
        <v>107</v>
      </c>
      <c r="S42" s="524" t="s">
        <v>103</v>
      </c>
      <c r="T42" s="807">
        <v>5.744526046060166</v>
      </c>
      <c r="U42" s="807" t="s">
        <v>103</v>
      </c>
      <c r="V42" s="807" t="s">
        <v>103</v>
      </c>
      <c r="W42" s="807" t="s">
        <v>103</v>
      </c>
      <c r="X42" s="807">
        <v>51.7007344145415</v>
      </c>
      <c r="Y42" s="807" t="s">
        <v>103</v>
      </c>
      <c r="Z42" s="807" t="s">
        <v>107</v>
      </c>
      <c r="AA42" s="807" t="s">
        <v>103</v>
      </c>
      <c r="AB42" s="1195" t="s">
        <v>103</v>
      </c>
    </row>
    <row r="43" ht="18" customHeight="1" x14ac:dyDescent="0.25">
      <c r="B43" s="1105" t="s">
        <v>1146</v>
      </c>
      <c r="C43" s="1106"/>
      <c r="D43" s="1106"/>
      <c r="E43" s="1106"/>
      <c r="F43" s="1106"/>
      <c r="G43" s="1106"/>
      <c r="H43" s="1106"/>
      <c r="I43" s="1106"/>
      <c r="J43" s="1106"/>
      <c r="K43" s="1107"/>
      <c r="M43" s="1236"/>
      <c r="N43" s="1226"/>
      <c r="O43" s="1197"/>
      <c r="P43" s="1193" t="s">
        <v>1109</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1147</v>
      </c>
      <c r="C44" s="1106"/>
      <c r="D44" s="1106"/>
      <c r="E44" s="1106"/>
      <c r="F44" s="1106"/>
      <c r="G44" s="1106"/>
      <c r="H44" s="1106"/>
      <c r="I44" s="1106"/>
      <c r="J44" s="1106"/>
      <c r="K44" s="1107"/>
      <c r="M44" s="1236"/>
      <c r="N44" s="1226"/>
      <c r="O44" s="1205" t="s">
        <v>1122</v>
      </c>
      <c r="P44" s="1179" t="s">
        <v>1107</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1148</v>
      </c>
      <c r="C45" s="1242"/>
      <c r="D45" s="1242"/>
      <c r="E45" s="1242"/>
      <c r="F45" s="1242"/>
      <c r="G45" s="1242"/>
      <c r="H45" s="1242"/>
      <c r="I45" s="1242"/>
      <c r="J45" s="1242"/>
      <c r="K45" s="1243"/>
      <c r="M45" s="1236"/>
      <c r="N45" s="1226"/>
      <c r="O45" s="1209"/>
      <c r="P45" s="1193" t="s">
        <v>1108</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1149</v>
      </c>
      <c r="C46" s="1245"/>
      <c r="D46" s="1245"/>
      <c r="E46" s="1245"/>
      <c r="F46" s="1245"/>
      <c r="G46" s="1245"/>
      <c r="H46" s="1245"/>
      <c r="I46" s="1245"/>
      <c r="J46" s="1245"/>
      <c r="K46" s="1246"/>
      <c r="M46" s="1237"/>
      <c r="N46" s="1231"/>
      <c r="O46" s="1215"/>
      <c r="P46" s="1193" t="s">
        <v>1109</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1030</v>
      </c>
      <c r="N47" s="1235"/>
      <c r="O47" s="1178" t="s">
        <v>1119</v>
      </c>
      <c r="P47" s="1179" t="s">
        <v>1107</v>
      </c>
      <c r="Q47" s="1180" t="s">
        <v>103</v>
      </c>
      <c r="R47" s="1181" t="s">
        <v>107</v>
      </c>
      <c r="S47" s="1181" t="s">
        <v>103</v>
      </c>
      <c r="T47" s="1182">
        <v>30.398145081152702</v>
      </c>
      <c r="U47" s="1182" t="s">
        <v>103</v>
      </c>
      <c r="V47" s="1182" t="s">
        <v>103</v>
      </c>
      <c r="W47" s="1182" t="s">
        <v>103</v>
      </c>
      <c r="X47" s="1182">
        <v>45.59721762172905</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1110</v>
      </c>
      <c r="P48" s="1193" t="s">
        <v>1108</v>
      </c>
      <c r="Q48" s="1194" t="s">
        <v>103</v>
      </c>
      <c r="R48" s="524" t="s">
        <v>107</v>
      </c>
      <c r="S48" s="524" t="s">
        <v>103</v>
      </c>
      <c r="T48" s="807">
        <v>9.601854918847302</v>
      </c>
      <c r="U48" s="807" t="s">
        <v>103</v>
      </c>
      <c r="V48" s="807" t="s">
        <v>103</v>
      </c>
      <c r="W48" s="807" t="s">
        <v>103</v>
      </c>
      <c r="X48" s="807">
        <v>14.402782378270949</v>
      </c>
      <c r="Y48" s="807" t="s">
        <v>103</v>
      </c>
      <c r="Z48" s="807" t="s">
        <v>107</v>
      </c>
      <c r="AA48" s="807" t="s">
        <v>103</v>
      </c>
      <c r="AB48" s="1195" t="s">
        <v>103</v>
      </c>
    </row>
    <row r="49" ht="18" customHeight="1" x14ac:dyDescent="0.25">
      <c r="M49" s="1236"/>
      <c r="N49" s="1226"/>
      <c r="O49" s="1197"/>
      <c r="P49" s="1193" t="s">
        <v>1109</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1122</v>
      </c>
      <c r="P50" s="1179" t="s">
        <v>1107</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1108</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1109</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1150</v>
      </c>
      <c r="N53" s="1235"/>
      <c r="O53" s="1178" t="s">
        <v>1119</v>
      </c>
      <c r="P53" s="1179" t="s">
        <v>1107</v>
      </c>
      <c r="Q53" s="1180" t="s">
        <v>103</v>
      </c>
      <c r="R53" s="1181" t="s">
        <v>107</v>
      </c>
      <c r="S53" s="1181" t="s">
        <v>103</v>
      </c>
      <c r="T53" s="1182">
        <v>23.95706554689781</v>
      </c>
      <c r="U53" s="1182" t="s">
        <v>103</v>
      </c>
      <c r="V53" s="1182" t="s">
        <v>103</v>
      </c>
      <c r="W53" s="1182" t="s">
        <v>103</v>
      </c>
      <c r="X53" s="1182">
        <v>35.935598320346706</v>
      </c>
      <c r="Y53" s="1182" t="s">
        <v>103</v>
      </c>
      <c r="Z53" s="1182" t="s">
        <v>107</v>
      </c>
      <c r="AA53" s="1182" t="s">
        <v>103</v>
      </c>
      <c r="AB53" s="1183" t="s">
        <v>103</v>
      </c>
    </row>
    <row r="54" ht="18" customHeight="1" x14ac:dyDescent="0.2">
      <c r="M54" s="1236"/>
      <c r="N54" s="1226"/>
      <c r="O54" s="1192" t="s">
        <v>1110</v>
      </c>
      <c r="P54" s="1193" t="s">
        <v>1108</v>
      </c>
      <c r="Q54" s="1194" t="s">
        <v>103</v>
      </c>
      <c r="R54" s="524" t="s">
        <v>107</v>
      </c>
      <c r="S54" s="524" t="s">
        <v>103</v>
      </c>
      <c r="T54" s="807">
        <v>16.042934453102195</v>
      </c>
      <c r="U54" s="807" t="s">
        <v>103</v>
      </c>
      <c r="V54" s="807" t="s">
        <v>103</v>
      </c>
      <c r="W54" s="807" t="s">
        <v>103</v>
      </c>
      <c r="X54" s="807">
        <v>24.06440167965329</v>
      </c>
      <c r="Y54" s="807" t="s">
        <v>103</v>
      </c>
      <c r="Z54" s="807" t="s">
        <v>107</v>
      </c>
      <c r="AA54" s="807" t="s">
        <v>103</v>
      </c>
      <c r="AB54" s="1195" t="s">
        <v>103</v>
      </c>
    </row>
    <row r="55" ht="18" customHeight="1" x14ac:dyDescent="0.25">
      <c r="M55" s="1236"/>
      <c r="N55" s="1226"/>
      <c r="O55" s="1197"/>
      <c r="P55" s="1193" t="s">
        <v>1109</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1122</v>
      </c>
      <c r="P56" s="1179" t="s">
        <v>1107</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1108</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1109</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1032</v>
      </c>
      <c r="N59" s="1235"/>
      <c r="O59" s="1178" t="s">
        <v>1119</v>
      </c>
      <c r="P59" s="1179" t="s">
        <v>1107</v>
      </c>
      <c r="Q59" s="1180" t="s">
        <v>103</v>
      </c>
      <c r="R59" s="1181">
        <v>29.558127622152963</v>
      </c>
      <c r="S59" s="1181" t="s">
        <v>103</v>
      </c>
      <c r="T59" s="1182">
        <v>63.80192240439521</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1110</v>
      </c>
      <c r="P60" s="1193" t="s">
        <v>1108</v>
      </c>
      <c r="Q60" s="1194" t="s">
        <v>103</v>
      </c>
      <c r="R60" s="524">
        <v>2.1022320431939594</v>
      </c>
      <c r="S60" s="524" t="s">
        <v>103</v>
      </c>
      <c r="T60" s="807">
        <v>4.537717930257879</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1109</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1122</v>
      </c>
      <c r="P62" s="1179" t="s">
        <v>1107</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1108</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1109</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1033</v>
      </c>
      <c r="N65" s="1235"/>
      <c r="O65" s="1178" t="s">
        <v>1119</v>
      </c>
      <c r="P65" s="1179" t="s">
        <v>1107</v>
      </c>
      <c r="Q65" s="1180" t="s">
        <v>103</v>
      </c>
      <c r="R65" s="1181" t="s">
        <v>107</v>
      </c>
      <c r="S65" s="1181" t="s">
        <v>103</v>
      </c>
      <c r="T65" s="1182">
        <v>92.74815625941879</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1110</v>
      </c>
      <c r="P66" s="1193" t="s">
        <v>1108</v>
      </c>
      <c r="Q66" s="1194" t="s">
        <v>103</v>
      </c>
      <c r="R66" s="524" t="s">
        <v>107</v>
      </c>
      <c r="S66" s="524" t="s">
        <v>103</v>
      </c>
      <c r="T66" s="807">
        <v>7.251843740581214</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1109</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1122</v>
      </c>
      <c r="P68" s="1179" t="s">
        <v>1107</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1108</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1109</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1034</v>
      </c>
      <c r="N71" s="1235"/>
      <c r="O71" s="1178" t="s">
        <v>1119</v>
      </c>
      <c r="P71" s="1179" t="s">
        <v>1107</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1110</v>
      </c>
      <c r="P72" s="1193" t="s">
        <v>1108</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1109</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1122</v>
      </c>
      <c r="P74" s="1179" t="s">
        <v>1107</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1108</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1109</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1035</v>
      </c>
      <c r="N77" s="1235"/>
      <c r="O77" s="1178" t="s">
        <v>1119</v>
      </c>
      <c r="P77" s="1179" t="s">
        <v>1107</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1110</v>
      </c>
      <c r="P78" s="1193" t="s">
        <v>1108</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1109</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1122</v>
      </c>
      <c r="P80" s="1179" t="s">
        <v>1107</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1108</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1109</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1151</v>
      </c>
      <c r="N83" s="1249"/>
      <c r="O83" s="1250"/>
      <c r="P83" s="1250"/>
      <c r="Q83" s="1250"/>
      <c r="R83" s="1250"/>
      <c r="S83" s="1250"/>
      <c r="T83" s="1250"/>
      <c r="U83" s="1250"/>
      <c r="V83" s="1250"/>
      <c r="W83" s="1250"/>
      <c r="X83" s="1250"/>
      <c r="Y83" s="1250"/>
      <c r="Z83" s="1250"/>
      <c r="AA83" s="1250"/>
      <c r="AB83" s="1250"/>
    </row>
    <row r="84" ht="15.75" customHeight="1" x14ac:dyDescent="0.2">
      <c r="M84" s="325" t="s">
        <v>1152</v>
      </c>
      <c r="N84" s="1251"/>
      <c r="O84" s="1252"/>
      <c r="P84" s="1252"/>
      <c r="Q84" s="1252"/>
      <c r="R84" s="1252"/>
      <c r="S84" s="1252"/>
      <c r="T84" s="1252"/>
      <c r="U84" s="1252"/>
      <c r="V84" s="1252"/>
      <c r="W84" s="1252"/>
      <c r="X84" s="1252"/>
      <c r="Y84" s="1252"/>
      <c r="Z84" s="1252"/>
      <c r="AA84" s="1252"/>
      <c r="AB84" s="1252"/>
    </row>
    <row r="85" ht="15.75" customHeight="1" x14ac:dyDescent="0.2">
      <c r="M85" s="325" t="s">
        <v>1153</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1154</v>
      </c>
      <c r="R1" s="4"/>
      <c r="X1" s="4"/>
      <c r="Y1" s="4"/>
      <c r="Z1" s="4" t="s">
        <v>61</v>
      </c>
    </row>
    <row r="2" ht="18.95" customHeight="1" x14ac:dyDescent="0.2">
      <c r="B2" s="5" t="s">
        <v>1155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561</v>
      </c>
      <c r="C5" s="1115" t="s">
        <v>1156</v>
      </c>
      <c r="D5" s="1115"/>
      <c r="E5" s="1115"/>
      <c r="F5" s="1115"/>
      <c r="G5" s="1115"/>
      <c r="H5" s="1115"/>
      <c r="I5" s="1115"/>
      <c r="J5" s="1115"/>
      <c r="K5" s="1115"/>
      <c r="L5" s="1115"/>
      <c r="M5" s="1115"/>
      <c r="N5" s="1115"/>
      <c r="O5" s="1115"/>
      <c r="P5" s="1115"/>
      <c r="Q5" s="1115"/>
      <c r="R5" s="1115"/>
      <c r="S5" s="1115"/>
      <c r="T5" s="1115"/>
      <c r="U5" s="1254" t="s">
        <v>1157</v>
      </c>
      <c r="V5" s="1254"/>
      <c r="W5" s="1254"/>
      <c r="X5" s="1255" t="s">
        <v>143</v>
      </c>
      <c r="Y5" s="1255"/>
      <c r="Z5" s="1255"/>
    </row>
    <row r="6" ht="36" customHeight="1" x14ac:dyDescent="0.2" s="207" customFormat="1">
      <c r="B6" s="1256" t="s">
        <v>565</v>
      </c>
      <c r="C6" s="1257" t="s">
        <v>1158</v>
      </c>
      <c r="D6" s="347" t="s">
        <v>1159</v>
      </c>
      <c r="E6" s="347" t="s">
        <v>1160</v>
      </c>
      <c r="F6" s="1258" t="s">
        <v>1161</v>
      </c>
      <c r="G6" s="1258"/>
      <c r="H6" s="1258"/>
      <c r="I6" s="1258"/>
      <c r="J6" s="1258"/>
      <c r="K6" s="1258"/>
      <c r="L6" s="1258"/>
      <c r="M6" s="1258"/>
      <c r="N6" s="1258"/>
      <c r="O6" s="1258"/>
      <c r="P6" s="1258"/>
      <c r="Q6" s="1258"/>
      <c r="R6" s="481" t="s">
        <v>1162</v>
      </c>
      <c r="S6" s="1259" t="s">
        <v>1163</v>
      </c>
      <c r="T6" s="1259" t="s">
        <v>1164</v>
      </c>
      <c r="U6" s="1260" t="s">
        <v>1165</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1166</v>
      </c>
      <c r="T7" s="1064" t="s">
        <v>1167</v>
      </c>
      <c r="U7" s="1268" t="s">
        <v>1168</v>
      </c>
      <c r="V7" s="1269" t="s">
        <v>1169</v>
      </c>
      <c r="W7" s="1269"/>
      <c r="X7" s="1268" t="s">
        <v>1168</v>
      </c>
      <c r="Y7" s="1269" t="s">
        <v>1169</v>
      </c>
      <c r="Z7" s="1269"/>
    </row>
    <row r="8" ht="84.95" customHeight="1" x14ac:dyDescent="0.2" s="207" customFormat="1">
      <c r="B8" s="1270"/>
      <c r="C8" s="1271" t="s">
        <v>1170</v>
      </c>
      <c r="D8" s="347" t="s">
        <v>1171</v>
      </c>
      <c r="E8" s="1066" t="s">
        <v>1172</v>
      </c>
      <c r="F8" s="1272" t="s">
        <v>1095</v>
      </c>
      <c r="G8" s="1272" t="s">
        <v>1173</v>
      </c>
      <c r="H8" s="1272" t="s">
        <v>1097</v>
      </c>
      <c r="I8" s="1273" t="s">
        <v>1098</v>
      </c>
      <c r="J8" s="1273" t="s">
        <v>1099</v>
      </c>
      <c r="K8" s="1273" t="s">
        <v>1100</v>
      </c>
      <c r="L8" s="1273" t="s">
        <v>1101</v>
      </c>
      <c r="M8" s="1274" t="s">
        <v>1174</v>
      </c>
      <c r="N8" s="1275" t="s">
        <v>1103</v>
      </c>
      <c r="O8" s="1275" t="s">
        <v>1104</v>
      </c>
      <c r="P8" s="1275" t="s">
        <v>1175</v>
      </c>
      <c r="Q8" s="1274" t="s">
        <v>1176</v>
      </c>
      <c r="R8" s="1257"/>
      <c r="S8" s="1276" t="s">
        <v>1177</v>
      </c>
      <c r="T8" s="1277" t="s">
        <v>1178</v>
      </c>
      <c r="U8" s="1278"/>
      <c r="V8" s="1279" t="s">
        <v>1179</v>
      </c>
      <c r="W8" s="1280" t="s">
        <v>1180</v>
      </c>
      <c r="X8" s="1278"/>
      <c r="Y8" s="1279" t="s">
        <v>1179</v>
      </c>
      <c r="Z8" s="1280" t="s">
        <v>1180</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1181</v>
      </c>
      <c r="S9" s="738" t="s">
        <v>1181</v>
      </c>
      <c r="T9" s="738" t="s">
        <v>1181</v>
      </c>
      <c r="U9" s="1289" t="s">
        <v>1182</v>
      </c>
      <c r="V9" s="741" t="s">
        <v>1183</v>
      </c>
      <c r="W9" s="741"/>
      <c r="X9" s="1290" t="s">
        <v>75</v>
      </c>
      <c r="Y9" s="1290"/>
      <c r="Z9" s="1290"/>
    </row>
    <row r="10" ht="18" customHeight="1" x14ac:dyDescent="0.2">
      <c r="B10" s="1291" t="s">
        <v>1116</v>
      </c>
      <c r="C10" s="1292">
        <v>7168.76</v>
      </c>
      <c r="D10" s="1293"/>
      <c r="E10" s="1293"/>
      <c r="F10" s="1294" t="s">
        <v>103</v>
      </c>
      <c r="G10" s="1294">
        <v>214826029.37917712</v>
      </c>
      <c r="H10" s="1294" t="s">
        <v>103</v>
      </c>
      <c r="I10" s="1294">
        <v>258267617.49340165</v>
      </c>
      <c r="J10" s="1294" t="s">
        <v>103</v>
      </c>
      <c r="K10" s="1294" t="s">
        <v>103</v>
      </c>
      <c r="L10" s="1294" t="s">
        <v>103</v>
      </c>
      <c r="M10" s="1294">
        <v>18464446.92601677</v>
      </c>
      <c r="N10" s="1294" t="s">
        <v>103</v>
      </c>
      <c r="O10" s="1294">
        <v>771779.446400608</v>
      </c>
      <c r="P10" s="1294" t="s">
        <v>103</v>
      </c>
      <c r="Q10" s="1294" t="s">
        <v>103</v>
      </c>
      <c r="R10" s="1295">
        <v>492329873.2449961</v>
      </c>
      <c r="S10" s="1296"/>
      <c r="T10" s="1297"/>
      <c r="U10" s="1298">
        <v>0.5185226410543172</v>
      </c>
      <c r="V10" s="1297"/>
      <c r="W10" s="1299"/>
      <c r="X10" s="1300">
        <v>3.717164368284547</v>
      </c>
      <c r="Y10" s="1301"/>
      <c r="Z10" s="1302"/>
    </row>
    <row r="11" ht="18" customHeight="1" x14ac:dyDescent="0.2">
      <c r="B11" s="1303" t="s">
        <v>976</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984</v>
      </c>
      <c r="C12" s="1212">
        <v>2011.919</v>
      </c>
      <c r="D12" s="1212">
        <v>111.99207605293002</v>
      </c>
      <c r="E12" s="1313">
        <v>602.7</v>
      </c>
      <c r="F12" s="27" t="s">
        <v>103</v>
      </c>
      <c r="G12" s="27">
        <v>86208049.49283953</v>
      </c>
      <c r="H12" s="27" t="s">
        <v>103</v>
      </c>
      <c r="I12" s="27">
        <v>127496361.04106362</v>
      </c>
      <c r="J12" s="27" t="s">
        <v>103</v>
      </c>
      <c r="K12" s="27" t="s">
        <v>103</v>
      </c>
      <c r="L12" s="27" t="s">
        <v>103</v>
      </c>
      <c r="M12" s="27">
        <v>11265949.28301677</v>
      </c>
      <c r="N12" s="27" t="s">
        <v>103</v>
      </c>
      <c r="O12" s="27">
        <v>348625.8434149854</v>
      </c>
      <c r="P12" s="27" t="s">
        <v>103</v>
      </c>
      <c r="Q12" s="27" t="s">
        <v>103</v>
      </c>
      <c r="R12" s="1313">
        <v>225318985.66033491</v>
      </c>
      <c r="S12" s="1314"/>
      <c r="T12" s="1315"/>
      <c r="U12" s="1316">
        <v>0.8345793656535784</v>
      </c>
      <c r="V12" s="1310"/>
      <c r="W12" s="1311"/>
      <c r="X12" s="1317">
        <v>1.679106082766382</v>
      </c>
      <c r="Y12" s="947"/>
      <c r="Z12" s="1318"/>
    </row>
    <row r="13" ht="18" customHeight="1" x14ac:dyDescent="0.2">
      <c r="B13" s="1312" t="s">
        <v>985</v>
      </c>
      <c r="C13" s="1212">
        <v>5156.841</v>
      </c>
      <c r="D13" s="1212">
        <v>51.77799501374219</v>
      </c>
      <c r="E13" s="1313">
        <v>390.4296992923453</v>
      </c>
      <c r="F13" s="27" t="s">
        <v>103</v>
      </c>
      <c r="G13" s="27">
        <v>128617979.8863376</v>
      </c>
      <c r="H13" s="27" t="s">
        <v>103</v>
      </c>
      <c r="I13" s="27">
        <v>130771256.45233804</v>
      </c>
      <c r="J13" s="27" t="s">
        <v>103</v>
      </c>
      <c r="K13" s="27" t="s">
        <v>103</v>
      </c>
      <c r="L13" s="27" t="s">
        <v>103</v>
      </c>
      <c r="M13" s="27">
        <v>7198497.643</v>
      </c>
      <c r="N13" s="27" t="s">
        <v>103</v>
      </c>
      <c r="O13" s="27">
        <v>423153.60298562265</v>
      </c>
      <c r="P13" s="27" t="s">
        <v>103</v>
      </c>
      <c r="Q13" s="27" t="s">
        <v>103</v>
      </c>
      <c r="R13" s="1313">
        <v>267010887.58466125</v>
      </c>
      <c r="S13" s="1314"/>
      <c r="T13" s="1315"/>
      <c r="U13" s="1316">
        <v>0.3952144899402881</v>
      </c>
      <c r="V13" s="1310"/>
      <c r="W13" s="1311"/>
      <c r="X13" s="1317">
        <v>2.0380582855181655</v>
      </c>
      <c r="Y13" s="947"/>
      <c r="Z13" s="1318"/>
    </row>
    <row r="14" ht="18" customHeight="1" x14ac:dyDescent="0.2">
      <c r="B14" s="1319" t="s">
        <v>1121</v>
      </c>
      <c r="C14" s="1313">
        <v>9964.108</v>
      </c>
      <c r="D14" s="1304"/>
      <c r="E14" s="1304"/>
      <c r="F14" s="1313" t="s">
        <v>103</v>
      </c>
      <c r="G14" s="1313" t="s">
        <v>107</v>
      </c>
      <c r="H14" s="1313" t="s">
        <v>103</v>
      </c>
      <c r="I14" s="1313">
        <v>16141854.96</v>
      </c>
      <c r="J14" s="1313" t="s">
        <v>103</v>
      </c>
      <c r="K14" s="1313" t="s">
        <v>103</v>
      </c>
      <c r="L14" s="1313" t="s">
        <v>103</v>
      </c>
      <c r="M14" s="1313">
        <v>145276694.64000002</v>
      </c>
      <c r="N14" s="1313" t="s">
        <v>103</v>
      </c>
      <c r="O14" s="1313" t="s">
        <v>103</v>
      </c>
      <c r="P14" s="1313" t="s">
        <v>103</v>
      </c>
      <c r="Q14" s="1313" t="s">
        <v>103</v>
      </c>
      <c r="R14" s="1313">
        <v>161418549.60000002</v>
      </c>
      <c r="S14" s="1314"/>
      <c r="T14" s="1315"/>
      <c r="U14" s="1316">
        <v>0.012728571428571431</v>
      </c>
      <c r="V14" s="1310"/>
      <c r="W14" s="1311"/>
      <c r="X14" s="1313">
        <v>0.12682886040000002</v>
      </c>
      <c r="Y14" s="947"/>
      <c r="Z14" s="1318"/>
    </row>
    <row r="15" ht="18" customHeight="1" x14ac:dyDescent="0.2">
      <c r="B15" s="1320" t="s">
        <v>1123</v>
      </c>
      <c r="C15" s="1313">
        <v>9964.108</v>
      </c>
      <c r="D15" s="1304"/>
      <c r="E15" s="1304"/>
      <c r="F15" s="1313" t="s">
        <v>103</v>
      </c>
      <c r="G15" s="1313" t="s">
        <v>107</v>
      </c>
      <c r="H15" s="1313" t="s">
        <v>103</v>
      </c>
      <c r="I15" s="1313">
        <v>16141854.96</v>
      </c>
      <c r="J15" s="1313" t="s">
        <v>103</v>
      </c>
      <c r="K15" s="1313" t="s">
        <v>103</v>
      </c>
      <c r="L15" s="1313" t="s">
        <v>103</v>
      </c>
      <c r="M15" s="1313">
        <v>145276694.64000002</v>
      </c>
      <c r="N15" s="1313" t="s">
        <v>103</v>
      </c>
      <c r="O15" s="1313" t="s">
        <v>103</v>
      </c>
      <c r="P15" s="1313" t="s">
        <v>103</v>
      </c>
      <c r="Q15" s="1313" t="s">
        <v>103</v>
      </c>
      <c r="R15" s="1313">
        <v>161418549.60000002</v>
      </c>
      <c r="S15" s="1314"/>
      <c r="T15" s="1315"/>
      <c r="U15" s="1316">
        <v>0.012728571428571431</v>
      </c>
      <c r="V15" s="1310"/>
      <c r="W15" s="1311"/>
      <c r="X15" s="1313">
        <v>0.12682886040000002</v>
      </c>
      <c r="Y15" s="947"/>
      <c r="Z15" s="1318"/>
    </row>
    <row r="16" ht="18" customHeight="1" x14ac:dyDescent="0.2">
      <c r="B16" s="1321" t="s">
        <v>1024</v>
      </c>
      <c r="C16" s="1322">
        <v>9964.108</v>
      </c>
      <c r="D16" s="1212">
        <v>16.2</v>
      </c>
      <c r="E16" s="1313">
        <v>48.56378325380221</v>
      </c>
      <c r="F16" s="27" t="s">
        <v>103</v>
      </c>
      <c r="G16" s="27" t="s">
        <v>107</v>
      </c>
      <c r="H16" s="27" t="s">
        <v>103</v>
      </c>
      <c r="I16" s="27">
        <v>16141854.96</v>
      </c>
      <c r="J16" s="27" t="s">
        <v>103</v>
      </c>
      <c r="K16" s="27" t="s">
        <v>103</v>
      </c>
      <c r="L16" s="27" t="s">
        <v>103</v>
      </c>
      <c r="M16" s="27">
        <v>145276694.64000002</v>
      </c>
      <c r="N16" s="27" t="s">
        <v>103</v>
      </c>
      <c r="O16" s="27" t="s">
        <v>103</v>
      </c>
      <c r="P16" s="27" t="s">
        <v>103</v>
      </c>
      <c r="Q16" s="27" t="s">
        <v>103</v>
      </c>
      <c r="R16" s="1313">
        <v>161418549.60000002</v>
      </c>
      <c r="S16" s="1314"/>
      <c r="T16" s="1315"/>
      <c r="U16" s="1316">
        <v>0.012728571428571431</v>
      </c>
      <c r="V16" s="1310"/>
      <c r="W16" s="1311"/>
      <c r="X16" s="1317">
        <v>0.12682886040000002</v>
      </c>
      <c r="Y16" s="947"/>
      <c r="Z16" s="1318"/>
    </row>
    <row r="17" ht="18" customHeight="1" x14ac:dyDescent="0.2">
      <c r="B17" s="1321" t="s">
        <v>1184</v>
      </c>
      <c r="C17" s="1322" t="s">
        <v>1046</v>
      </c>
      <c r="D17" s="1212" t="s">
        <v>1046</v>
      </c>
      <c r="E17" s="1313" t="s">
        <v>1046</v>
      </c>
      <c r="F17" s="27" t="s">
        <v>1046</v>
      </c>
      <c r="G17" s="27" t="s">
        <v>1046</v>
      </c>
      <c r="H17" s="27" t="s">
        <v>1046</v>
      </c>
      <c r="I17" s="27" t="s">
        <v>1046</v>
      </c>
      <c r="J17" s="27" t="s">
        <v>1046</v>
      </c>
      <c r="K17" s="27" t="s">
        <v>1046</v>
      </c>
      <c r="L17" s="27" t="s">
        <v>1046</v>
      </c>
      <c r="M17" s="27" t="s">
        <v>1046</v>
      </c>
      <c r="N17" s="27" t="s">
        <v>1046</v>
      </c>
      <c r="O17" s="27" t="s">
        <v>1046</v>
      </c>
      <c r="P17" s="27" t="s">
        <v>1046</v>
      </c>
      <c r="Q17" s="27" t="s">
        <v>1046</v>
      </c>
      <c r="R17" s="1313" t="s">
        <v>1046</v>
      </c>
      <c r="S17" s="1314"/>
      <c r="T17" s="1315"/>
      <c r="U17" s="1316" t="s">
        <v>1046</v>
      </c>
      <c r="V17" s="1310"/>
      <c r="W17" s="1311"/>
      <c r="X17" s="1317" t="s">
        <v>1046</v>
      </c>
      <c r="Y17" s="947"/>
      <c r="Z17" s="1318"/>
    </row>
    <row r="18" ht="18" customHeight="1" x14ac:dyDescent="0.2">
      <c r="B18" s="1319" t="s">
        <v>1124</v>
      </c>
      <c r="C18" s="1313">
        <v>8023.4</v>
      </c>
      <c r="D18" s="1304"/>
      <c r="E18" s="1304"/>
      <c r="F18" s="1313" t="s">
        <v>103</v>
      </c>
      <c r="G18" s="1313">
        <v>95668199.11584544</v>
      </c>
      <c r="H18" s="1313" t="s">
        <v>103</v>
      </c>
      <c r="I18" s="1313" t="s">
        <v>107</v>
      </c>
      <c r="J18" s="1313" t="s">
        <v>103</v>
      </c>
      <c r="K18" s="1313" t="s">
        <v>103</v>
      </c>
      <c r="L18" s="1313" t="s">
        <v>103</v>
      </c>
      <c r="M18" s="1313" t="s">
        <v>107</v>
      </c>
      <c r="N18" s="1313" t="s">
        <v>103</v>
      </c>
      <c r="O18" s="1313">
        <v>156067.93758457873</v>
      </c>
      <c r="P18" s="1313" t="s">
        <v>103</v>
      </c>
      <c r="Q18" s="1313" t="s">
        <v>103</v>
      </c>
      <c r="R18" s="1313">
        <v>95824267.05343002</v>
      </c>
      <c r="S18" s="1314"/>
      <c r="T18" s="1315"/>
      <c r="U18" s="1316">
        <v>0.09368580743061365</v>
      </c>
      <c r="V18" s="1310"/>
      <c r="W18" s="1311"/>
      <c r="X18" s="1313">
        <v>0.7516787073387856</v>
      </c>
      <c r="Y18" s="947"/>
      <c r="Z18" s="1318"/>
    </row>
    <row r="19" ht="18" customHeight="1" x14ac:dyDescent="0.2">
      <c r="B19" s="1320" t="s">
        <v>1126</v>
      </c>
      <c r="C19" s="1313">
        <v>8023.4</v>
      </c>
      <c r="D19" s="1304"/>
      <c r="E19" s="1304"/>
      <c r="F19" s="1313" t="s">
        <v>103</v>
      </c>
      <c r="G19" s="1313">
        <v>95668199.11584544</v>
      </c>
      <c r="H19" s="1313" t="s">
        <v>103</v>
      </c>
      <c r="I19" s="1313" t="s">
        <v>107</v>
      </c>
      <c r="J19" s="1313" t="s">
        <v>103</v>
      </c>
      <c r="K19" s="1313" t="s">
        <v>103</v>
      </c>
      <c r="L19" s="1313" t="s">
        <v>103</v>
      </c>
      <c r="M19" s="1313" t="s">
        <v>107</v>
      </c>
      <c r="N19" s="1313" t="s">
        <v>103</v>
      </c>
      <c r="O19" s="1313">
        <v>156067.93758457873</v>
      </c>
      <c r="P19" s="1313" t="s">
        <v>103</v>
      </c>
      <c r="Q19" s="1313" t="s">
        <v>103</v>
      </c>
      <c r="R19" s="1313">
        <v>95824267.05343002</v>
      </c>
      <c r="S19" s="1314"/>
      <c r="T19" s="1315"/>
      <c r="U19" s="1316">
        <v>0.09368580743061365</v>
      </c>
      <c r="V19" s="1310"/>
      <c r="W19" s="1311"/>
      <c r="X19" s="1313">
        <v>0.7516787073387856</v>
      </c>
      <c r="Y19" s="947"/>
      <c r="Z19" s="1318"/>
    </row>
    <row r="20" ht="18" customHeight="1" x14ac:dyDescent="0.2">
      <c r="B20" s="1321" t="s">
        <v>1026</v>
      </c>
      <c r="C20" s="1212">
        <v>8023.4</v>
      </c>
      <c r="D20" s="1212">
        <v>11.943099814720696</v>
      </c>
      <c r="E20" s="1313">
        <v>79.09479377113858</v>
      </c>
      <c r="F20" s="27" t="s">
        <v>103</v>
      </c>
      <c r="G20" s="27">
        <v>95668199.11584544</v>
      </c>
      <c r="H20" s="27" t="s">
        <v>103</v>
      </c>
      <c r="I20" s="27" t="s">
        <v>107</v>
      </c>
      <c r="J20" s="27" t="s">
        <v>103</v>
      </c>
      <c r="K20" s="27" t="s">
        <v>103</v>
      </c>
      <c r="L20" s="27" t="s">
        <v>103</v>
      </c>
      <c r="M20" s="27" t="s">
        <v>107</v>
      </c>
      <c r="N20" s="27" t="s">
        <v>103</v>
      </c>
      <c r="O20" s="27">
        <v>156067.93758457873</v>
      </c>
      <c r="P20" s="27" t="s">
        <v>103</v>
      </c>
      <c r="Q20" s="27" t="s">
        <v>103</v>
      </c>
      <c r="R20" s="1313">
        <v>95824267.05343002</v>
      </c>
      <c r="S20" s="1314"/>
      <c r="T20" s="1315"/>
      <c r="U20" s="1316">
        <v>0.09368580743061365</v>
      </c>
      <c r="V20" s="1310"/>
      <c r="W20" s="1311"/>
      <c r="X20" s="1317">
        <v>0.7516787073387856</v>
      </c>
      <c r="Y20" s="947"/>
      <c r="Z20" s="1318"/>
    </row>
    <row r="21" ht="18" customHeight="1" x14ac:dyDescent="0.2">
      <c r="B21" s="1321" t="s">
        <v>1185</v>
      </c>
      <c r="C21" s="1212" t="s">
        <v>1046</v>
      </c>
      <c r="D21" s="1212" t="s">
        <v>1046</v>
      </c>
      <c r="E21" s="1313" t="s">
        <v>1046</v>
      </c>
      <c r="F21" s="27" t="s">
        <v>1046</v>
      </c>
      <c r="G21" s="27" t="s">
        <v>1046</v>
      </c>
      <c r="H21" s="27" t="s">
        <v>1046</v>
      </c>
      <c r="I21" s="27" t="s">
        <v>1046</v>
      </c>
      <c r="J21" s="27" t="s">
        <v>1046</v>
      </c>
      <c r="K21" s="27" t="s">
        <v>1046</v>
      </c>
      <c r="L21" s="27" t="s">
        <v>1046</v>
      </c>
      <c r="M21" s="27" t="s">
        <v>1046</v>
      </c>
      <c r="N21" s="27" t="s">
        <v>1046</v>
      </c>
      <c r="O21" s="27" t="s">
        <v>1046</v>
      </c>
      <c r="P21" s="27" t="s">
        <v>1046</v>
      </c>
      <c r="Q21" s="27" t="s">
        <v>1046</v>
      </c>
      <c r="R21" s="1313" t="s">
        <v>1046</v>
      </c>
      <c r="S21" s="1314"/>
      <c r="T21" s="1315"/>
      <c r="U21" s="1316" t="s">
        <v>1046</v>
      </c>
      <c r="V21" s="1310"/>
      <c r="W21" s="1311"/>
      <c r="X21" s="1317" t="s">
        <v>1046</v>
      </c>
      <c r="Y21" s="947"/>
      <c r="Z21" s="1318"/>
    </row>
    <row r="22" ht="18" customHeight="1" x14ac:dyDescent="0.2">
      <c r="B22" s="1319" t="s">
        <v>1186</v>
      </c>
      <c r="C22" s="1313">
        <v>197915.19170784927</v>
      </c>
      <c r="D22" s="1304"/>
      <c r="E22" s="1304"/>
      <c r="F22" s="1313" t="s">
        <v>103</v>
      </c>
      <c r="G22" s="1313">
        <v>32345989.99422792</v>
      </c>
      <c r="H22" s="1313" t="s">
        <v>103</v>
      </c>
      <c r="I22" s="1313">
        <v>98174837.5229155</v>
      </c>
      <c r="J22" s="1313" t="s">
        <v>103</v>
      </c>
      <c r="K22" s="1313" t="s">
        <v>103</v>
      </c>
      <c r="L22" s="1313" t="s">
        <v>103</v>
      </c>
      <c r="M22" s="1313">
        <v>35719545.65695</v>
      </c>
      <c r="N22" s="1313" t="s">
        <v>103</v>
      </c>
      <c r="O22" s="1313" t="s">
        <v>423</v>
      </c>
      <c r="P22" s="1313" t="s">
        <v>103</v>
      </c>
      <c r="Q22" s="1313" t="s">
        <v>103</v>
      </c>
      <c r="R22" s="1313">
        <v>166240373.17409343</v>
      </c>
      <c r="S22" s="1314"/>
      <c r="T22" s="1315"/>
      <c r="U22" s="1316">
        <v>0.005181617332076821</v>
      </c>
      <c r="V22" s="1310"/>
      <c r="W22" s="1311"/>
      <c r="X22" s="1313">
        <v>1.0255207876346986</v>
      </c>
      <c r="Y22" s="947"/>
      <c r="Z22" s="1318"/>
    </row>
    <row r="23" ht="18" customHeight="1" x14ac:dyDescent="0.2">
      <c r="B23" s="1320" t="s">
        <v>1128</v>
      </c>
      <c r="C23" s="1212">
        <v>108.3</v>
      </c>
      <c r="D23" s="1212">
        <v>92.45807525392429</v>
      </c>
      <c r="E23" s="1313">
        <v>513.3116343490304</v>
      </c>
      <c r="F23" s="27" t="s">
        <v>103</v>
      </c>
      <c r="G23" s="27">
        <v>3005154.8799730046</v>
      </c>
      <c r="H23" s="27" t="s">
        <v>103</v>
      </c>
      <c r="I23" s="27">
        <v>6717671.593076995</v>
      </c>
      <c r="J23" s="27" t="s">
        <v>103</v>
      </c>
      <c r="K23" s="27" t="s">
        <v>103</v>
      </c>
      <c r="L23" s="27" t="s">
        <v>103</v>
      </c>
      <c r="M23" s="27">
        <v>290383.07695000037</v>
      </c>
      <c r="N23" s="27" t="s">
        <v>103</v>
      </c>
      <c r="O23" s="27" t="s">
        <v>107</v>
      </c>
      <c r="P23" s="27" t="s">
        <v>103</v>
      </c>
      <c r="Q23" s="27" t="s">
        <v>103</v>
      </c>
      <c r="R23" s="1313">
        <v>10013209.549999999</v>
      </c>
      <c r="S23" s="1314"/>
      <c r="T23" s="1315"/>
      <c r="U23" s="1316">
        <v>0.7053890727051181</v>
      </c>
      <c r="V23" s="1310"/>
      <c r="W23" s="1311"/>
      <c r="X23" s="1317">
        <v>0.07639363657396428</v>
      </c>
      <c r="Y23" s="947"/>
      <c r="Z23" s="1318"/>
    </row>
    <row r="24" ht="18" customHeight="1" x14ac:dyDescent="0.2">
      <c r="B24" s="1320" t="s">
        <v>1129</v>
      </c>
      <c r="C24" s="1212">
        <v>1658.051</v>
      </c>
      <c r="D24" s="1212">
        <v>16.2</v>
      </c>
      <c r="E24" s="1313">
        <v>51.359474531665846</v>
      </c>
      <c r="F24" s="27" t="s">
        <v>103</v>
      </c>
      <c r="G24" s="27" t="s">
        <v>107</v>
      </c>
      <c r="H24" s="27" t="s">
        <v>103</v>
      </c>
      <c r="I24" s="27">
        <v>2686042.62</v>
      </c>
      <c r="J24" s="27" t="s">
        <v>103</v>
      </c>
      <c r="K24" s="27" t="s">
        <v>103</v>
      </c>
      <c r="L24" s="27" t="s">
        <v>103</v>
      </c>
      <c r="M24" s="27">
        <v>24174383.580000002</v>
      </c>
      <c r="N24" s="27" t="s">
        <v>103</v>
      </c>
      <c r="O24" s="27" t="s">
        <v>107</v>
      </c>
      <c r="P24" s="27" t="s">
        <v>103</v>
      </c>
      <c r="Q24" s="27" t="s">
        <v>103</v>
      </c>
      <c r="R24" s="1313">
        <v>26860426.200000003</v>
      </c>
      <c r="S24" s="1314"/>
      <c r="T24" s="1315"/>
      <c r="U24" s="1316">
        <v>0.012728571428571431</v>
      </c>
      <c r="V24" s="1310"/>
      <c r="W24" s="1311"/>
      <c r="X24" s="1317">
        <v>0.02110462058571429</v>
      </c>
      <c r="Y24" s="947"/>
      <c r="Z24" s="1318"/>
    </row>
    <row r="25" ht="18" customHeight="1" x14ac:dyDescent="0.2">
      <c r="B25" s="1320" t="s">
        <v>1130</v>
      </c>
      <c r="C25" s="1212">
        <v>323.986</v>
      </c>
      <c r="D25" s="1212">
        <v>50</v>
      </c>
      <c r="E25" s="1313">
        <v>550</v>
      </c>
      <c r="F25" s="27" t="s">
        <v>103</v>
      </c>
      <c r="G25" s="27" t="s">
        <v>107</v>
      </c>
      <c r="H25" s="27" t="s">
        <v>103</v>
      </c>
      <c r="I25" s="27">
        <v>6479720</v>
      </c>
      <c r="J25" s="27" t="s">
        <v>103</v>
      </c>
      <c r="K25" s="27" t="s">
        <v>103</v>
      </c>
      <c r="L25" s="27" t="s">
        <v>103</v>
      </c>
      <c r="M25" s="27">
        <v>9719580</v>
      </c>
      <c r="N25" s="27" t="s">
        <v>103</v>
      </c>
      <c r="O25" s="27" t="s">
        <v>107</v>
      </c>
      <c r="P25" s="27" t="s">
        <v>103</v>
      </c>
      <c r="Q25" s="27" t="s">
        <v>103</v>
      </c>
      <c r="R25" s="1313">
        <v>16199300</v>
      </c>
      <c r="S25" s="1314"/>
      <c r="T25" s="1315"/>
      <c r="U25" s="1316">
        <v>0.15714285714285714</v>
      </c>
      <c r="V25" s="1310"/>
      <c r="W25" s="1311"/>
      <c r="X25" s="1317">
        <v>0.05091208571428572</v>
      </c>
      <c r="Y25" s="947"/>
      <c r="Z25" s="1318"/>
    </row>
    <row r="26" ht="18" customHeight="1" x14ac:dyDescent="0.2">
      <c r="B26" s="1320" t="s">
        <v>1187</v>
      </c>
      <c r="C26" s="1212">
        <v>43.063</v>
      </c>
      <c r="D26" s="1212">
        <v>50</v>
      </c>
      <c r="E26" s="1313">
        <v>300</v>
      </c>
      <c r="F26" s="27" t="s">
        <v>103</v>
      </c>
      <c r="G26" s="27" t="s">
        <v>107</v>
      </c>
      <c r="H26" s="27" t="s">
        <v>103</v>
      </c>
      <c r="I26" s="27">
        <v>861260</v>
      </c>
      <c r="J26" s="27" t="s">
        <v>103</v>
      </c>
      <c r="K26" s="27" t="s">
        <v>103</v>
      </c>
      <c r="L26" s="27" t="s">
        <v>103</v>
      </c>
      <c r="M26" s="27">
        <v>1291890</v>
      </c>
      <c r="N26" s="27" t="s">
        <v>103</v>
      </c>
      <c r="O26" s="27" t="s">
        <v>107</v>
      </c>
      <c r="P26" s="27" t="s">
        <v>103</v>
      </c>
      <c r="Q26" s="27" t="s">
        <v>103</v>
      </c>
      <c r="R26" s="1313">
        <v>2153150</v>
      </c>
      <c r="S26" s="1314"/>
      <c r="T26" s="1315"/>
      <c r="U26" s="1316">
        <v>0.15714285714285714</v>
      </c>
      <c r="V26" s="1310"/>
      <c r="W26" s="1311"/>
      <c r="X26" s="1317">
        <v>0.006767042857142857</v>
      </c>
      <c r="Y26" s="947"/>
      <c r="Z26" s="1318"/>
    </row>
    <row r="27" ht="18" customHeight="1" x14ac:dyDescent="0.2">
      <c r="B27" s="1320" t="s">
        <v>1132</v>
      </c>
      <c r="C27" s="1212">
        <v>178659.19168468515</v>
      </c>
      <c r="D27" s="1212">
        <v>0.5187179321232607</v>
      </c>
      <c r="E27" s="1313">
        <v>1.728963958697538</v>
      </c>
      <c r="F27" s="27" t="s">
        <v>103</v>
      </c>
      <c r="G27" s="27">
        <v>29340835.114254914</v>
      </c>
      <c r="H27" s="27" t="s">
        <v>103</v>
      </c>
      <c r="I27" s="27">
        <v>63332891.351238206</v>
      </c>
      <c r="J27" s="27" t="s">
        <v>103</v>
      </c>
      <c r="K27" s="27" t="s">
        <v>103</v>
      </c>
      <c r="L27" s="27" t="s">
        <v>103</v>
      </c>
      <c r="M27" s="27" t="s">
        <v>107</v>
      </c>
      <c r="N27" s="27" t="s">
        <v>103</v>
      </c>
      <c r="O27" s="27" t="s">
        <v>103</v>
      </c>
      <c r="P27" s="27" t="s">
        <v>103</v>
      </c>
      <c r="Q27" s="27" t="s">
        <v>103</v>
      </c>
      <c r="R27" s="1313">
        <v>92673726.46549311</v>
      </c>
      <c r="S27" s="1314"/>
      <c r="T27" s="1315"/>
      <c r="U27" s="1316">
        <v>0.004075640895254191</v>
      </c>
      <c r="V27" s="1310"/>
      <c r="W27" s="1311"/>
      <c r="X27" s="1317">
        <v>0.7281507079431604</v>
      </c>
      <c r="Y27" s="947"/>
      <c r="Z27" s="1318"/>
    </row>
    <row r="28" ht="18" customHeight="1" x14ac:dyDescent="0.2">
      <c r="B28" s="1320" t="s">
        <v>1133</v>
      </c>
      <c r="C28" s="1313">
        <v>17122.600023164126</v>
      </c>
      <c r="D28" s="1304"/>
      <c r="E28" s="1304"/>
      <c r="F28" s="1313" t="s">
        <v>103</v>
      </c>
      <c r="G28" s="1313" t="s">
        <v>107</v>
      </c>
      <c r="H28" s="1313" t="s">
        <v>103</v>
      </c>
      <c r="I28" s="1313">
        <v>18097251.9586003</v>
      </c>
      <c r="J28" s="1313" t="s">
        <v>103</v>
      </c>
      <c r="K28" s="1313" t="s">
        <v>103</v>
      </c>
      <c r="L28" s="1313" t="s">
        <v>103</v>
      </c>
      <c r="M28" s="1313">
        <v>243309</v>
      </c>
      <c r="N28" s="1313" t="s">
        <v>103</v>
      </c>
      <c r="O28" s="1313" t="s">
        <v>107</v>
      </c>
      <c r="P28" s="1313" t="s">
        <v>103</v>
      </c>
      <c r="Q28" s="1313" t="s">
        <v>103</v>
      </c>
      <c r="R28" s="1313">
        <v>18340560.9586003</v>
      </c>
      <c r="S28" s="1314"/>
      <c r="T28" s="1315"/>
      <c r="U28" s="1316">
        <v>0.008304386820229817</v>
      </c>
      <c r="V28" s="1310"/>
      <c r="W28" s="1311"/>
      <c r="X28" s="1313">
        <v>0.1421926939604309</v>
      </c>
      <c r="Y28" s="947"/>
      <c r="Z28" s="1318"/>
    </row>
    <row r="29" ht="18" customHeight="1" x14ac:dyDescent="0.2">
      <c r="B29" s="1229" t="s">
        <v>1134</v>
      </c>
      <c r="C29" s="1212">
        <v>16905.054023164124</v>
      </c>
      <c r="D29" s="1212">
        <v>1.018741338241336</v>
      </c>
      <c r="E29" s="1313">
        <v>1.6474127136774162</v>
      </c>
      <c r="F29" s="27" t="s">
        <v>103</v>
      </c>
      <c r="G29" s="27" t="s">
        <v>107</v>
      </c>
      <c r="H29" s="27" t="s">
        <v>103</v>
      </c>
      <c r="I29" s="27">
        <v>17221877.3586003</v>
      </c>
      <c r="J29" s="27" t="s">
        <v>103</v>
      </c>
      <c r="K29" s="27" t="s">
        <v>103</v>
      </c>
      <c r="L29" s="27" t="s">
        <v>103</v>
      </c>
      <c r="M29" s="27" t="s">
        <v>107</v>
      </c>
      <c r="N29" s="27" t="s">
        <v>103</v>
      </c>
      <c r="O29" s="27" t="s">
        <v>107</v>
      </c>
      <c r="P29" s="27" t="s">
        <v>103</v>
      </c>
      <c r="Q29" s="27" t="s">
        <v>103</v>
      </c>
      <c r="R29" s="1313">
        <v>17221877.3586003</v>
      </c>
      <c r="S29" s="1314"/>
      <c r="T29" s="1315"/>
      <c r="U29" s="1316">
        <v>0.008004396229039068</v>
      </c>
      <c r="V29" s="1310"/>
      <c r="W29" s="1311"/>
      <c r="X29" s="1317">
        <v>0.13531475067471663</v>
      </c>
      <c r="Y29" s="947"/>
      <c r="Z29" s="1318"/>
    </row>
    <row r="30" ht="18" customHeight="1" x14ac:dyDescent="0.2">
      <c r="B30" s="1229" t="s">
        <v>1135</v>
      </c>
      <c r="C30" s="1212">
        <v>4.04</v>
      </c>
      <c r="D30" s="1212">
        <v>60.225</v>
      </c>
      <c r="E30" s="1313">
        <v>150</v>
      </c>
      <c r="F30" s="27" t="s">
        <v>103</v>
      </c>
      <c r="G30" s="27" t="s">
        <v>107</v>
      </c>
      <c r="H30" s="27" t="s">
        <v>103</v>
      </c>
      <c r="I30" s="27" t="s">
        <v>107</v>
      </c>
      <c r="J30" s="27" t="s">
        <v>103</v>
      </c>
      <c r="K30" s="27" t="s">
        <v>103</v>
      </c>
      <c r="L30" s="27" t="s">
        <v>103</v>
      </c>
      <c r="M30" s="27">
        <v>243309</v>
      </c>
      <c r="N30" s="27" t="s">
        <v>103</v>
      </c>
      <c r="O30" s="27" t="s">
        <v>107</v>
      </c>
      <c r="P30" s="27" t="s">
        <v>103</v>
      </c>
      <c r="Q30" s="27" t="s">
        <v>103</v>
      </c>
      <c r="R30" s="1313">
        <v>243309</v>
      </c>
      <c r="S30" s="1314"/>
      <c r="T30" s="1315"/>
      <c r="U30" s="1316" t="s">
        <v>107</v>
      </c>
      <c r="V30" s="1310"/>
      <c r="W30" s="1311"/>
      <c r="X30" s="1317" t="s">
        <v>107</v>
      </c>
      <c r="Y30" s="947"/>
      <c r="Z30" s="1318"/>
    </row>
    <row r="31" ht="18" customHeight="1" x14ac:dyDescent="0.2">
      <c r="B31" s="1229" t="s">
        <v>1188</v>
      </c>
      <c r="C31" s="1212">
        <v>213.506</v>
      </c>
      <c r="D31" s="1212">
        <v>4.1</v>
      </c>
      <c r="E31" s="1313">
        <v>0.95</v>
      </c>
      <c r="F31" s="27" t="s">
        <v>103</v>
      </c>
      <c r="G31" s="27" t="s">
        <v>107</v>
      </c>
      <c r="H31" s="27" t="s">
        <v>103</v>
      </c>
      <c r="I31" s="27">
        <v>875374.6</v>
      </c>
      <c r="J31" s="27" t="s">
        <v>103</v>
      </c>
      <c r="K31" s="27" t="s">
        <v>103</v>
      </c>
      <c r="L31" s="27" t="s">
        <v>103</v>
      </c>
      <c r="M31" s="27" t="s">
        <v>107</v>
      </c>
      <c r="N31" s="27" t="s">
        <v>103</v>
      </c>
      <c r="O31" s="27" t="s">
        <v>107</v>
      </c>
      <c r="P31" s="27" t="s">
        <v>103</v>
      </c>
      <c r="Q31" s="27" t="s">
        <v>103</v>
      </c>
      <c r="R31" s="1313">
        <v>875374.6</v>
      </c>
      <c r="S31" s="1314"/>
      <c r="T31" s="1315"/>
      <c r="U31" s="1316">
        <v>0.03221428571428571</v>
      </c>
      <c r="V31" s="1310"/>
      <c r="W31" s="1311"/>
      <c r="X31" s="1317">
        <v>0.006877943285714286</v>
      </c>
      <c r="Y31" s="947"/>
      <c r="Z31" s="1318"/>
    </row>
    <row r="32" ht="18" customHeight="1" x14ac:dyDescent="0.3" s="1335" customFormat="1">
      <c r="B32" s="1323" t="s">
        <v>989</v>
      </c>
      <c r="C32" s="1324"/>
      <c r="D32" s="1324"/>
      <c r="E32" s="1324"/>
      <c r="F32" s="1325"/>
      <c r="G32" s="1325"/>
      <c r="H32" s="1325"/>
      <c r="I32" s="1325"/>
      <c r="J32" s="1325"/>
      <c r="K32" s="1325"/>
      <c r="L32" s="1325"/>
      <c r="M32" s="1324"/>
      <c r="N32" s="1326"/>
      <c r="O32" s="1326"/>
      <c r="P32" s="1324"/>
      <c r="Q32" s="1326"/>
      <c r="R32" s="1327"/>
      <c r="S32" s="1328">
        <v>209359579.32947916</v>
      </c>
      <c r="T32" s="1329">
        <v>5069927.965200736</v>
      </c>
      <c r="U32" s="1330"/>
      <c r="V32" s="1331">
        <v>0.010000000000000002</v>
      </c>
      <c r="W32" s="1332">
        <v>0.0075</v>
      </c>
      <c r="X32" s="1333"/>
      <c r="Y32" s="1328">
        <v>3.2899362466061017</v>
      </c>
      <c r="Z32" s="1334">
        <v>0.05975272244700868</v>
      </c>
    </row>
    <row r="33" ht="18" customHeight="1" x14ac:dyDescent="0.2">
      <c r="B33" s="1336" t="s">
        <v>1189</v>
      </c>
      <c r="C33" s="1337"/>
      <c r="D33" s="1337"/>
      <c r="E33" s="1337"/>
      <c r="F33" s="1338" t="s">
        <v>103</v>
      </c>
      <c r="G33" s="1338">
        <v>342840218.4892505</v>
      </c>
      <c r="H33" s="1338" t="s">
        <v>103</v>
      </c>
      <c r="I33" s="1338">
        <v>372584309.9763171</v>
      </c>
      <c r="J33" s="1338" t="s">
        <v>103</v>
      </c>
      <c r="K33" s="1338" t="s">
        <v>103</v>
      </c>
      <c r="L33" s="1338" t="s">
        <v>103</v>
      </c>
      <c r="M33" s="1339"/>
      <c r="N33" s="1340" t="s">
        <v>103</v>
      </c>
      <c r="O33" s="1340">
        <v>927847.3839851868</v>
      </c>
      <c r="P33" s="1339"/>
      <c r="Q33" s="1341" t="s">
        <v>103</v>
      </c>
      <c r="R33" s="1337"/>
      <c r="S33" s="1337"/>
      <c r="T33" s="1342"/>
      <c r="U33" s="1343"/>
      <c r="V33" s="1342"/>
      <c r="W33" s="1344"/>
      <c r="X33" s="1343"/>
      <c r="Y33" s="1342"/>
      <c r="Z33" s="1344"/>
    </row>
    <row r="34" ht="18" customHeight="1" x14ac:dyDescent="0.2">
      <c r="B34" s="1345" t="s">
        <v>1190</v>
      </c>
      <c r="C34" s="1327"/>
      <c r="D34" s="1327"/>
      <c r="E34" s="1327"/>
      <c r="F34" s="1346" t="s">
        <v>103</v>
      </c>
      <c r="G34" s="1346">
        <v>0.005</v>
      </c>
      <c r="H34" s="1346" t="s">
        <v>103</v>
      </c>
      <c r="I34" s="1346">
        <v>0.005000000000000002</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1191</v>
      </c>
      <c r="C35" s="1353"/>
      <c r="D35" s="1353"/>
      <c r="E35" s="1353"/>
      <c r="F35" s="1354" t="s">
        <v>103</v>
      </c>
      <c r="G35" s="1354">
        <v>2.693744573844111</v>
      </c>
      <c r="H35" s="1354" t="s">
        <v>103</v>
      </c>
      <c r="I35" s="1354">
        <v>2.9274481498139213</v>
      </c>
      <c r="J35" s="1354" t="s">
        <v>103</v>
      </c>
      <c r="K35" s="1354" t="s">
        <v>103</v>
      </c>
      <c r="L35" s="1354" t="s">
        <v>103</v>
      </c>
      <c r="M35" s="1355"/>
      <c r="N35" s="1356" t="s">
        <v>103</v>
      </c>
      <c r="O35" s="1356" t="s">
        <v>107</v>
      </c>
      <c r="P35" s="1355"/>
      <c r="Q35" s="1356" t="s">
        <v>103</v>
      </c>
      <c r="R35" s="1353"/>
      <c r="S35" s="1355"/>
      <c r="T35" s="1357"/>
      <c r="U35" s="1358">
        <v>0.007846965980941461</v>
      </c>
      <c r="V35" s="1355"/>
      <c r="W35" s="1359"/>
      <c r="X35" s="1360">
        <v>5.621192723658032</v>
      </c>
      <c r="Y35" s="1361"/>
      <c r="Z35" s="1357"/>
    </row>
    <row r="36" ht="14.1" customHeight="1" x14ac:dyDescent="0.25">
      <c r="B36" s="206" t="s">
        <v>1192</v>
      </c>
    </row>
    <row r="37" ht="14.1" customHeight="1" x14ac:dyDescent="0.2">
      <c r="B37" s="206" t="s">
        <v>1193</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1194</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1195</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1196</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1197</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1198</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133</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445</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1199</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1200</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1080</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1201</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1202</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1203</v>
      </c>
      <c r="G1" s="100" t="s">
        <v>61</v>
      </c>
    </row>
    <row r="2" ht="18.95" customHeight="1" x14ac:dyDescent="0.2">
      <c r="B2" s="5" t="s">
        <v>1204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1020</v>
      </c>
      <c r="D7" s="1371"/>
      <c r="E7" s="1371"/>
      <c r="F7" s="1372" t="s">
        <v>1205</v>
      </c>
      <c r="G7" s="1373" t="s">
        <v>143</v>
      </c>
    </row>
    <row r="8" ht="14.1" customHeight="1" x14ac:dyDescent="0.2">
      <c r="B8" s="1374" t="s">
        <v>416</v>
      </c>
      <c r="C8" s="737" t="s">
        <v>1206</v>
      </c>
      <c r="D8" s="1269" t="s">
        <v>1207</v>
      </c>
      <c r="E8" s="1269"/>
      <c r="F8" s="1375" t="s">
        <v>419</v>
      </c>
      <c r="G8" s="1376" t="s">
        <v>419</v>
      </c>
    </row>
    <row r="9" ht="14.1" customHeight="1" x14ac:dyDescent="0.2">
      <c r="B9" s="1377"/>
      <c r="C9" s="1378" t="s">
        <v>1208</v>
      </c>
      <c r="D9" s="924" t="s">
        <v>1209</v>
      </c>
      <c r="E9" s="1379" t="s">
        <v>1210</v>
      </c>
      <c r="F9" s="1380" t="s">
        <v>1211</v>
      </c>
      <c r="G9" s="1154" t="s">
        <v>75</v>
      </c>
    </row>
    <row r="10" ht="18" customHeight="1" x14ac:dyDescent="0.2">
      <c r="B10" s="1381" t="s">
        <v>1212</v>
      </c>
      <c r="C10" s="1382"/>
      <c r="D10" s="1383"/>
      <c r="E10" s="1384"/>
      <c r="F10" s="1385"/>
      <c r="G10" s="1386">
        <v>79.98441857597804</v>
      </c>
    </row>
    <row r="11" ht="18" customHeight="1" x14ac:dyDescent="0.2">
      <c r="B11" s="1387" t="s">
        <v>1213</v>
      </c>
      <c r="C11" s="1388" t="s">
        <v>103</v>
      </c>
      <c r="D11" s="1029" t="s">
        <v>103</v>
      </c>
      <c r="E11" s="1083" t="s">
        <v>103</v>
      </c>
      <c r="F11" s="1389" t="s">
        <v>103</v>
      </c>
      <c r="G11" s="1390" t="s">
        <v>103</v>
      </c>
    </row>
    <row r="12" ht="18" customHeight="1" x14ac:dyDescent="0.2">
      <c r="B12" s="1323" t="s">
        <v>1214</v>
      </c>
      <c r="C12" s="142">
        <v>2.3595099999999993</v>
      </c>
      <c r="D12" s="119" t="s">
        <v>1215</v>
      </c>
      <c r="E12" s="172">
        <v>2.883054532508868</v>
      </c>
      <c r="F12" s="1389">
        <v>33.89874108436839</v>
      </c>
      <c r="G12" s="1391">
        <v>79.98441857597804</v>
      </c>
      <c r="I12" s="1392"/>
    </row>
    <row r="13" ht="18" customHeight="1" x14ac:dyDescent="0.2">
      <c r="B13" s="1393" t="s">
        <v>1216</v>
      </c>
      <c r="C13" s="1388">
        <v>0.12269452000000008</v>
      </c>
      <c r="D13" s="1029" t="s">
        <v>1217</v>
      </c>
      <c r="E13" s="1083" t="s">
        <v>287</v>
      </c>
      <c r="F13" s="1394">
        <v>25.39574519592803</v>
      </c>
      <c r="G13" s="1395">
        <v>3.1159187668566974</v>
      </c>
      <c r="I13" s="1392"/>
    </row>
    <row r="14" ht="18" customHeight="1" x14ac:dyDescent="0.2">
      <c r="B14" s="1396" t="s">
        <v>1218</v>
      </c>
      <c r="C14" s="1388">
        <v>2.2368154799999993</v>
      </c>
      <c r="D14" s="1029" t="s">
        <v>1217</v>
      </c>
      <c r="E14" s="1083">
        <v>2.883054532508868</v>
      </c>
      <c r="F14" s="1397">
        <v>34.36515014154023</v>
      </c>
      <c r="G14" s="1398">
        <v>76.86849980912135</v>
      </c>
    </row>
    <row r="15" ht="18" customHeight="1" x14ac:dyDescent="0.2">
      <c r="B15" s="1399" t="s">
        <v>1219</v>
      </c>
      <c r="C15" s="1400"/>
      <c r="D15" s="1401"/>
      <c r="E15" s="1402"/>
      <c r="F15" s="1403"/>
      <c r="G15" s="1386" t="s">
        <v>103</v>
      </c>
    </row>
    <row r="16" ht="18" customHeight="1" x14ac:dyDescent="0.2">
      <c r="B16" s="1387" t="s">
        <v>1220</v>
      </c>
      <c r="C16" s="1388" t="s">
        <v>103</v>
      </c>
      <c r="D16" s="1029" t="s">
        <v>103</v>
      </c>
      <c r="E16" s="1083" t="s">
        <v>103</v>
      </c>
      <c r="F16" s="1389" t="s">
        <v>103</v>
      </c>
      <c r="G16" s="1390" t="s">
        <v>103</v>
      </c>
    </row>
    <row r="17" ht="18" customHeight="1" x14ac:dyDescent="0.2">
      <c r="B17" s="1404" t="s">
        <v>1221</v>
      </c>
      <c r="C17" s="1388" t="s">
        <v>103</v>
      </c>
      <c r="D17" s="1029" t="s">
        <v>103</v>
      </c>
      <c r="E17" s="1083" t="s">
        <v>103</v>
      </c>
      <c r="F17" s="1397" t="s">
        <v>103</v>
      </c>
      <c r="G17" s="1398" t="s">
        <v>103</v>
      </c>
    </row>
    <row r="18" ht="18" customHeight="1" x14ac:dyDescent="0.2">
      <c r="B18" s="1399" t="s">
        <v>1222</v>
      </c>
      <c r="C18" s="1400"/>
      <c r="D18" s="1401"/>
      <c r="E18" s="1402"/>
      <c r="F18" s="1403"/>
      <c r="G18" s="1386" t="s">
        <v>103</v>
      </c>
    </row>
    <row r="19" ht="18" customHeight="1" x14ac:dyDescent="0.2">
      <c r="B19" s="1387" t="s">
        <v>1223</v>
      </c>
      <c r="C19" s="1388" t="s">
        <v>103</v>
      </c>
      <c r="D19" s="1029" t="s">
        <v>103</v>
      </c>
      <c r="E19" s="1083" t="s">
        <v>103</v>
      </c>
      <c r="F19" s="1389" t="s">
        <v>103</v>
      </c>
      <c r="G19" s="1390" t="s">
        <v>103</v>
      </c>
    </row>
    <row r="20" ht="18" customHeight="1" x14ac:dyDescent="0.2">
      <c r="B20" s="1404" t="s">
        <v>1224</v>
      </c>
      <c r="C20" s="1388" t="s">
        <v>103</v>
      </c>
      <c r="D20" s="1029" t="s">
        <v>103</v>
      </c>
      <c r="E20" s="1083" t="s">
        <v>103</v>
      </c>
      <c r="F20" s="1397" t="s">
        <v>103</v>
      </c>
      <c r="G20" s="1398" t="s">
        <v>103</v>
      </c>
    </row>
    <row r="21" ht="18" customHeight="1" x14ac:dyDescent="0.2">
      <c r="B21" s="1405" t="s">
        <v>1225</v>
      </c>
      <c r="C21" s="1400"/>
      <c r="D21" s="1401"/>
      <c r="E21" s="1402"/>
      <c r="F21" s="1403"/>
      <c r="G21" s="1406"/>
    </row>
    <row r="22" ht="18" customHeight="1" x14ac:dyDescent="0.25">
      <c r="B22" s="1407"/>
      <c r="C22" s="1408"/>
      <c r="D22" s="1408"/>
      <c r="E22" s="1408"/>
      <c r="F22" s="1408"/>
      <c r="G22" s="1409"/>
    </row>
    <row r="23" ht="18" customHeight="1" x14ac:dyDescent="0.2">
      <c r="B23" s="1410" t="s">
        <v>1226</v>
      </c>
      <c r="C23" s="1411" t="s">
        <v>103</v>
      </c>
      <c r="D23" s="1412"/>
      <c r="E23" s="1413"/>
      <c r="F23" s="1413"/>
      <c r="G23" s="1414"/>
    </row>
    <row r="24" ht="18" customHeight="1" x14ac:dyDescent="0.2">
      <c r="B24" s="1415" t="s">
        <v>1227</v>
      </c>
      <c r="C24" s="1416">
        <v>2.3595099999999993</v>
      </c>
      <c r="D24" s="1361"/>
      <c r="E24" s="1417"/>
      <c r="F24" s="1417"/>
      <c r="G24" s="1359"/>
    </row>
    <row r="25" ht="14.1" customHeight="1" x14ac:dyDescent="0.25">
      <c r="B25" s="206" t="s">
        <v>1228</v>
      </c>
    </row>
    <row r="26" ht="14.1" customHeight="1" x14ac:dyDescent="0.2">
      <c r="B26" s="206" t="s">
        <v>1229</v>
      </c>
      <c r="C26" s="362"/>
      <c r="D26" s="362"/>
      <c r="E26" s="362"/>
      <c r="F26" s="362"/>
    </row>
    <row r="27" ht="14.1" customHeight="1" x14ac:dyDescent="0.2">
      <c r="B27" s="206" t="s">
        <v>1230</v>
      </c>
      <c r="C27" s="362"/>
      <c r="D27" s="362"/>
      <c r="E27" s="362"/>
      <c r="F27" s="362"/>
    </row>
    <row r="28" ht="14.1" customHeight="1" x14ac:dyDescent="0.25">
      <c r="B28" s="206" t="s">
        <v>1231</v>
      </c>
      <c r="C28" s="362"/>
      <c r="D28" s="362"/>
      <c r="E28" s="362"/>
      <c r="F28" s="362"/>
    </row>
    <row r="29" ht="14.1" customHeight="1" x14ac:dyDescent="0.2">
      <c r="B29" s="1418"/>
      <c r="C29" s="362"/>
      <c r="D29" s="362"/>
      <c r="E29" s="362"/>
      <c r="F29" s="362"/>
    </row>
    <row r="30" ht="14.1" customHeight="1" x14ac:dyDescent="0.2">
      <c r="B30" s="143" t="s">
        <v>133</v>
      </c>
      <c r="C30" s="362"/>
      <c r="D30" s="362"/>
      <c r="E30" s="362"/>
      <c r="F30" s="362"/>
    </row>
    <row r="31" ht="14.1" customHeight="1" x14ac:dyDescent="0.2">
      <c r="B31" s="360"/>
      <c r="C31" s="362"/>
      <c r="D31" s="362"/>
      <c r="E31" s="362"/>
      <c r="F31" s="362"/>
    </row>
    <row r="32" ht="14.1" customHeight="1" x14ac:dyDescent="0.2">
      <c r="B32" s="151" t="s">
        <v>445</v>
      </c>
      <c r="C32" s="1100"/>
      <c r="D32" s="1100"/>
      <c r="E32" s="1100"/>
      <c r="F32" s="1100"/>
      <c r="G32" s="1101"/>
    </row>
    <row r="33" ht="14.1" customHeight="1" x14ac:dyDescent="0.2">
      <c r="B33" s="1102" t="s">
        <v>1232</v>
      </c>
      <c r="C33" s="1103"/>
      <c r="D33" s="1103"/>
      <c r="E33" s="1103"/>
      <c r="F33" s="1103"/>
      <c r="G33" s="1104"/>
    </row>
    <row r="34" ht="14.1" customHeight="1" x14ac:dyDescent="0.2">
      <c r="B34" s="1102" t="s">
        <v>1233</v>
      </c>
      <c r="C34" s="1103"/>
      <c r="D34" s="1103"/>
      <c r="E34" s="1103"/>
      <c r="F34" s="1103"/>
      <c r="G34" s="1104"/>
    </row>
    <row r="35" ht="14.1" customHeight="1" x14ac:dyDescent="0.2">
      <c r="B35" s="1102" t="s">
        <v>1234</v>
      </c>
      <c r="C35" s="1103"/>
      <c r="D35" s="1103"/>
      <c r="E35" s="1103"/>
      <c r="F35" s="1103"/>
      <c r="G35" s="1104"/>
    </row>
    <row r="36" ht="14.1" customHeight="1" x14ac:dyDescent="0.2">
      <c r="B36" s="1102" t="s">
        <v>1235</v>
      </c>
      <c r="C36" s="1103"/>
      <c r="D36" s="1103"/>
      <c r="E36" s="1103"/>
      <c r="F36" s="1103"/>
      <c r="G36" s="1104"/>
    </row>
    <row r="37" ht="14.1" customHeight="1" x14ac:dyDescent="0.2">
      <c r="B37" s="1419" t="s">
        <v>1236</v>
      </c>
      <c r="C37" s="1420"/>
      <c r="D37" s="1420"/>
      <c r="E37" s="1420"/>
      <c r="F37" s="1420"/>
      <c r="G37" s="1421"/>
    </row>
    <row r="38" ht="18" customHeight="1" x14ac:dyDescent="0.2">
      <c r="B38" s="336" t="s">
        <v>1016</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1237</v>
      </c>
      <c r="C1" s="917"/>
      <c r="F1" s="4" t="s">
        <v>61</v>
      </c>
    </row>
    <row r="2" ht="18.95" customHeight="1" x14ac:dyDescent="0.2">
      <c r="B2" s="917" t="s">
        <v>1238</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560</v>
      </c>
      <c r="I6" s="1423"/>
      <c r="J6" s="1424"/>
    </row>
    <row r="7" ht="27" customHeight="1" x14ac:dyDescent="0.2">
      <c r="B7" s="1425" t="s">
        <v>66</v>
      </c>
      <c r="C7" s="1426" t="s">
        <v>1020</v>
      </c>
      <c r="D7" s="1426"/>
      <c r="E7" s="1427" t="s">
        <v>142</v>
      </c>
      <c r="F7" s="1225" t="s">
        <v>143</v>
      </c>
      <c r="H7" s="1428" t="s">
        <v>1239</v>
      </c>
      <c r="I7" s="1429" t="s">
        <v>872</v>
      </c>
      <c r="J7" s="1430" t="s">
        <v>459</v>
      </c>
    </row>
    <row r="8" ht="24" customHeight="1" x14ac:dyDescent="0.2">
      <c r="B8" s="1138"/>
      <c r="C8" s="1257" t="s">
        <v>872</v>
      </c>
      <c r="D8" s="1431" t="s">
        <v>1240</v>
      </c>
      <c r="E8" s="1432"/>
      <c r="F8" s="1226" t="s">
        <v>69</v>
      </c>
      <c r="H8" s="1433" t="s">
        <v>1241</v>
      </c>
      <c r="I8" s="1434" t="s">
        <v>1242</v>
      </c>
      <c r="J8" s="1435">
        <v>0.13220457358308674</v>
      </c>
    </row>
    <row r="9" ht="51.75" customHeight="1" x14ac:dyDescent="0.2">
      <c r="B9" s="1436"/>
      <c r="C9" s="1151"/>
      <c r="D9" s="1437" t="s">
        <v>1243</v>
      </c>
      <c r="E9" s="1380" t="s">
        <v>1244</v>
      </c>
      <c r="F9" s="1070" t="s">
        <v>75</v>
      </c>
      <c r="H9" s="1433" t="s">
        <v>1245</v>
      </c>
      <c r="I9" s="1434" t="s">
        <v>1246</v>
      </c>
      <c r="J9" s="1435">
        <v>0.22866589727132514</v>
      </c>
    </row>
    <row r="10" ht="24" customHeight="1" x14ac:dyDescent="0.2">
      <c r="B10" s="1438" t="s">
        <v>1247</v>
      </c>
      <c r="C10" s="1439"/>
      <c r="D10" s="1440"/>
      <c r="E10" s="1441"/>
      <c r="F10" s="1442">
        <v>33.62911013197141</v>
      </c>
      <c r="H10" s="1433" t="s">
        <v>1248</v>
      </c>
      <c r="I10" s="1434" t="s">
        <v>1249</v>
      </c>
      <c r="J10" s="1435">
        <v>0.05815056031561574</v>
      </c>
    </row>
    <row r="11" ht="24" customHeight="1" x14ac:dyDescent="0.2">
      <c r="B11" s="1443" t="s">
        <v>1250</v>
      </c>
      <c r="C11" s="1444" t="s">
        <v>1251</v>
      </c>
      <c r="D11" s="1445">
        <v>877755.4577065442</v>
      </c>
      <c r="E11" s="1446">
        <v>0.009761026334660368</v>
      </c>
      <c r="F11" s="1447">
        <v>13.463676502674266</v>
      </c>
      <c r="H11" s="1433" t="s">
        <v>1252</v>
      </c>
      <c r="I11" s="1434" t="s">
        <v>1253</v>
      </c>
      <c r="J11" s="1435">
        <v>0.27518116934247</v>
      </c>
    </row>
    <row r="12" ht="24" customHeight="1" x14ac:dyDescent="0.2">
      <c r="B12" s="1443" t="s">
        <v>1254</v>
      </c>
      <c r="C12" s="1448" t="s">
        <v>1255</v>
      </c>
      <c r="D12" s="1449">
        <v>526085.9733150677</v>
      </c>
      <c r="E12" s="1450">
        <v>0.01</v>
      </c>
      <c r="F12" s="1451">
        <v>8.267065294951063</v>
      </c>
      <c r="H12" s="1452" t="s">
        <v>1256</v>
      </c>
      <c r="I12" s="1453"/>
      <c r="J12" s="1454"/>
    </row>
    <row r="13" ht="24" customHeight="1" x14ac:dyDescent="0.2">
      <c r="B13" s="1443" t="s">
        <v>1257</v>
      </c>
      <c r="C13" s="1444" t="s">
        <v>1258</v>
      </c>
      <c r="D13" s="28">
        <v>501772.9929191347</v>
      </c>
      <c r="E13" s="1455">
        <v>0.01</v>
      </c>
      <c r="F13" s="1456">
        <v>7.885004174443544</v>
      </c>
      <c r="H13" s="1457" t="s">
        <v>1259</v>
      </c>
      <c r="I13" s="1458" t="s">
        <v>1046</v>
      </c>
      <c r="J13" s="1459">
        <v>0.07805626598465473</v>
      </c>
    </row>
    <row r="14" ht="24" customHeight="1" x14ac:dyDescent="0.2">
      <c r="B14" s="1443" t="s">
        <v>1260</v>
      </c>
      <c r="C14" s="1444" t="s">
        <v>1261</v>
      </c>
      <c r="D14" s="28">
        <v>6587.229915368796</v>
      </c>
      <c r="E14" s="1455">
        <v>0.01</v>
      </c>
      <c r="F14" s="1456">
        <v>0.10351361295579536</v>
      </c>
      <c r="H14" s="1457" t="s">
        <v>1262</v>
      </c>
      <c r="I14" s="1458" t="s">
        <v>1046</v>
      </c>
      <c r="J14" s="1459">
        <v>0.09713055693851597</v>
      </c>
    </row>
    <row r="15" ht="24" customHeight="1" x14ac:dyDescent="0.2">
      <c r="B15" s="1460" t="s">
        <v>1263</v>
      </c>
      <c r="C15" s="1444" t="s">
        <v>1264</v>
      </c>
      <c r="D15" s="28">
        <v>17725.750480564264</v>
      </c>
      <c r="E15" s="1455">
        <v>0.01</v>
      </c>
      <c r="F15" s="1456">
        <v>0.27854750755172414</v>
      </c>
      <c r="H15" s="1457" t="s">
        <v>1265</v>
      </c>
      <c r="I15" s="1458" t="s">
        <v>1046</v>
      </c>
      <c r="J15" s="1459">
        <v>0.11923273657289003</v>
      </c>
    </row>
    <row r="16" ht="24" customHeight="1" x14ac:dyDescent="0.2">
      <c r="B16" s="1443" t="s">
        <v>1266</v>
      </c>
      <c r="C16" s="1444" t="s">
        <v>1267</v>
      </c>
      <c r="D16" s="28">
        <v>199460.68722296675</v>
      </c>
      <c r="E16" s="1455">
        <v>0.01094027701719496</v>
      </c>
      <c r="F16" s="1456">
        <v>3.429100984978956</v>
      </c>
      <c r="H16" s="1461" t="s">
        <v>1268</v>
      </c>
      <c r="I16" s="1462"/>
      <c r="J16" s="1462"/>
    </row>
    <row r="17" ht="24" customHeight="1" x14ac:dyDescent="0.2">
      <c r="B17" s="1443" t="s">
        <v>1269</v>
      </c>
      <c r="C17" s="1444" t="s">
        <v>1270</v>
      </c>
      <c r="D17" s="28">
        <v>519169.62869790796</v>
      </c>
      <c r="E17" s="1455">
        <v>0.01</v>
      </c>
      <c r="F17" s="1456">
        <v>8.158379879538554</v>
      </c>
      <c r="H17" s="1463"/>
    </row>
    <row r="18" ht="24" customHeight="1" x14ac:dyDescent="0.2">
      <c r="B18" s="1443" t="s">
        <v>1271</v>
      </c>
      <c r="C18" s="1444" t="s">
        <v>1272</v>
      </c>
      <c r="D18" s="28" t="s">
        <v>107</v>
      </c>
      <c r="E18" s="1464" t="s">
        <v>107</v>
      </c>
      <c r="F18" s="1465" t="s">
        <v>107</v>
      </c>
    </row>
    <row r="19" ht="24" customHeight="1" x14ac:dyDescent="0.2">
      <c r="B19" s="1443" t="s">
        <v>1273</v>
      </c>
      <c r="C19" s="1444" t="s">
        <v>1274</v>
      </c>
      <c r="D19" s="28">
        <v>24729.6851</v>
      </c>
      <c r="E19" s="1464">
        <v>8</v>
      </c>
      <c r="F19" s="1456">
        <v>0.3108874698285714</v>
      </c>
    </row>
    <row r="20" ht="24" customHeight="1" x14ac:dyDescent="0.2">
      <c r="B20" s="1466" t="s">
        <v>1275</v>
      </c>
      <c r="C20" s="1467" t="s">
        <v>493</v>
      </c>
      <c r="D20" s="41" t="s">
        <v>103</v>
      </c>
      <c r="E20" s="1468" t="s">
        <v>103</v>
      </c>
      <c r="F20" s="1469" t="s">
        <v>103</v>
      </c>
    </row>
    <row r="21" ht="24" customHeight="1" x14ac:dyDescent="0.2">
      <c r="B21" s="1470" t="s">
        <v>1276</v>
      </c>
      <c r="C21" s="1471"/>
      <c r="D21" s="1472"/>
      <c r="E21" s="1473"/>
      <c r="F21" s="1474">
        <v>10.139540544062605</v>
      </c>
    </row>
    <row r="22" ht="24" customHeight="1" x14ac:dyDescent="0.2">
      <c r="B22" s="1475" t="s">
        <v>1277</v>
      </c>
      <c r="C22" s="1444" t="s">
        <v>1278</v>
      </c>
      <c r="D22" s="28">
        <v>207190.7672689775</v>
      </c>
      <c r="E22" s="1455">
        <v>0.01</v>
      </c>
      <c r="F22" s="1456">
        <v>3.2558549142267896</v>
      </c>
    </row>
    <row r="23" ht="24" customHeight="1" x14ac:dyDescent="0.2">
      <c r="B23" s="1476" t="s">
        <v>1279</v>
      </c>
      <c r="C23" s="1477" t="s">
        <v>1280</v>
      </c>
      <c r="D23" s="41">
        <v>584070.2958648569</v>
      </c>
      <c r="E23" s="1478">
        <v>0.007500000000000002</v>
      </c>
      <c r="F23" s="1469">
        <v>6.883685629835816</v>
      </c>
    </row>
    <row r="24" ht="24" customHeight="1" x14ac:dyDescent="0.2">
      <c r="B24" s="206" t="s">
        <v>1281</v>
      </c>
    </row>
    <row r="25" ht="24" customHeight="1" x14ac:dyDescent="0.2">
      <c r="B25" s="206" t="s">
        <v>1282</v>
      </c>
      <c r="C25" s="167"/>
      <c r="D25" s="167"/>
      <c r="E25" s="167"/>
      <c r="F25" s="167"/>
    </row>
    <row r="26" ht="14.1" customHeight="1" x14ac:dyDescent="0.25">
      <c r="B26" s="206" t="s">
        <v>1283</v>
      </c>
      <c r="C26" s="847"/>
      <c r="D26" s="847"/>
      <c r="E26" s="847"/>
      <c r="F26" s="847"/>
    </row>
    <row r="27" ht="14.1" customHeight="1" x14ac:dyDescent="0.25">
      <c r="B27" s="206" t="s">
        <v>1284</v>
      </c>
      <c r="C27" s="1479"/>
      <c r="D27" s="1479"/>
      <c r="E27" s="1479"/>
      <c r="F27" s="1479"/>
    </row>
    <row r="28" ht="14.1" customHeight="1" x14ac:dyDescent="0.2">
      <c r="B28" s="206" t="s">
        <v>1285</v>
      </c>
      <c r="C28" s="1479"/>
      <c r="D28" s="1479"/>
      <c r="E28" s="1479"/>
      <c r="F28" s="1479"/>
    </row>
    <row r="29" ht="14.1" customHeight="1" x14ac:dyDescent="0.2">
      <c r="B29" s="206" t="s">
        <v>1286</v>
      </c>
      <c r="C29" s="1480"/>
      <c r="D29" s="1480"/>
      <c r="E29" s="1480"/>
      <c r="F29" s="1480"/>
    </row>
    <row r="30" ht="14.1" customHeight="1" x14ac:dyDescent="0.25">
      <c r="B30" s="1481"/>
      <c r="C30" s="1480"/>
      <c r="D30" s="1480"/>
      <c r="E30" s="1480"/>
      <c r="F30" s="1480"/>
      <c r="H30" s="1482"/>
      <c r="I30" s="1482"/>
      <c r="J30" s="1482"/>
    </row>
    <row r="31" ht="14.1" customHeight="1" x14ac:dyDescent="0.25">
      <c r="B31" s="143" t="s">
        <v>133</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516</v>
      </c>
      <c r="C33" s="1483"/>
      <c r="D33" s="1483"/>
      <c r="E33" s="1483"/>
      <c r="F33" s="1484"/>
      <c r="H33" s="1482"/>
      <c r="I33" s="1482"/>
      <c r="J33" s="1482"/>
    </row>
    <row r="34" ht="14.1" customHeight="1" x14ac:dyDescent="0.2">
      <c r="B34" s="1102" t="s">
        <v>1287</v>
      </c>
      <c r="C34" s="1485"/>
      <c r="D34" s="1485"/>
      <c r="E34" s="1485"/>
      <c r="F34" s="1486"/>
      <c r="G34" s="1487"/>
      <c r="H34" s="1482"/>
      <c r="I34" s="1482"/>
      <c r="J34" s="1482"/>
    </row>
    <row r="35" ht="14.1" customHeight="1" x14ac:dyDescent="0.2">
      <c r="B35" s="1102" t="s">
        <v>1288</v>
      </c>
      <c r="C35" s="1485"/>
      <c r="D35" s="1485"/>
      <c r="E35" s="1485"/>
      <c r="F35" s="1486"/>
      <c r="G35" s="1487"/>
      <c r="H35" s="1482"/>
      <c r="I35" s="1482"/>
      <c r="J35" s="1482"/>
    </row>
    <row r="36" ht="14.1" customHeight="1" x14ac:dyDescent="0.2">
      <c r="B36" s="1102" t="s">
        <v>1289</v>
      </c>
      <c r="C36" s="1485"/>
      <c r="D36" s="1485"/>
      <c r="E36" s="1485"/>
      <c r="F36" s="1486"/>
      <c r="G36" s="1487"/>
      <c r="H36" s="1482"/>
      <c r="I36" s="1482"/>
      <c r="J36" s="1482"/>
    </row>
    <row r="37" ht="14.1" customHeight="1" x14ac:dyDescent="0.2">
      <c r="B37" s="1102" t="s">
        <v>1290</v>
      </c>
      <c r="C37" s="1485"/>
      <c r="D37" s="1485"/>
      <c r="E37" s="1485"/>
      <c r="F37" s="1486"/>
      <c r="H37" s="1482"/>
      <c r="I37" s="1482"/>
      <c r="J37" s="1482"/>
    </row>
    <row r="38" ht="14.1" customHeight="1" x14ac:dyDescent="0.2">
      <c r="B38" s="1488" t="s">
        <v>1291</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1292</v>
      </c>
      <c r="K1" s="4" t="s">
        <v>61</v>
      </c>
    </row>
    <row r="2" ht="18.95" customHeight="1" x14ac:dyDescent="0.25">
      <c r="B2" s="3" t="s">
        <v>1293</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1020</v>
      </c>
      <c r="D7" s="1122"/>
      <c r="E7" s="1122"/>
      <c r="F7" s="1122"/>
      <c r="G7" s="1122"/>
      <c r="H7" s="1122" t="s">
        <v>142</v>
      </c>
      <c r="I7" s="1122"/>
      <c r="J7" s="1371" t="s">
        <v>1294</v>
      </c>
      <c r="K7" s="1371"/>
    </row>
    <row r="8" ht="42.75" customHeight="1" x14ac:dyDescent="0.2">
      <c r="B8" s="1470"/>
      <c r="C8" s="1257" t="s">
        <v>1295</v>
      </c>
      <c r="D8" s="481" t="s">
        <v>1296</v>
      </c>
      <c r="E8" s="481" t="s">
        <v>1297</v>
      </c>
      <c r="F8" s="481" t="s">
        <v>1298</v>
      </c>
      <c r="G8" s="1431" t="s">
        <v>1299</v>
      </c>
      <c r="H8" s="956" t="s">
        <v>68</v>
      </c>
      <c r="I8" s="1492" t="s">
        <v>69</v>
      </c>
      <c r="J8" s="956" t="s">
        <v>68</v>
      </c>
      <c r="K8" s="1492" t="s">
        <v>69</v>
      </c>
    </row>
    <row r="9" ht="14.1" customHeight="1" x14ac:dyDescent="0.2">
      <c r="B9" s="1493"/>
      <c r="C9" s="1494" t="s">
        <v>1300</v>
      </c>
      <c r="D9" s="1495" t="s">
        <v>1301</v>
      </c>
      <c r="E9" s="1495"/>
      <c r="F9" s="1495" t="s">
        <v>1302</v>
      </c>
      <c r="G9" s="1437"/>
      <c r="H9" s="1496" t="s">
        <v>1303</v>
      </c>
      <c r="I9" s="1496"/>
      <c r="J9" s="1497" t="s">
        <v>75</v>
      </c>
      <c r="K9" s="1497"/>
    </row>
    <row r="10" ht="18" customHeight="1" x14ac:dyDescent="0.2">
      <c r="B10" s="1498" t="s">
        <v>1304</v>
      </c>
      <c r="C10" s="704"/>
      <c r="D10" s="184"/>
      <c r="E10" s="184"/>
      <c r="F10" s="184"/>
      <c r="G10" s="713"/>
      <c r="H10" s="704"/>
      <c r="I10" s="1440"/>
      <c r="J10" s="138" t="s">
        <v>103</v>
      </c>
      <c r="K10" s="186" t="s">
        <v>103</v>
      </c>
    </row>
    <row r="11" ht="18" customHeight="1" x14ac:dyDescent="0.2">
      <c r="B11" s="1498" t="s">
        <v>1305</v>
      </c>
      <c r="C11" s="704"/>
      <c r="D11" s="184"/>
      <c r="E11" s="184"/>
      <c r="F11" s="184"/>
      <c r="G11" s="713"/>
      <c r="H11" s="704"/>
      <c r="I11" s="713"/>
      <c r="J11" s="138" t="s">
        <v>103</v>
      </c>
      <c r="K11" s="186" t="s">
        <v>103</v>
      </c>
    </row>
    <row r="12" ht="14.1" customHeight="1" x14ac:dyDescent="0.25">
      <c r="B12" s="503" t="s">
        <v>1306</v>
      </c>
      <c r="C12" s="1499"/>
      <c r="D12" s="1499"/>
      <c r="E12" s="1499"/>
      <c r="F12" s="1499"/>
      <c r="G12" s="1499"/>
      <c r="H12" s="1500"/>
      <c r="I12" s="1500"/>
      <c r="J12" s="1499"/>
      <c r="K12" s="1501"/>
    </row>
    <row r="13" ht="14.1" customHeight="1" x14ac:dyDescent="0.2">
      <c r="B13" s="206" t="s">
        <v>1307</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133</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445</v>
      </c>
      <c r="C17" s="209"/>
      <c r="D17" s="209"/>
      <c r="E17" s="209"/>
      <c r="F17" s="209"/>
      <c r="G17" s="209"/>
      <c r="H17" s="209"/>
      <c r="I17" s="209"/>
      <c r="J17" s="209"/>
      <c r="K17" s="210"/>
    </row>
    <row r="18" ht="14.1" customHeight="1" x14ac:dyDescent="0.2">
      <c r="B18" s="211" t="s">
        <v>1308</v>
      </c>
      <c r="C18" s="594"/>
      <c r="D18" s="594"/>
      <c r="E18" s="594"/>
      <c r="F18" s="594"/>
      <c r="G18" s="594"/>
      <c r="H18" s="594"/>
      <c r="I18" s="594"/>
      <c r="J18" s="594"/>
      <c r="K18" s="595"/>
    </row>
    <row r="19" ht="14.1" customHeight="1" x14ac:dyDescent="0.2">
      <c r="B19" s="294" t="s">
        <v>1309</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1310</v>
      </c>
      <c r="J1" s="4" t="s">
        <v>61</v>
      </c>
    </row>
    <row r="2" ht="18.95" customHeight="1" x14ac:dyDescent="0.25">
      <c r="B2" s="99" t="s">
        <v>1311</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560</v>
      </c>
      <c r="M6" s="559"/>
      <c r="N6" s="559"/>
      <c r="O6" s="559"/>
      <c r="P6" s="559"/>
    </row>
    <row r="7" ht="24" customHeight="1" x14ac:dyDescent="0.2">
      <c r="B7" s="1425" t="s">
        <v>561</v>
      </c>
      <c r="C7" s="1122" t="s">
        <v>1312</v>
      </c>
      <c r="D7" s="1122"/>
      <c r="E7" s="1122"/>
      <c r="F7" s="1122"/>
      <c r="G7" s="1122" t="s">
        <v>142</v>
      </c>
      <c r="H7" s="1122"/>
      <c r="I7" s="1122" t="s">
        <v>143</v>
      </c>
      <c r="J7" s="1122"/>
      <c r="L7" s="1509"/>
      <c r="M7" s="1510" t="s">
        <v>1313</v>
      </c>
      <c r="N7" s="1510" t="s">
        <v>1314</v>
      </c>
      <c r="O7" s="920" t="s">
        <v>1315</v>
      </c>
      <c r="P7" s="953" t="s">
        <v>1316</v>
      </c>
      <c r="Q7" s="953" t="s">
        <v>1317</v>
      </c>
      <c r="R7" s="953" t="s">
        <v>1318</v>
      </c>
      <c r="S7" s="953" t="s">
        <v>1319</v>
      </c>
    </row>
    <row r="8" ht="26.25" customHeight="1" x14ac:dyDescent="0.2">
      <c r="B8" s="1374" t="s">
        <v>565</v>
      </c>
      <c r="C8" s="1257" t="s">
        <v>1320</v>
      </c>
      <c r="D8" s="481" t="s">
        <v>1321</v>
      </c>
      <c r="E8" s="481" t="s">
        <v>1322</v>
      </c>
      <c r="F8" s="1431" t="s">
        <v>1323</v>
      </c>
      <c r="G8" s="956" t="s">
        <v>419</v>
      </c>
      <c r="H8" s="1492" t="s">
        <v>1324</v>
      </c>
      <c r="I8" s="956" t="s">
        <v>419</v>
      </c>
      <c r="J8" s="1492" t="s">
        <v>1324</v>
      </c>
      <c r="L8" s="1071"/>
      <c r="M8" s="1511"/>
      <c r="N8" s="1511"/>
      <c r="O8" s="1073"/>
      <c r="P8" s="1512"/>
      <c r="Q8" s="1512"/>
      <c r="R8" s="1512"/>
      <c r="S8" s="1512"/>
    </row>
    <row r="9" ht="18" customHeight="1" x14ac:dyDescent="0.2">
      <c r="B9" s="1436"/>
      <c r="C9" s="1494" t="s">
        <v>1325</v>
      </c>
      <c r="D9" s="1495" t="s">
        <v>1301</v>
      </c>
      <c r="E9" s="1495"/>
      <c r="F9" s="1437" t="s">
        <v>1302</v>
      </c>
      <c r="G9" s="1496" t="s">
        <v>1303</v>
      </c>
      <c r="H9" s="1496"/>
      <c r="I9" s="1496" t="s">
        <v>75</v>
      </c>
      <c r="J9" s="1496"/>
      <c r="L9" s="575" t="s">
        <v>1326</v>
      </c>
      <c r="M9" s="524">
        <v>8251400.8999999985</v>
      </c>
      <c r="N9" s="524">
        <v>1467378.4000000001</v>
      </c>
      <c r="O9" s="524">
        <v>7483437.8</v>
      </c>
      <c r="P9" s="1195">
        <v>354659.80000000005</v>
      </c>
      <c r="Q9" s="1195">
        <v>20294.800000000003</v>
      </c>
      <c r="R9" s="1195">
        <v>1360519.2</v>
      </c>
      <c r="S9" s="1195">
        <v>236060.10000000003</v>
      </c>
    </row>
    <row r="10" ht="18" customHeight="1" x14ac:dyDescent="0.2">
      <c r="B10" s="1513" t="s">
        <v>1327</v>
      </c>
      <c r="C10" s="1382"/>
      <c r="D10" s="487"/>
      <c r="E10" s="487"/>
      <c r="F10" s="1514">
        <v>204.244319960775</v>
      </c>
      <c r="G10" s="1515">
        <v>2.6999999999999935</v>
      </c>
      <c r="H10" s="1514">
        <v>0.06999999999999995</v>
      </c>
      <c r="I10" s="138">
        <v>0.5514596638940912</v>
      </c>
      <c r="J10" s="186">
        <v>0.014297102397254239</v>
      </c>
      <c r="L10" s="579" t="s">
        <v>1328</v>
      </c>
      <c r="M10" s="524">
        <v>0.1725</v>
      </c>
      <c r="N10" s="524">
        <v>0.2</v>
      </c>
      <c r="O10" s="524">
        <v>1</v>
      </c>
      <c r="P10" s="1195">
        <v>0.175</v>
      </c>
      <c r="Q10" s="1195">
        <v>0.175</v>
      </c>
      <c r="R10" s="1195">
        <v>0.1675</v>
      </c>
      <c r="S10" s="1195">
        <v>0.35</v>
      </c>
    </row>
    <row r="11" ht="18" customHeight="1" x14ac:dyDescent="0.2">
      <c r="B11" s="1387" t="s">
        <v>1329</v>
      </c>
      <c r="C11" s="1516">
        <v>237.139</v>
      </c>
      <c r="D11" s="158">
        <v>0.4981864323698337</v>
      </c>
      <c r="E11" s="158">
        <v>0.9</v>
      </c>
      <c r="F11" s="176">
        <v>106.32548914717498</v>
      </c>
      <c r="G11" s="142">
        <v>2.699999999999994</v>
      </c>
      <c r="H11" s="186">
        <v>0.06999999999999995</v>
      </c>
      <c r="I11" s="1517">
        <v>0.2870788206973718</v>
      </c>
      <c r="J11" s="1518">
        <v>0.0074427842403022425</v>
      </c>
      <c r="L11" s="579" t="s">
        <v>1330</v>
      </c>
      <c r="M11" s="524">
        <v>0.83</v>
      </c>
      <c r="N11" s="524">
        <v>0.857</v>
      </c>
      <c r="O11" s="524">
        <v>0.41666666666666663</v>
      </c>
      <c r="P11" s="1195">
        <v>0.86</v>
      </c>
      <c r="Q11" s="1195">
        <v>0.857</v>
      </c>
      <c r="R11" s="1195">
        <v>0.75</v>
      </c>
      <c r="S11" s="1195">
        <v>0.83</v>
      </c>
    </row>
    <row r="12" ht="18" customHeight="1" x14ac:dyDescent="0.2">
      <c r="B12" s="1387" t="s">
        <v>1331</v>
      </c>
      <c r="C12" s="1516">
        <v>39.2498</v>
      </c>
      <c r="D12" s="158">
        <v>0.6407896543676656</v>
      </c>
      <c r="E12" s="158">
        <v>0.9</v>
      </c>
      <c r="F12" s="176">
        <v>22.635779198400005</v>
      </c>
      <c r="G12" s="138">
        <v>2.699999999999993</v>
      </c>
      <c r="H12" s="186">
        <v>0.06999999999999997</v>
      </c>
      <c r="I12" s="1516">
        <v>0.061116603835679864</v>
      </c>
      <c r="J12" s="1518">
        <v>0.0015845045438879993</v>
      </c>
      <c r="L12" s="579" t="s">
        <v>1332</v>
      </c>
      <c r="M12" s="524">
        <v>0.1</v>
      </c>
      <c r="N12" s="524">
        <v>0.1</v>
      </c>
      <c r="O12" s="524" t="s">
        <v>103</v>
      </c>
      <c r="P12" s="1195">
        <v>0.1</v>
      </c>
      <c r="Q12" s="1195">
        <v>0.1</v>
      </c>
      <c r="R12" s="1195">
        <v>0.5</v>
      </c>
      <c r="S12" s="1195">
        <v>0.1</v>
      </c>
    </row>
    <row r="13" ht="18" customHeight="1" x14ac:dyDescent="0.2">
      <c r="B13" s="1387" t="s">
        <v>1333</v>
      </c>
      <c r="C13" s="1516" t="s">
        <v>103</v>
      </c>
      <c r="D13" s="158" t="s">
        <v>103</v>
      </c>
      <c r="E13" s="158" t="s">
        <v>103</v>
      </c>
      <c r="F13" s="176" t="s">
        <v>103</v>
      </c>
      <c r="G13" s="138" t="s">
        <v>103</v>
      </c>
      <c r="H13" s="186" t="s">
        <v>103</v>
      </c>
      <c r="I13" s="1516" t="s">
        <v>103</v>
      </c>
      <c r="J13" s="1518" t="s">
        <v>103</v>
      </c>
      <c r="L13" s="1519" t="s">
        <v>1334</v>
      </c>
      <c r="M13" s="550">
        <v>0.9</v>
      </c>
      <c r="N13" s="550">
        <v>0.9</v>
      </c>
      <c r="O13" s="550" t="s">
        <v>103</v>
      </c>
      <c r="P13" s="1218">
        <v>0.9</v>
      </c>
      <c r="Q13" s="1218">
        <v>0.9</v>
      </c>
      <c r="R13" s="1218">
        <v>0.8</v>
      </c>
      <c r="S13" s="1218">
        <v>0.9</v>
      </c>
    </row>
    <row r="14" ht="18" customHeight="1" x14ac:dyDescent="0.2">
      <c r="B14" s="1387" t="s">
        <v>1335</v>
      </c>
      <c r="C14" s="1520"/>
      <c r="D14" s="49"/>
      <c r="E14" s="49"/>
      <c r="F14" s="181">
        <v>75.28305161520001</v>
      </c>
      <c r="G14" s="1521">
        <v>2.699999999999993</v>
      </c>
      <c r="H14" s="181">
        <v>0.06999999999999994</v>
      </c>
      <c r="I14" s="142">
        <v>0.2032642393610395</v>
      </c>
      <c r="J14" s="172">
        <v>0.005269813613063996</v>
      </c>
      <c r="L14" s="144" t="s">
        <v>1336</v>
      </c>
      <c r="M14" s="558"/>
      <c r="N14" s="558"/>
      <c r="O14" s="558"/>
      <c r="P14" s="558"/>
    </row>
    <row r="15" ht="18" customHeight="1" x14ac:dyDescent="0.2">
      <c r="B15" s="1522" t="s">
        <v>1316</v>
      </c>
      <c r="C15" s="1388">
        <v>14.415700000000001</v>
      </c>
      <c r="D15" s="1029">
        <v>0.3702650575414305</v>
      </c>
      <c r="E15" s="1029">
        <v>0.9</v>
      </c>
      <c r="F15" s="1083">
        <v>4.8038669910000005</v>
      </c>
      <c r="G15" s="1163">
        <v>2.699999999999993</v>
      </c>
      <c r="H15" s="1523">
        <v>0.06999999999999992</v>
      </c>
      <c r="I15" s="1388">
        <v>0.012970440875699967</v>
      </c>
      <c r="J15" s="1518">
        <v>0.0003362706893699997</v>
      </c>
      <c r="L15" s="910" t="s">
        <v>1337</v>
      </c>
      <c r="M15" s="558"/>
      <c r="N15" s="558"/>
      <c r="O15" s="558"/>
      <c r="P15" s="558"/>
    </row>
    <row r="16" ht="18" customHeight="1" x14ac:dyDescent="0.2">
      <c r="B16" s="1522" t="s">
        <v>1317</v>
      </c>
      <c r="C16" s="1388">
        <v>0.7079</v>
      </c>
      <c r="D16" s="1029">
        <v>0.4299636431699393</v>
      </c>
      <c r="E16" s="1029">
        <v>0.9</v>
      </c>
      <c r="F16" s="1083">
        <v>0.2739341367</v>
      </c>
      <c r="G16" s="1163">
        <v>2.6999999999999935</v>
      </c>
      <c r="H16" s="1523">
        <v>0.06999999999999994</v>
      </c>
      <c r="I16" s="1388">
        <v>0.0007396221690899982</v>
      </c>
      <c r="J16" s="1518">
        <v>0.000019175389568999982</v>
      </c>
      <c r="L16" s="910"/>
      <c r="M16" s="558"/>
      <c r="N16" s="557"/>
      <c r="O16" s="557"/>
      <c r="P16" s="557"/>
    </row>
    <row r="17" ht="18" customHeight="1" x14ac:dyDescent="0.2">
      <c r="B17" s="1522" t="s">
        <v>1318</v>
      </c>
      <c r="C17" s="1388">
        <v>117.9755</v>
      </c>
      <c r="D17" s="1029">
        <v>0.7243674512928531</v>
      </c>
      <c r="E17" s="1029">
        <v>0.8</v>
      </c>
      <c r="F17" s="1083">
        <v>68.3660898</v>
      </c>
      <c r="G17" s="1163">
        <v>2.6999999999999935</v>
      </c>
      <c r="H17" s="1523">
        <v>0.06999999999999995</v>
      </c>
      <c r="I17" s="1388">
        <v>0.18458844245999956</v>
      </c>
      <c r="J17" s="1518">
        <v>0.0047856262859999965</v>
      </c>
      <c r="L17" s="557"/>
      <c r="M17" s="557"/>
      <c r="N17" s="557"/>
      <c r="O17" s="557"/>
      <c r="P17" s="557"/>
    </row>
    <row r="18" ht="18" customHeight="1" x14ac:dyDescent="0.2">
      <c r="B18" s="1522" t="s">
        <v>1319</v>
      </c>
      <c r="C18" s="1388">
        <v>3.9393000000000002</v>
      </c>
      <c r="D18" s="1029">
        <v>0.51875</v>
      </c>
      <c r="E18" s="1029">
        <v>0.9</v>
      </c>
      <c r="F18" s="1083">
        <v>1.8391606875000002</v>
      </c>
      <c r="G18" s="1163">
        <v>2.6999999999999935</v>
      </c>
      <c r="H18" s="1523">
        <v>0.06999999999999994</v>
      </c>
      <c r="I18" s="1388">
        <v>0.004965733856249988</v>
      </c>
      <c r="J18" s="1518">
        <v>0.0001287412481249999</v>
      </c>
      <c r="L18" s="557"/>
      <c r="M18" s="557"/>
      <c r="N18" s="557"/>
      <c r="O18" s="557"/>
      <c r="P18" s="557"/>
    </row>
    <row r="19" ht="18" customHeight="1" x14ac:dyDescent="0.2">
      <c r="B19" s="1524" t="s">
        <v>1338</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1339</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1340</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1341</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1342</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1343</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1344</v>
      </c>
      <c r="C25" s="1043"/>
      <c r="D25" s="1043"/>
      <c r="E25" s="1043"/>
      <c r="F25" s="1043"/>
      <c r="G25" s="1043"/>
      <c r="H25" s="1043"/>
      <c r="I25" s="1043"/>
      <c r="J25" s="1043"/>
      <c r="K25" s="1059"/>
      <c r="L25" s="557"/>
      <c r="M25" s="557"/>
      <c r="N25" s="557"/>
      <c r="O25" s="557"/>
      <c r="P25" s="557"/>
    </row>
    <row r="26" ht="14.1" customHeight="1" x14ac:dyDescent="0.2">
      <c r="B26" s="206" t="s">
        <v>1345</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133</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516</v>
      </c>
      <c r="C30" s="1538"/>
      <c r="D30" s="1538"/>
      <c r="E30" s="1538"/>
      <c r="F30" s="1538"/>
      <c r="G30" s="1538"/>
      <c r="H30" s="1538"/>
      <c r="I30" s="1538"/>
      <c r="J30" s="1539"/>
      <c r="K30" s="557"/>
    </row>
    <row r="31" ht="14.1" customHeight="1" x14ac:dyDescent="0.2">
      <c r="B31" s="1540" t="s">
        <v>1346</v>
      </c>
      <c r="C31" s="1541"/>
      <c r="D31" s="1541"/>
      <c r="E31" s="1541"/>
      <c r="F31" s="1541"/>
      <c r="G31" s="1541"/>
      <c r="H31" s="1541"/>
      <c r="I31" s="1541"/>
      <c r="J31" s="1542"/>
      <c r="K31" s="557"/>
    </row>
    <row r="32" ht="14.1" customHeight="1" x14ac:dyDescent="0.2">
      <c r="B32" s="1543" t="s">
        <v>1347</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1348</v>
      </c>
      <c r="E1" s="4" t="s">
        <v>61</v>
      </c>
    </row>
    <row r="2" ht="18.95" customHeight="1" x14ac:dyDescent="0.3" s="1" customFormat="1">
      <c r="B2" s="99" t="s">
        <v>1349</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562</v>
      </c>
      <c r="D7" s="1546" t="s">
        <v>142</v>
      </c>
      <c r="E7" s="1547" t="s">
        <v>1350</v>
      </c>
    </row>
    <row r="8" ht="14.1" customHeight="1" x14ac:dyDescent="0.2" s="1" customFormat="1">
      <c r="B8" s="1548"/>
      <c r="C8" s="1549" t="s">
        <v>1351</v>
      </c>
      <c r="D8" s="1550" t="s">
        <v>1352</v>
      </c>
      <c r="E8" s="1551" t="s">
        <v>1353</v>
      </c>
    </row>
    <row r="9" ht="14.1" customHeight="1" x14ac:dyDescent="0.2" s="1" customFormat="1">
      <c r="B9" s="1552"/>
      <c r="C9" s="1553" t="s">
        <v>1354</v>
      </c>
      <c r="D9" s="1554" t="s">
        <v>1355</v>
      </c>
      <c r="E9" s="1553" t="s">
        <v>75</v>
      </c>
    </row>
    <row r="10" ht="18" customHeight="1" x14ac:dyDescent="0.2" s="1" customFormat="1">
      <c r="B10" s="1555" t="s">
        <v>1356</v>
      </c>
      <c r="C10" s="1556"/>
      <c r="D10" s="1556"/>
      <c r="E10" s="1557">
        <v>1.3829232721747708</v>
      </c>
    </row>
    <row r="11" ht="18" customHeight="1" x14ac:dyDescent="0.2" s="1" customFormat="1">
      <c r="B11" s="1558" t="s">
        <v>1357</v>
      </c>
      <c r="C11" s="1559">
        <v>1666.1726170780373</v>
      </c>
      <c r="D11" s="1560">
        <v>0.11999999999999998</v>
      </c>
      <c r="E11" s="1561">
        <v>0.7331159515143363</v>
      </c>
    </row>
    <row r="12" ht="18" customHeight="1" x14ac:dyDescent="0.2" s="1" customFormat="1">
      <c r="B12" s="1558" t="s">
        <v>1358</v>
      </c>
      <c r="C12" s="1559">
        <v>1363.2321412456668</v>
      </c>
      <c r="D12" s="1560">
        <v>0.13000000000000003</v>
      </c>
      <c r="E12" s="1561">
        <v>0.6498073206604346</v>
      </c>
    </row>
    <row r="13" ht="18" customHeight="1" x14ac:dyDescent="0.2" s="1" customFormat="1">
      <c r="B13" s="1555" t="s">
        <v>1359</v>
      </c>
      <c r="C13" s="1562">
        <v>802345.3</v>
      </c>
      <c r="D13" s="1563">
        <v>0.2</v>
      </c>
      <c r="E13" s="1564">
        <v>588.3865533333334</v>
      </c>
    </row>
    <row r="14" ht="18" customHeight="1" x14ac:dyDescent="0.2" s="1" customFormat="1">
      <c r="B14" s="1555" t="s">
        <v>1360</v>
      </c>
      <c r="C14" s="1562">
        <v>123710.46670629941</v>
      </c>
      <c r="D14" s="1563">
        <v>0.125</v>
      </c>
      <c r="E14" s="1565">
        <v>56.70063057372056</v>
      </c>
    </row>
    <row r="15" ht="18" customHeight="1" x14ac:dyDescent="0.2" s="1" customFormat="1">
      <c r="B15" s="1555" t="s">
        <v>1361</v>
      </c>
      <c r="C15" s="1566"/>
      <c r="D15" s="1566"/>
      <c r="E15" s="1560" t="s">
        <v>103</v>
      </c>
    </row>
    <row r="16" ht="14.1" customHeight="1" x14ac:dyDescent="0.2">
      <c r="B16" s="503" t="s">
        <v>1362</v>
      </c>
      <c r="C16" s="556"/>
      <c r="D16" s="556"/>
      <c r="E16" s="556"/>
    </row>
    <row r="17" ht="14.1" customHeight="1" x14ac:dyDescent="0.2">
      <c r="B17" s="206" t="s">
        <v>1363</v>
      </c>
    </row>
    <row r="18" ht="14.1" customHeight="1" x14ac:dyDescent="0.2">
      <c r="B18" s="207"/>
    </row>
    <row r="19" ht="14.1" customHeight="1" x14ac:dyDescent="0.2">
      <c r="B19" s="143" t="s">
        <v>133</v>
      </c>
    </row>
    <row r="20" ht="14.1" customHeight="1" x14ac:dyDescent="0.2">
      <c r="B20" s="207"/>
    </row>
    <row r="21" ht="14.1" customHeight="1" x14ac:dyDescent="0.2">
      <c r="B21" s="208" t="s">
        <v>516</v>
      </c>
      <c r="C21" s="209"/>
      <c r="D21" s="209"/>
      <c r="E21" s="210"/>
    </row>
    <row r="22" ht="14.1" customHeight="1" x14ac:dyDescent="0.2">
      <c r="B22" s="211" t="s">
        <v>1364</v>
      </c>
      <c r="C22" s="594"/>
      <c r="D22" s="594"/>
      <c r="E22" s="595"/>
    </row>
    <row r="23" ht="14.1" customHeight="1" x14ac:dyDescent="0.2">
      <c r="B23" s="280" t="s">
        <v>1365</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1367</v>
      </c>
      <c r="D8" s="1573" t="s">
        <v>1368</v>
      </c>
      <c r="E8" s="1573" t="s">
        <v>1369</v>
      </c>
      <c r="F8" s="1573" t="s">
        <v>598</v>
      </c>
      <c r="G8" s="1573" t="s">
        <v>71</v>
      </c>
      <c r="H8" s="1572" t="s">
        <v>72</v>
      </c>
      <c r="I8" s="669" t="s">
        <v>1370</v>
      </c>
    </row>
    <row r="9" ht="14.1" customHeight="1" x14ac:dyDescent="0.2">
      <c r="B9" s="1574"/>
      <c r="C9" s="1575" t="s">
        <v>75</v>
      </c>
      <c r="D9" s="1575"/>
      <c r="E9" s="1575"/>
      <c r="F9" s="1575"/>
      <c r="G9" s="1575"/>
      <c r="H9" s="1575"/>
      <c r="I9" s="15" t="s">
        <v>1371</v>
      </c>
    </row>
    <row r="10" ht="18" customHeight="1" x14ac:dyDescent="0.2">
      <c r="B10" s="1576" t="s">
        <v>1372</v>
      </c>
      <c r="C10" s="1577">
        <v>-18039.471774256992</v>
      </c>
      <c r="D10" s="1577">
        <v>15.479370054329593</v>
      </c>
      <c r="E10" s="1577">
        <v>3.4930450504149286</v>
      </c>
      <c r="F10" s="1577">
        <v>9.880448970848676</v>
      </c>
      <c r="G10" s="1577">
        <v>352.40267996026944</v>
      </c>
      <c r="H10" s="1578">
        <v>31.613433972612455</v>
      </c>
      <c r="I10" s="1579">
        <v>-16680.392474375807</v>
      </c>
    </row>
    <row r="11" ht="18" customHeight="1" x14ac:dyDescent="0.2">
      <c r="B11" s="1580" t="s">
        <v>1373</v>
      </c>
      <c r="C11" s="1581">
        <v>-28136.44364919179</v>
      </c>
      <c r="D11" s="1581">
        <v>4.749631843515348</v>
      </c>
      <c r="E11" s="1581">
        <v>0.26274559134340225</v>
      </c>
      <c r="F11" s="1581">
        <v>3.0316799001161794</v>
      </c>
      <c r="G11" s="1581">
        <v>108.12991643747706</v>
      </c>
      <c r="H11" s="1582">
        <v>9.080983729902545</v>
      </c>
      <c r="I11" s="1583">
        <v>-27933.82637586736</v>
      </c>
    </row>
    <row r="12" ht="18" customHeight="1" x14ac:dyDescent="0.2">
      <c r="B12" s="1584" t="s">
        <v>1374</v>
      </c>
      <c r="C12" s="1585">
        <v>-23992.016682623205</v>
      </c>
      <c r="D12" s="1585">
        <v>4.222804775411329</v>
      </c>
      <c r="E12" s="1585">
        <v>0.23360196629935015</v>
      </c>
      <c r="F12" s="1029">
        <v>2.6954073034540396</v>
      </c>
      <c r="G12" s="1029">
        <v>96.13619382319408</v>
      </c>
      <c r="H12" s="1586">
        <v>8.073725021955196</v>
      </c>
      <c r="I12" s="1587">
        <v>-23811.87362784236</v>
      </c>
    </row>
    <row r="13" ht="18" customHeight="1" x14ac:dyDescent="0.2">
      <c r="B13" s="1588" t="s">
        <v>1375</v>
      </c>
      <c r="C13" s="1589">
        <v>-4144.426966568586</v>
      </c>
      <c r="D13" s="1589">
        <v>0.526827068104019</v>
      </c>
      <c r="E13" s="1589">
        <v>0.029143625044052116</v>
      </c>
      <c r="F13" s="1590">
        <v>0.33627259666213977</v>
      </c>
      <c r="G13" s="1590">
        <v>11.993722614282985</v>
      </c>
      <c r="H13" s="1591">
        <v>1.0072587079473494</v>
      </c>
      <c r="I13" s="1592">
        <v>-4121.952748025</v>
      </c>
    </row>
    <row r="14" ht="18" customHeight="1" x14ac:dyDescent="0.2">
      <c r="B14" s="1580" t="s">
        <v>1376</v>
      </c>
      <c r="C14" s="1593">
        <v>239.6220869477063</v>
      </c>
      <c r="D14" s="1593">
        <v>0.10000376801389316</v>
      </c>
      <c r="E14" s="1593">
        <v>0.39734360569721683</v>
      </c>
      <c r="F14" s="1593">
        <v>0.0638321923492935</v>
      </c>
      <c r="G14" s="1593">
        <v>2.2766815271248015</v>
      </c>
      <c r="H14" s="1594">
        <v>0.21000791282917564</v>
      </c>
      <c r="I14" s="1595">
        <v>347.71824796185774</v>
      </c>
    </row>
    <row r="15" ht="18" customHeight="1" x14ac:dyDescent="0.2">
      <c r="B15" s="1584" t="s">
        <v>1377</v>
      </c>
      <c r="C15" s="1585">
        <v>-927.0009962912884</v>
      </c>
      <c r="D15" s="1585">
        <v>0.10000376801389316</v>
      </c>
      <c r="E15" s="1585">
        <v>0.00553212333693877</v>
      </c>
      <c r="F15" s="1029">
        <v>0.0638321923492935</v>
      </c>
      <c r="G15" s="1029">
        <v>2.2766815271248015</v>
      </c>
      <c r="H15" s="1586">
        <v>0.21000791282917564</v>
      </c>
      <c r="I15" s="1587">
        <v>-922.7348781026107</v>
      </c>
    </row>
    <row r="16" ht="18" customHeight="1" x14ac:dyDescent="0.2">
      <c r="B16" s="1588" t="s">
        <v>1378</v>
      </c>
      <c r="C16" s="1589">
        <v>1166.6230832389947</v>
      </c>
      <c r="D16" s="1589" t="s">
        <v>103</v>
      </c>
      <c r="E16" s="1589">
        <v>0.3918114823602781</v>
      </c>
      <c r="F16" s="1590" t="s">
        <v>103</v>
      </c>
      <c r="G16" s="1590" t="s">
        <v>103</v>
      </c>
      <c r="H16" s="1591" t="s">
        <v>103</v>
      </c>
      <c r="I16" s="1592">
        <v>1270.4531260644683</v>
      </c>
    </row>
    <row r="17" ht="18" customHeight="1" x14ac:dyDescent="0.2">
      <c r="B17" s="1580" t="s">
        <v>1379</v>
      </c>
      <c r="C17" s="1593">
        <v>1440.3604527629536</v>
      </c>
      <c r="D17" s="1593">
        <v>10.62973444280035</v>
      </c>
      <c r="E17" s="1593">
        <v>0.5880278627932108</v>
      </c>
      <c r="F17" s="1593">
        <v>6.784936878383202</v>
      </c>
      <c r="G17" s="1593">
        <v>241.99608199566754</v>
      </c>
      <c r="H17" s="1594">
        <v>22.322442329880737</v>
      </c>
      <c r="I17" s="1595">
        <v>1893.8204008015643</v>
      </c>
    </row>
    <row r="18" ht="18" customHeight="1" x14ac:dyDescent="0.2">
      <c r="B18" s="1584" t="s">
        <v>1380</v>
      </c>
      <c r="C18" s="1585">
        <v>2463.1320070313163</v>
      </c>
      <c r="D18" s="1585">
        <v>10.62973444280035</v>
      </c>
      <c r="E18" s="1585">
        <v>0.5880278627932108</v>
      </c>
      <c r="F18" s="1029">
        <v>6.784936878383202</v>
      </c>
      <c r="G18" s="1029">
        <v>241.99608199566754</v>
      </c>
      <c r="H18" s="1586">
        <v>22.322442329880737</v>
      </c>
      <c r="I18" s="1587">
        <v>2916.591955069927</v>
      </c>
    </row>
    <row r="19" ht="18" customHeight="1" x14ac:dyDescent="0.2">
      <c r="B19" s="1588" t="s">
        <v>1381</v>
      </c>
      <c r="C19" s="1589">
        <v>-1022.7715542683628</v>
      </c>
      <c r="D19" s="1589" t="s">
        <v>103</v>
      </c>
      <c r="E19" s="1589" t="s">
        <v>103</v>
      </c>
      <c r="F19" s="1590" t="s">
        <v>103</v>
      </c>
      <c r="G19" s="1590" t="s">
        <v>103</v>
      </c>
      <c r="H19" s="1591" t="s">
        <v>103</v>
      </c>
      <c r="I19" s="1592">
        <v>-1022.7715542683628</v>
      </c>
    </row>
    <row r="20" ht="18" customHeight="1" x14ac:dyDescent="0.2">
      <c r="B20" s="1580" t="s">
        <v>1382</v>
      </c>
      <c r="C20" s="1593">
        <v>4.978919643500694</v>
      </c>
      <c r="D20" s="1593" t="s">
        <v>103</v>
      </c>
      <c r="E20" s="1593" t="s">
        <v>103</v>
      </c>
      <c r="F20" s="1593" t="s">
        <v>103</v>
      </c>
      <c r="G20" s="1593" t="s">
        <v>103</v>
      </c>
      <c r="H20" s="1594" t="s">
        <v>103</v>
      </c>
      <c r="I20" s="1595">
        <v>4.978919643500694</v>
      </c>
    </row>
    <row r="21" ht="18" customHeight="1" x14ac:dyDescent="0.2">
      <c r="B21" s="1584" t="s">
        <v>1383</v>
      </c>
      <c r="C21" s="1585" t="s">
        <v>1384</v>
      </c>
      <c r="D21" s="1585" t="s">
        <v>103</v>
      </c>
      <c r="E21" s="1585" t="s">
        <v>103</v>
      </c>
      <c r="F21" s="1029" t="s">
        <v>103</v>
      </c>
      <c r="G21" s="1029" t="s">
        <v>103</v>
      </c>
      <c r="H21" s="1586" t="s">
        <v>103</v>
      </c>
      <c r="I21" s="1587" t="s">
        <v>1384</v>
      </c>
    </row>
    <row r="22" ht="18" customHeight="1" x14ac:dyDescent="0.2">
      <c r="B22" s="1588" t="s">
        <v>1385</v>
      </c>
      <c r="C22" s="1589">
        <v>4.978919643500694</v>
      </c>
      <c r="D22" s="1589" t="s">
        <v>103</v>
      </c>
      <c r="E22" s="1589" t="s">
        <v>103</v>
      </c>
      <c r="F22" s="1590" t="s">
        <v>103</v>
      </c>
      <c r="G22" s="1590" t="s">
        <v>103</v>
      </c>
      <c r="H22" s="1591" t="s">
        <v>103</v>
      </c>
      <c r="I22" s="1592">
        <v>4.978919643500694</v>
      </c>
    </row>
    <row r="23" ht="18" customHeight="1" x14ac:dyDescent="0.2">
      <c r="B23" s="1580" t="s">
        <v>1386</v>
      </c>
      <c r="C23" s="1593">
        <v>8269.834067005446</v>
      </c>
      <c r="D23" s="1593" t="s">
        <v>1384</v>
      </c>
      <c r="E23" s="1593">
        <v>2.2449279905810986</v>
      </c>
      <c r="F23" s="1593" t="s">
        <v>1384</v>
      </c>
      <c r="G23" s="1593" t="s">
        <v>1384</v>
      </c>
      <c r="H23" s="1594" t="s">
        <v>1384</v>
      </c>
      <c r="I23" s="1595">
        <v>8864.739984509437</v>
      </c>
    </row>
    <row r="24" ht="18" customHeight="1" x14ac:dyDescent="0.2">
      <c r="B24" s="1584" t="s">
        <v>1387</v>
      </c>
      <c r="C24" s="1585" t="s">
        <v>1388</v>
      </c>
      <c r="D24" s="1585" t="s">
        <v>1384</v>
      </c>
      <c r="E24" s="1585" t="s">
        <v>1384</v>
      </c>
      <c r="F24" s="1029" t="s">
        <v>125</v>
      </c>
      <c r="G24" s="1029" t="s">
        <v>125</v>
      </c>
      <c r="H24" s="1586" t="s">
        <v>125</v>
      </c>
      <c r="I24" s="1587" t="s">
        <v>1388</v>
      </c>
    </row>
    <row r="25" ht="18" customHeight="1" x14ac:dyDescent="0.2">
      <c r="B25" s="1588" t="s">
        <v>1389</v>
      </c>
      <c r="C25" s="1589">
        <v>8269.834067005446</v>
      </c>
      <c r="D25" s="1589" t="s">
        <v>103</v>
      </c>
      <c r="E25" s="1589">
        <v>2.2449279905810986</v>
      </c>
      <c r="F25" s="1590" t="s">
        <v>103</v>
      </c>
      <c r="G25" s="1590" t="s">
        <v>103</v>
      </c>
      <c r="H25" s="1591" t="s">
        <v>103</v>
      </c>
      <c r="I25" s="1592">
        <v>8864.739984509437</v>
      </c>
    </row>
    <row r="26" ht="18" customHeight="1" x14ac:dyDescent="0.2">
      <c r="B26" s="1580" t="s">
        <v>1390</v>
      </c>
      <c r="C26" s="1593" t="s">
        <v>103</v>
      </c>
      <c r="D26" s="1593" t="s">
        <v>103</v>
      </c>
      <c r="E26" s="1593" t="s">
        <v>103</v>
      </c>
      <c r="F26" s="1593" t="s">
        <v>103</v>
      </c>
      <c r="G26" s="1593" t="s">
        <v>103</v>
      </c>
      <c r="H26" s="1594" t="s">
        <v>103</v>
      </c>
      <c r="I26" s="1595" t="s">
        <v>103</v>
      </c>
    </row>
    <row r="27" ht="18" customHeight="1" x14ac:dyDescent="0.2">
      <c r="B27" s="1584" t="s">
        <v>1391</v>
      </c>
      <c r="C27" s="1018"/>
      <c r="D27" s="1018"/>
      <c r="E27" s="1018"/>
      <c r="F27" s="1018"/>
      <c r="G27" s="1018"/>
      <c r="H27" s="1164"/>
      <c r="I27" s="1596"/>
    </row>
    <row r="28" ht="18" customHeight="1" x14ac:dyDescent="0.2">
      <c r="B28" s="1588" t="s">
        <v>1392</v>
      </c>
      <c r="C28" s="1589" t="s">
        <v>103</v>
      </c>
      <c r="D28" s="1589" t="s">
        <v>103</v>
      </c>
      <c r="E28" s="1589" t="s">
        <v>103</v>
      </c>
      <c r="F28" s="1590" t="s">
        <v>103</v>
      </c>
      <c r="G28" s="1590" t="s">
        <v>103</v>
      </c>
      <c r="H28" s="1591" t="s">
        <v>103</v>
      </c>
      <c r="I28" s="1592" t="s">
        <v>103</v>
      </c>
    </row>
    <row r="29" ht="18" customHeight="1" x14ac:dyDescent="0.2">
      <c r="B29" s="1597" t="s">
        <v>1393</v>
      </c>
      <c r="C29" s="1598">
        <v>142.1763485751901</v>
      </c>
      <c r="D29" s="1599"/>
      <c r="E29" s="1599"/>
      <c r="F29" s="1599"/>
      <c r="G29" s="1599"/>
      <c r="H29" s="1600"/>
      <c r="I29" s="1601">
        <v>142.1763485751901</v>
      </c>
    </row>
    <row r="30" ht="18" customHeight="1" x14ac:dyDescent="0.2">
      <c r="B30" s="1602" t="s">
        <v>1394</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1395</v>
      </c>
      <c r="C32" s="1609"/>
      <c r="D32" s="1610"/>
      <c r="E32" s="1610"/>
      <c r="F32" s="1610"/>
      <c r="G32" s="1610"/>
      <c r="H32" s="1610"/>
      <c r="I32" s="1611"/>
    </row>
    <row r="33" ht="18" customHeight="1" x14ac:dyDescent="0.2">
      <c r="B33" s="1612" t="s">
        <v>1396</v>
      </c>
      <c r="C33" s="1613" t="s">
        <v>103</v>
      </c>
      <c r="D33" s="1613" t="s">
        <v>103</v>
      </c>
      <c r="E33" s="1613" t="s">
        <v>103</v>
      </c>
      <c r="F33" s="1613" t="s">
        <v>103</v>
      </c>
      <c r="G33" s="1613" t="s">
        <v>103</v>
      </c>
      <c r="H33" s="1613" t="s">
        <v>103</v>
      </c>
      <c r="I33" s="1614" t="s">
        <v>103</v>
      </c>
    </row>
    <row r="34" ht="14.1" customHeight="1" x14ac:dyDescent="0.2">
      <c r="B34" s="1091" t="s">
        <v>1397</v>
      </c>
      <c r="C34" s="1615"/>
      <c r="D34" s="1615"/>
      <c r="E34" s="1615"/>
      <c r="F34" s="1615"/>
      <c r="G34" s="1615"/>
      <c r="H34" s="1615"/>
      <c r="I34" s="1616"/>
    </row>
    <row r="35" ht="14.1" customHeight="1" x14ac:dyDescent="0.2">
      <c r="B35" s="1091" t="s">
        <v>1398</v>
      </c>
      <c r="C35" s="1617"/>
      <c r="D35" s="1617"/>
      <c r="E35" s="1617"/>
      <c r="F35" s="1617"/>
      <c r="G35" s="1617"/>
      <c r="H35" s="1617"/>
      <c r="I35" s="1616"/>
    </row>
    <row r="36" ht="14.1" customHeight="1" x14ac:dyDescent="0.2">
      <c r="B36" s="1091" t="s">
        <v>1399</v>
      </c>
      <c r="C36" s="847"/>
      <c r="D36" s="847"/>
      <c r="E36" s="847"/>
      <c r="F36" s="847"/>
      <c r="G36" s="847"/>
      <c r="H36" s="847"/>
      <c r="I36" s="1616"/>
    </row>
    <row r="37" ht="14.1" customHeight="1" x14ac:dyDescent="0.2">
      <c r="B37" s="1091" t="s">
        <v>1400</v>
      </c>
      <c r="C37" s="847"/>
      <c r="D37" s="847"/>
      <c r="E37" s="847"/>
      <c r="F37" s="847"/>
      <c r="G37" s="847"/>
      <c r="H37" s="847"/>
      <c r="I37" s="1616"/>
    </row>
    <row r="38" ht="14.1" customHeight="1" x14ac:dyDescent="0.2">
      <c r="B38" s="1091" t="s">
        <v>1401</v>
      </c>
      <c r="C38" s="847"/>
      <c r="D38" s="847"/>
      <c r="E38" s="847"/>
      <c r="F38" s="847"/>
      <c r="G38" s="847"/>
      <c r="H38" s="847"/>
      <c r="I38" s="1616"/>
    </row>
    <row r="39" ht="14.1" customHeight="1" x14ac:dyDescent="0.2">
      <c r="B39" s="1091" t="s">
        <v>1402</v>
      </c>
      <c r="C39" s="847"/>
      <c r="D39" s="847"/>
      <c r="E39" s="847"/>
      <c r="F39" s="847"/>
      <c r="G39" s="847"/>
      <c r="H39" s="847"/>
      <c r="I39" s="1616"/>
    </row>
    <row r="40" ht="14.1" customHeight="1" x14ac:dyDescent="0.2">
      <c r="B40" s="1091" t="s">
        <v>1403</v>
      </c>
      <c r="C40" s="847"/>
      <c r="D40" s="847"/>
      <c r="E40" s="847"/>
      <c r="F40" s="847"/>
      <c r="G40" s="847"/>
      <c r="H40" s="847"/>
      <c r="I40" s="1616"/>
    </row>
    <row r="41" ht="14.1" customHeight="1" x14ac:dyDescent="0.2">
      <c r="B41" s="1091" t="s">
        <v>1404</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133</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516</v>
      </c>
      <c r="C45" s="1621"/>
      <c r="D45" s="1621"/>
      <c r="E45" s="1621"/>
      <c r="F45" s="1621"/>
      <c r="G45" s="1621"/>
      <c r="H45" s="1621"/>
      <c r="I45" s="1622"/>
    </row>
    <row r="46" ht="14.1" customHeight="1" x14ac:dyDescent="0.2">
      <c r="B46" s="1623" t="s">
        <v>1405</v>
      </c>
      <c r="C46" s="1624"/>
      <c r="D46" s="1624"/>
      <c r="E46" s="1624"/>
      <c r="F46" s="1624"/>
      <c r="G46" s="1624"/>
      <c r="H46" s="1624"/>
      <c r="I46" s="1625"/>
    </row>
    <row r="47" ht="14.1" customHeight="1" x14ac:dyDescent="0.2">
      <c r="B47" s="1623" t="s">
        <v>1406</v>
      </c>
      <c r="C47" s="1624"/>
      <c r="D47" s="1624"/>
      <c r="E47" s="1624"/>
      <c r="F47" s="1624"/>
      <c r="G47" s="1624"/>
      <c r="H47" s="1624"/>
      <c r="I47" s="1625"/>
    </row>
    <row r="48" ht="14.1" customHeight="1" x14ac:dyDescent="0.2">
      <c r="B48" s="1623" t="s">
        <v>1407</v>
      </c>
      <c r="C48" s="1624"/>
      <c r="D48" s="1624"/>
      <c r="E48" s="1624"/>
      <c r="F48" s="1624"/>
      <c r="G48" s="1624"/>
      <c r="H48" s="1624"/>
      <c r="I48" s="1625"/>
    </row>
    <row r="49" ht="14.1" customHeight="1" x14ac:dyDescent="0.2">
      <c r="B49" s="1623" t="s">
        <v>1408</v>
      </c>
      <c r="C49" s="1624"/>
      <c r="D49" s="1624"/>
      <c r="E49" s="1624"/>
      <c r="F49" s="1624"/>
      <c r="G49" s="1624"/>
      <c r="H49" s="1624"/>
      <c r="I49" s="1625"/>
    </row>
    <row r="50" ht="14.1" customHeight="1" x14ac:dyDescent="0.2">
      <c r="B50" s="1623" t="s">
        <v>1409</v>
      </c>
      <c r="C50" s="1624"/>
      <c r="D50" s="1624"/>
      <c r="E50" s="1624"/>
      <c r="F50" s="1624"/>
      <c r="G50" s="1624"/>
      <c r="H50" s="1624"/>
      <c r="I50" s="1625"/>
    </row>
    <row r="51" ht="14.1" customHeight="1" x14ac:dyDescent="0.2">
      <c r="B51" s="1626" t="s">
        <v>1410</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1411</v>
      </c>
      <c r="C1" s="1633"/>
      <c r="D1" s="1633"/>
      <c r="E1" s="1634"/>
      <c r="F1" s="1634"/>
      <c r="G1" s="1634"/>
      <c r="H1" s="1635"/>
      <c r="I1" s="1635"/>
      <c r="J1" s="1635"/>
      <c r="K1" s="1635"/>
      <c r="L1" s="1635"/>
      <c r="M1" s="1636" t="s">
        <v>61</v>
      </c>
    </row>
    <row r="2" ht="18.95" customHeight="1" x14ac:dyDescent="0.25">
      <c r="B2" s="1637" t="s">
        <v>1412</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1413</v>
      </c>
      <c r="C8" s="1640" t="s">
        <v>1414</v>
      </c>
      <c r="D8" s="1640" t="s">
        <v>1415</v>
      </c>
      <c r="E8" s="1640" t="s">
        <v>1416</v>
      </c>
      <c r="F8" s="1640" t="s">
        <v>1417</v>
      </c>
      <c r="G8" s="1640" t="s">
        <v>1418</v>
      </c>
      <c r="H8" s="1640" t="s">
        <v>1419</v>
      </c>
      <c r="I8" s="1640" t="s">
        <v>1420</v>
      </c>
      <c r="J8" s="1640" t="s">
        <v>1421</v>
      </c>
      <c r="K8" s="1640" t="s">
        <v>1422</v>
      </c>
      <c r="L8" s="1640" t="s">
        <v>1423</v>
      </c>
      <c r="M8" s="1641" t="s">
        <v>1424</v>
      </c>
    </row>
    <row r="9" x14ac:dyDescent="0.2">
      <c r="B9" s="1642" t="s">
        <v>1425</v>
      </c>
      <c r="C9" s="1643" t="s">
        <v>1426</v>
      </c>
      <c r="D9" s="1643"/>
      <c r="E9" s="1643"/>
      <c r="F9" s="1643"/>
      <c r="G9" s="1643"/>
      <c r="H9" s="1643"/>
      <c r="I9" s="1643"/>
      <c r="J9" s="1643"/>
      <c r="K9" s="1643"/>
      <c r="L9" s="1643"/>
      <c r="M9" s="1643"/>
    </row>
    <row r="10" ht="18" customHeight="1" x14ac:dyDescent="0.2">
      <c r="B10" s="1644" t="s">
        <v>1427</v>
      </c>
      <c r="C10" s="1645">
        <v>7822.9606513931885</v>
      </c>
      <c r="D10" s="1645" t="s">
        <v>103</v>
      </c>
      <c r="E10" s="1645" t="s">
        <v>103</v>
      </c>
      <c r="F10" s="1645" t="s">
        <v>103</v>
      </c>
      <c r="G10" s="1645" t="s">
        <v>103</v>
      </c>
      <c r="H10" s="1645" t="s">
        <v>103</v>
      </c>
      <c r="I10" s="1645" t="s">
        <v>103</v>
      </c>
      <c r="J10" s="1645">
        <v>0.7222333333333334</v>
      </c>
      <c r="K10" s="1645" t="s">
        <v>103</v>
      </c>
      <c r="L10" s="1646" t="s">
        <v>103</v>
      </c>
      <c r="M10" s="1647">
        <v>7823.6828847265215</v>
      </c>
    </row>
    <row r="11" ht="18" customHeight="1" x14ac:dyDescent="0.2">
      <c r="B11" s="1644" t="s">
        <v>1428</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1429</v>
      </c>
      <c r="C12" s="1645" t="s">
        <v>103</v>
      </c>
      <c r="D12" s="1645" t="s">
        <v>103</v>
      </c>
      <c r="E12" s="1645">
        <v>10890.821800000002</v>
      </c>
      <c r="F12" s="1645" t="s">
        <v>103</v>
      </c>
      <c r="G12" s="1645" t="s">
        <v>103</v>
      </c>
      <c r="H12" s="1645" t="s">
        <v>103</v>
      </c>
      <c r="I12" s="1645" t="s">
        <v>103</v>
      </c>
      <c r="J12" s="1645" t="s">
        <v>103</v>
      </c>
      <c r="K12" s="1645" t="s">
        <v>103</v>
      </c>
      <c r="L12" s="1646" t="s">
        <v>103</v>
      </c>
      <c r="M12" s="1647">
        <v>10890.821800000002</v>
      </c>
    </row>
    <row r="13" ht="18" customHeight="1" x14ac:dyDescent="0.2">
      <c r="B13" s="1644" t="s">
        <v>1430</v>
      </c>
      <c r="C13" s="1645">
        <v>78.68203528503857</v>
      </c>
      <c r="D13" s="1645" t="s">
        <v>103</v>
      </c>
      <c r="E13" s="1645">
        <v>16.769599999999627</v>
      </c>
      <c r="F13" s="1645">
        <v>8400.414674321775</v>
      </c>
      <c r="G13" s="1645" t="s">
        <v>103</v>
      </c>
      <c r="H13" s="1645">
        <v>0.47362650000002304</v>
      </c>
      <c r="I13" s="1645" t="s">
        <v>103</v>
      </c>
      <c r="J13" s="1645">
        <v>26.702530166666932</v>
      </c>
      <c r="K13" s="1645" t="s">
        <v>103</v>
      </c>
      <c r="L13" s="1646" t="s">
        <v>103</v>
      </c>
      <c r="M13" s="1647">
        <v>8523.04246627348</v>
      </c>
    </row>
    <row r="14" ht="18" customHeight="1" x14ac:dyDescent="0.2">
      <c r="B14" s="1644" t="s">
        <v>1431</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1432</v>
      </c>
      <c r="C15" s="1645" t="s">
        <v>103</v>
      </c>
      <c r="D15" s="1645" t="s">
        <v>103</v>
      </c>
      <c r="E15" s="1645" t="s">
        <v>103</v>
      </c>
      <c r="F15" s="1645" t="s">
        <v>103</v>
      </c>
      <c r="G15" s="1645" t="s">
        <v>103</v>
      </c>
      <c r="H15" s="1645">
        <v>511.48140250000006</v>
      </c>
      <c r="I15" s="1645" t="s">
        <v>103</v>
      </c>
      <c r="J15" s="1645" t="s">
        <v>103</v>
      </c>
      <c r="K15" s="1645" t="s">
        <v>103</v>
      </c>
      <c r="L15" s="1646" t="s">
        <v>103</v>
      </c>
      <c r="M15" s="1647">
        <v>511.48140250000006</v>
      </c>
    </row>
    <row r="16" ht="18" customHeight="1" x14ac:dyDescent="0.2">
      <c r="B16" s="1644" t="s">
        <v>1433</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1434</v>
      </c>
      <c r="C17" s="1645" t="s">
        <v>103</v>
      </c>
      <c r="D17" s="1645" t="s">
        <v>103</v>
      </c>
      <c r="E17" s="1645" t="s">
        <v>103</v>
      </c>
      <c r="F17" s="1645" t="s">
        <v>103</v>
      </c>
      <c r="G17" s="1645" t="s">
        <v>103</v>
      </c>
      <c r="H17" s="1645" t="s">
        <v>103</v>
      </c>
      <c r="I17" s="1645" t="s">
        <v>103</v>
      </c>
      <c r="J17" s="1645">
        <v>1726.8257235</v>
      </c>
      <c r="K17" s="1645" t="s">
        <v>103</v>
      </c>
      <c r="L17" s="1646" t="s">
        <v>103</v>
      </c>
      <c r="M17" s="1647">
        <v>1726.8257235</v>
      </c>
    </row>
    <row r="18" ht="18" customHeight="1" x14ac:dyDescent="0.2">
      <c r="B18" s="1644" t="s">
        <v>1435</v>
      </c>
      <c r="C18" s="1645" t="s">
        <v>103</v>
      </c>
      <c r="D18" s="1645" t="s">
        <v>103</v>
      </c>
      <c r="E18" s="1645" t="s">
        <v>103</v>
      </c>
      <c r="F18" s="1645" t="s">
        <v>103</v>
      </c>
      <c r="G18" s="1645" t="s">
        <v>103</v>
      </c>
      <c r="H18" s="1645" t="s">
        <v>103</v>
      </c>
      <c r="I18" s="1645" t="s">
        <v>103</v>
      </c>
      <c r="J18" s="1645">
        <v>0.18042133333335642</v>
      </c>
      <c r="K18" s="1645">
        <v>657.5663016666665</v>
      </c>
      <c r="L18" s="1646" t="s">
        <v>103</v>
      </c>
      <c r="M18" s="1647">
        <v>657.7467229999999</v>
      </c>
    </row>
    <row r="19" ht="18" customHeight="1" x14ac:dyDescent="0.2">
      <c r="B19" s="1644" t="s">
        <v>1436</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1437</v>
      </c>
      <c r="C20" s="1649">
        <v>7901.642686678227</v>
      </c>
      <c r="D20" s="1649" t="s">
        <v>103</v>
      </c>
      <c r="E20" s="1649">
        <v>10907.591400000001</v>
      </c>
      <c r="F20" s="1649">
        <v>8400.414674321775</v>
      </c>
      <c r="G20" s="1649" t="s">
        <v>103</v>
      </c>
      <c r="H20" s="1649">
        <v>511.9550290000001</v>
      </c>
      <c r="I20" s="1649" t="s">
        <v>103</v>
      </c>
      <c r="J20" s="1649">
        <v>1754.4309083333337</v>
      </c>
      <c r="K20" s="1649">
        <v>657.5663016666665</v>
      </c>
      <c r="L20" s="1650" t="s">
        <v>103</v>
      </c>
      <c r="M20" s="1651">
        <v>30133.601000000002</v>
      </c>
    </row>
    <row r="21" ht="18" customHeight="1" x14ac:dyDescent="0.2">
      <c r="B21" s="1652" t="s">
        <v>1438</v>
      </c>
      <c r="C21" s="1653">
        <v>77.95980195170523</v>
      </c>
      <c r="D21" s="1653" t="s">
        <v>103</v>
      </c>
      <c r="E21" s="1653">
        <v>16.769599999999627</v>
      </c>
      <c r="F21" s="1653">
        <v>-122.62779195170515</v>
      </c>
      <c r="G21" s="1653" t="s">
        <v>103</v>
      </c>
      <c r="H21" s="1653">
        <v>0.47362650000002304</v>
      </c>
      <c r="I21" s="1653" t="s">
        <v>103</v>
      </c>
      <c r="J21" s="1653">
        <v>27.605184833333624</v>
      </c>
      <c r="K21" s="1653">
        <v>-0.18042133333335642</v>
      </c>
      <c r="L21" s="1654" t="s">
        <v>103</v>
      </c>
      <c r="M21" s="1655">
        <v>-3.637978807091713e-12</v>
      </c>
    </row>
    <row r="22" ht="14.1" customHeight="1" x14ac:dyDescent="0.2">
      <c r="B22" s="206" t="s">
        <v>1439</v>
      </c>
      <c r="C22" s="1656"/>
      <c r="D22" s="1656"/>
      <c r="E22" s="1656"/>
      <c r="F22" s="1656"/>
      <c r="G22" s="1656"/>
      <c r="H22" s="1656"/>
      <c r="I22" s="1656"/>
      <c r="J22" s="1656"/>
      <c r="K22" s="1656"/>
      <c r="L22" s="1656"/>
      <c r="M22" s="1656"/>
    </row>
    <row r="23" ht="14.1" customHeight="1" x14ac:dyDescent="0.2">
      <c r="B23" s="206" t="s">
        <v>1440</v>
      </c>
      <c r="C23" s="1656"/>
      <c r="D23" s="1656"/>
      <c r="E23" s="1656"/>
      <c r="F23" s="1656"/>
      <c r="G23" s="1656"/>
      <c r="H23" s="1656"/>
      <c r="I23" s="1656"/>
      <c r="J23" s="1656"/>
      <c r="K23" s="1656"/>
      <c r="L23" s="1656"/>
      <c r="M23" s="1656"/>
    </row>
    <row r="24" ht="14.1" customHeight="1" x14ac:dyDescent="0.2">
      <c r="B24" s="206" t="s">
        <v>1441</v>
      </c>
      <c r="C24" s="1656"/>
      <c r="D24" s="1656"/>
      <c r="E24" s="1656"/>
      <c r="F24" s="1656"/>
      <c r="G24" s="1656"/>
      <c r="H24" s="1656"/>
      <c r="I24" s="1656"/>
      <c r="J24" s="1656"/>
      <c r="K24" s="1656"/>
      <c r="L24" s="1656"/>
      <c r="M24" s="1656"/>
    </row>
    <row r="25" ht="14.1" customHeight="1" x14ac:dyDescent="0.2">
      <c r="B25" s="206" t="s">
        <v>1442</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133</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5839904.012850178</v>
      </c>
      <c r="D10" s="119" t="s">
        <v>153</v>
      </c>
      <c r="E10" s="49"/>
      <c r="F10" s="49"/>
      <c r="G10" s="49"/>
      <c r="H10" s="119">
        <v>395052.46689007053</v>
      </c>
      <c r="I10" s="119">
        <v>107.72235276793799</v>
      </c>
      <c r="J10" s="120">
        <v>16.293629594806088</v>
      </c>
      <c r="K10" s="121" t="s">
        <v>103</v>
      </c>
    </row>
    <row r="11" ht="18" customHeight="1" x14ac:dyDescent="0.2">
      <c r="B11" s="122" t="s">
        <v>154</v>
      </c>
      <c r="C11" s="123">
        <v>3430832.96539223</v>
      </c>
      <c r="D11" s="124" t="s">
        <v>155</v>
      </c>
      <c r="E11" s="119">
        <v>73.45900628143966</v>
      </c>
      <c r="F11" s="119">
        <v>13.945494485052425</v>
      </c>
      <c r="G11" s="119">
        <v>3.3906870399295532</v>
      </c>
      <c r="H11" s="119">
        <v>252025.58035531806</v>
      </c>
      <c r="I11" s="119">
        <v>47.8446621980134</v>
      </c>
      <c r="J11" s="119">
        <v>11.632880871918513</v>
      </c>
      <c r="K11" s="121" t="s">
        <v>103</v>
      </c>
    </row>
    <row r="12" ht="18" customHeight="1" x14ac:dyDescent="0.2">
      <c r="B12" s="122" t="s">
        <v>156</v>
      </c>
      <c r="C12" s="123">
        <v>589381.76504</v>
      </c>
      <c r="D12" s="124" t="s">
        <v>155</v>
      </c>
      <c r="E12" s="119">
        <v>86.28357248266738</v>
      </c>
      <c r="F12" s="119">
        <v>15.16124330132013</v>
      </c>
      <c r="G12" s="119">
        <v>1.8291334410843787</v>
      </c>
      <c r="H12" s="119">
        <v>50853.96424379128</v>
      </c>
      <c r="I12" s="119">
        <v>8.935760337132935</v>
      </c>
      <c r="J12" s="119">
        <v>1.078057896</v>
      </c>
      <c r="K12" s="121" t="s">
        <v>103</v>
      </c>
    </row>
    <row r="13" ht="18" customHeight="1" x14ac:dyDescent="0.2">
      <c r="B13" s="122" t="s">
        <v>157</v>
      </c>
      <c r="C13" s="123">
        <v>1636303.7979157323</v>
      </c>
      <c r="D13" s="124" t="s">
        <v>155</v>
      </c>
      <c r="E13" s="119">
        <v>55.739145809556625</v>
      </c>
      <c r="F13" s="119">
        <v>1.940996927460681</v>
      </c>
      <c r="G13" s="119">
        <v>0.8615074123449349</v>
      </c>
      <c r="H13" s="119">
        <v>91206.17598075628</v>
      </c>
      <c r="I13" s="119">
        <v>3.1760606441466797</v>
      </c>
      <c r="J13" s="119">
        <v>1.4096878507525719</v>
      </c>
      <c r="K13" s="121" t="s">
        <v>103</v>
      </c>
    </row>
    <row r="14" ht="18" customHeight="1" x14ac:dyDescent="0.2">
      <c r="B14" s="122" t="s">
        <v>158</v>
      </c>
      <c r="C14" s="123">
        <v>9318.947941277987</v>
      </c>
      <c r="D14" s="124" t="s">
        <v>155</v>
      </c>
      <c r="E14" s="119">
        <v>103.7398552172101</v>
      </c>
      <c r="F14" s="119">
        <v>5.482269856603494</v>
      </c>
      <c r="G14" s="119">
        <v>8.161040342020573</v>
      </c>
      <c r="H14" s="119">
        <v>966.7463102048966</v>
      </c>
      <c r="I14" s="119">
        <v>0.051088987393725506</v>
      </c>
      <c r="J14" s="119">
        <v>0.07605231009395923</v>
      </c>
      <c r="K14" s="121" t="s">
        <v>103</v>
      </c>
    </row>
    <row r="15" ht="18" customHeight="1" x14ac:dyDescent="0.2">
      <c r="B15" s="122" t="s">
        <v>159</v>
      </c>
      <c r="C15" s="123" t="s">
        <v>103</v>
      </c>
      <c r="D15" s="124" t="s">
        <v>153</v>
      </c>
      <c r="E15" s="125" t="s">
        <v>103</v>
      </c>
      <c r="F15" s="119" t="s">
        <v>103</v>
      </c>
      <c r="G15" s="119" t="s">
        <v>103</v>
      </c>
      <c r="H15" s="119" t="s">
        <v>103</v>
      </c>
      <c r="I15" s="119" t="s">
        <v>103</v>
      </c>
      <c r="J15" s="119" t="s">
        <v>103</v>
      </c>
      <c r="K15" s="121" t="s">
        <v>103</v>
      </c>
    </row>
    <row r="16" ht="18" customHeight="1" x14ac:dyDescent="0.2">
      <c r="B16" s="122" t="s">
        <v>160</v>
      </c>
      <c r="C16" s="126">
        <v>174066.53656093817</v>
      </c>
      <c r="D16" s="127" t="s">
        <v>155</v>
      </c>
      <c r="E16" s="128">
        <v>92.06445236294147</v>
      </c>
      <c r="F16" s="128">
        <v>274.1180559110337</v>
      </c>
      <c r="G16" s="128">
        <v>12.046833972059469</v>
      </c>
      <c r="H16" s="128">
        <v>16025.340363196701</v>
      </c>
      <c r="I16" s="128">
        <v>47.71478060125124</v>
      </c>
      <c r="J16" s="128">
        <v>2.0969506660410415</v>
      </c>
      <c r="K16" s="129" t="s">
        <v>103</v>
      </c>
    </row>
    <row r="17" ht="18" customHeight="1" x14ac:dyDescent="0.2">
      <c r="B17" s="130" t="s">
        <v>79</v>
      </c>
      <c r="C17" s="131">
        <v>1664595.7804183727</v>
      </c>
      <c r="D17" s="131" t="s">
        <v>153</v>
      </c>
      <c r="E17" s="132"/>
      <c r="F17" s="132"/>
      <c r="G17" s="132"/>
      <c r="H17" s="131">
        <v>127171.53088831047</v>
      </c>
      <c r="I17" s="131">
        <v>11.056285014547559</v>
      </c>
      <c r="J17" s="131">
        <v>1.4534347876898372</v>
      </c>
      <c r="K17" s="133" t="s">
        <v>103</v>
      </c>
    </row>
    <row r="18" ht="18" customHeight="1" x14ac:dyDescent="0.2">
      <c r="B18" s="122" t="s">
        <v>154</v>
      </c>
      <c r="C18" s="123">
        <v>1155919.2564</v>
      </c>
      <c r="D18" s="124" t="s">
        <v>155</v>
      </c>
      <c r="E18" s="119">
        <v>74.89564828573411</v>
      </c>
      <c r="F18" s="119">
        <v>2.7331539898031925</v>
      </c>
      <c r="G18" s="119">
        <v>0.8685254029028734</v>
      </c>
      <c r="H18" s="123">
        <v>86573.32207404172</v>
      </c>
      <c r="I18" s="123">
        <v>3.15930532752</v>
      </c>
      <c r="J18" s="123">
        <v>1.0039452378879998</v>
      </c>
      <c r="K18" s="134" t="s">
        <v>103</v>
      </c>
      <c r="L18" s="135"/>
    </row>
    <row r="19" ht="18" customHeight="1" x14ac:dyDescent="0.2">
      <c r="B19" s="122" t="s">
        <v>156</v>
      </c>
      <c r="C19" s="123">
        <v>242234.679</v>
      </c>
      <c r="D19" s="124" t="s">
        <v>155</v>
      </c>
      <c r="E19" s="119">
        <v>109.90556946185654</v>
      </c>
      <c r="F19" s="119">
        <v>17.71612382345965</v>
      </c>
      <c r="G19" s="119">
        <v>1.5</v>
      </c>
      <c r="H19" s="123">
        <v>26622.94033890502</v>
      </c>
      <c r="I19" s="123">
        <v>4.2914595675000005</v>
      </c>
      <c r="J19" s="123">
        <v>0.3633520185</v>
      </c>
      <c r="K19" s="134" t="s">
        <v>103</v>
      </c>
      <c r="L19" s="135"/>
    </row>
    <row r="20" ht="18" customHeight="1" x14ac:dyDescent="0.2">
      <c r="B20" s="122" t="s">
        <v>157</v>
      </c>
      <c r="C20" s="123">
        <v>246414.23301837267</v>
      </c>
      <c r="D20" s="124" t="s">
        <v>155</v>
      </c>
      <c r="E20" s="119">
        <v>55.739146420477255</v>
      </c>
      <c r="F20" s="119">
        <v>1.488469618961547</v>
      </c>
      <c r="G20" s="119">
        <v>0.10461215241538124</v>
      </c>
      <c r="H20" s="123">
        <v>13734.919014300676</v>
      </c>
      <c r="I20" s="123">
        <v>0.366780099527559</v>
      </c>
      <c r="J20" s="123">
        <v>0.02577792330183727</v>
      </c>
      <c r="K20" s="134" t="s">
        <v>103</v>
      </c>
      <c r="L20" s="135"/>
    </row>
    <row r="21" ht="18" customHeight="1" x14ac:dyDescent="0.2">
      <c r="B21" s="122" t="s">
        <v>158</v>
      </c>
      <c r="C21" s="123">
        <v>2721.42</v>
      </c>
      <c r="D21" s="124" t="s">
        <v>155</v>
      </c>
      <c r="E21" s="119">
        <v>88.31766543314654</v>
      </c>
      <c r="F21" s="119">
        <v>3.0000000000000004</v>
      </c>
      <c r="G21" s="119">
        <v>2</v>
      </c>
      <c r="H21" s="123">
        <v>240.34946106307368</v>
      </c>
      <c r="I21" s="123">
        <v>0.008164260000000001</v>
      </c>
      <c r="J21" s="123">
        <v>0.00544284</v>
      </c>
      <c r="K21" s="134" t="s">
        <v>103</v>
      </c>
      <c r="L21" s="135"/>
    </row>
    <row r="22" ht="18" customHeight="1" x14ac:dyDescent="0.2">
      <c r="B22" s="122" t="s">
        <v>159</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160</v>
      </c>
      <c r="C23" s="123">
        <v>17306.192000000003</v>
      </c>
      <c r="D23" s="124" t="s">
        <v>155</v>
      </c>
      <c r="E23" s="119">
        <v>73.72618789852785</v>
      </c>
      <c r="F23" s="119">
        <v>186.67166988555303</v>
      </c>
      <c r="G23" s="119">
        <v>3.1732438886613528</v>
      </c>
      <c r="H23" s="123">
        <v>1275.9195631999999</v>
      </c>
      <c r="I23" s="123">
        <v>3.2305757599999994</v>
      </c>
      <c r="J23" s="123">
        <v>0.054916768000000005</v>
      </c>
      <c r="K23" s="134" t="s">
        <v>103</v>
      </c>
      <c r="L23" s="135"/>
    </row>
    <row r="24" ht="18" customHeight="1" x14ac:dyDescent="0.2">
      <c r="B24" s="136" t="s">
        <v>161</v>
      </c>
      <c r="C24" s="123">
        <v>1348728.1720983726</v>
      </c>
      <c r="D24" s="124" t="s">
        <v>153</v>
      </c>
      <c r="E24" s="49"/>
      <c r="F24" s="49"/>
      <c r="G24" s="49"/>
      <c r="H24" s="123">
        <v>100767.41165528944</v>
      </c>
      <c r="I24" s="123">
        <v>3.744575464707559</v>
      </c>
      <c r="J24" s="123">
        <v>0.9017626680498371</v>
      </c>
      <c r="K24" s="134" t="s">
        <v>103</v>
      </c>
      <c r="L24" s="135"/>
    </row>
    <row r="25" ht="18" customHeight="1" x14ac:dyDescent="0.2">
      <c r="B25" s="137" t="s">
        <v>154</v>
      </c>
      <c r="C25" s="123">
        <v>918063.08208</v>
      </c>
      <c r="D25" s="138" t="s">
        <v>155</v>
      </c>
      <c r="E25" s="119">
        <v>76.54649267634169</v>
      </c>
      <c r="F25" s="119">
        <v>2.988556866336245</v>
      </c>
      <c r="G25" s="119">
        <v>0.5999999999999999</v>
      </c>
      <c r="H25" s="123">
        <v>70274.5089888564</v>
      </c>
      <c r="I25" s="123">
        <v>2.7436837276799997</v>
      </c>
      <c r="J25" s="123">
        <v>0.5508378492479998</v>
      </c>
      <c r="K25" s="134" t="s">
        <v>103</v>
      </c>
      <c r="L25" s="135"/>
    </row>
    <row r="26" ht="18" customHeight="1" x14ac:dyDescent="0.2">
      <c r="B26" s="137" t="s">
        <v>156</v>
      </c>
      <c r="C26" s="123">
        <v>181915.545</v>
      </c>
      <c r="D26" s="138" t="s">
        <v>155</v>
      </c>
      <c r="E26" s="119">
        <v>94.68822126564928</v>
      </c>
      <c r="F26" s="119">
        <v>1.5</v>
      </c>
      <c r="G26" s="119">
        <v>1.5</v>
      </c>
      <c r="H26" s="123">
        <v>17225.25937662118</v>
      </c>
      <c r="I26" s="123">
        <v>0.2728733175</v>
      </c>
      <c r="J26" s="123">
        <v>0.2728733175</v>
      </c>
      <c r="K26" s="134" t="s">
        <v>103</v>
      </c>
      <c r="L26" s="135"/>
    </row>
    <row r="27" ht="18" customHeight="1" x14ac:dyDescent="0.2">
      <c r="B27" s="137" t="s">
        <v>157</v>
      </c>
      <c r="C27" s="123">
        <v>233718.93301837269</v>
      </c>
      <c r="D27" s="138" t="s">
        <v>155</v>
      </c>
      <c r="E27" s="119">
        <v>55.739146420477255</v>
      </c>
      <c r="F27" s="119">
        <v>1.5000000000000002</v>
      </c>
      <c r="G27" s="119">
        <v>0.1</v>
      </c>
      <c r="H27" s="123">
        <v>13027.29382874879</v>
      </c>
      <c r="I27" s="123">
        <v>0.35057839952755904</v>
      </c>
      <c r="J27" s="123">
        <v>0.02337189330183727</v>
      </c>
      <c r="K27" s="134" t="s">
        <v>103</v>
      </c>
      <c r="L27" s="135"/>
    </row>
    <row r="28" ht="18" customHeight="1" x14ac:dyDescent="0.2">
      <c r="B28" s="122" t="s">
        <v>158</v>
      </c>
      <c r="C28" s="123">
        <v>2721.42</v>
      </c>
      <c r="D28" s="138" t="s">
        <v>155</v>
      </c>
      <c r="E28" s="119">
        <v>88.31766543314654</v>
      </c>
      <c r="F28" s="119">
        <v>3.0000000000000004</v>
      </c>
      <c r="G28" s="119">
        <v>2</v>
      </c>
      <c r="H28" s="123">
        <v>240.34946106307368</v>
      </c>
      <c r="I28" s="123">
        <v>0.008164260000000001</v>
      </c>
      <c r="J28" s="123">
        <v>0.00544284</v>
      </c>
      <c r="K28" s="134" t="s">
        <v>103</v>
      </c>
      <c r="L28" s="135"/>
    </row>
    <row r="29" ht="18" customHeight="1" x14ac:dyDescent="0.2">
      <c r="B29" s="122" t="s">
        <v>159</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160</v>
      </c>
      <c r="C30" s="123">
        <v>12309.192000000001</v>
      </c>
      <c r="D30" s="138" t="s">
        <v>155</v>
      </c>
      <c r="E30" s="119">
        <v>94.59999999999997</v>
      </c>
      <c r="F30" s="119">
        <v>30</v>
      </c>
      <c r="G30" s="119">
        <v>4</v>
      </c>
      <c r="H30" s="123">
        <v>1164.4495631999998</v>
      </c>
      <c r="I30" s="123">
        <v>0.36927576</v>
      </c>
      <c r="J30" s="123">
        <v>0.04923676800000001</v>
      </c>
      <c r="K30" s="134" t="s">
        <v>103</v>
      </c>
      <c r="L30" s="135"/>
    </row>
    <row r="31" ht="18" customHeight="1" x14ac:dyDescent="0.2">
      <c r="B31" s="136" t="s">
        <v>81</v>
      </c>
      <c r="C31" s="123">
        <v>227392.27432000003</v>
      </c>
      <c r="D31" s="124" t="s">
        <v>153</v>
      </c>
      <c r="E31" s="49"/>
      <c r="F31" s="49"/>
      <c r="G31" s="49"/>
      <c r="H31" s="123">
        <v>15379.296827273529</v>
      </c>
      <c r="I31" s="123">
        <v>0.37286489983999993</v>
      </c>
      <c r="J31" s="123">
        <v>0.44512429863999986</v>
      </c>
      <c r="K31" s="134" t="s">
        <v>103</v>
      </c>
      <c r="L31" s="135"/>
    </row>
    <row r="32" ht="18" customHeight="1" x14ac:dyDescent="0.2">
      <c r="B32" s="137" t="s">
        <v>154</v>
      </c>
      <c r="C32" s="27">
        <v>221709.77432000003</v>
      </c>
      <c r="D32" s="138" t="s">
        <v>155</v>
      </c>
      <c r="E32" s="119">
        <v>67.93818258097609</v>
      </c>
      <c r="F32" s="119">
        <v>1.6561398836211667</v>
      </c>
      <c r="G32" s="119">
        <v>1.9999999999999991</v>
      </c>
      <c r="H32" s="27">
        <v>15062.559127739167</v>
      </c>
      <c r="I32" s="27">
        <v>0.36718239983999995</v>
      </c>
      <c r="J32" s="27">
        <v>0.4434195486399999</v>
      </c>
      <c r="K32" s="139" t="s">
        <v>103</v>
      </c>
      <c r="L32" s="135"/>
    </row>
    <row r="33" ht="18" customHeight="1" x14ac:dyDescent="0.2">
      <c r="B33" s="137" t="s">
        <v>156</v>
      </c>
      <c r="C33" s="27" t="s">
        <v>103</v>
      </c>
      <c r="D33" s="138" t="s">
        <v>155</v>
      </c>
      <c r="E33" s="119" t="s">
        <v>103</v>
      </c>
      <c r="F33" s="119" t="s">
        <v>103</v>
      </c>
      <c r="G33" s="119" t="s">
        <v>103</v>
      </c>
      <c r="H33" s="27" t="s">
        <v>103</v>
      </c>
      <c r="I33" s="27" t="s">
        <v>103</v>
      </c>
      <c r="J33" s="27" t="s">
        <v>103</v>
      </c>
      <c r="K33" s="139" t="s">
        <v>103</v>
      </c>
      <c r="L33" s="135"/>
    </row>
    <row r="34" ht="18" customHeight="1" x14ac:dyDescent="0.2">
      <c r="B34" s="137" t="s">
        <v>157</v>
      </c>
      <c r="C34" s="27">
        <v>5682.5</v>
      </c>
      <c r="D34" s="138" t="s">
        <v>155</v>
      </c>
      <c r="E34" s="119">
        <v>55.739146420477255</v>
      </c>
      <c r="F34" s="119">
        <v>1</v>
      </c>
      <c r="G34" s="119">
        <v>0.29999999999999993</v>
      </c>
      <c r="H34" s="27">
        <v>316.737699534362</v>
      </c>
      <c r="I34" s="27">
        <v>0.0056825</v>
      </c>
      <c r="J34" s="27">
        <v>0.0017047499999999999</v>
      </c>
      <c r="K34" s="139" t="s">
        <v>103</v>
      </c>
      <c r="L34" s="135"/>
    </row>
    <row r="35" ht="18" customHeight="1" x14ac:dyDescent="0.2">
      <c r="B35" s="122" t="s">
        <v>158</v>
      </c>
      <c r="C35" s="27" t="s">
        <v>103</v>
      </c>
      <c r="D35" s="138" t="s">
        <v>155</v>
      </c>
      <c r="E35" s="119" t="s">
        <v>103</v>
      </c>
      <c r="F35" s="119" t="s">
        <v>103</v>
      </c>
      <c r="G35" s="119" t="s">
        <v>103</v>
      </c>
      <c r="H35" s="27" t="s">
        <v>103</v>
      </c>
      <c r="I35" s="27" t="s">
        <v>103</v>
      </c>
      <c r="J35" s="27" t="s">
        <v>103</v>
      </c>
      <c r="K35" s="139" t="s">
        <v>103</v>
      </c>
      <c r="L35" s="135"/>
    </row>
    <row r="36" ht="18" customHeight="1" x14ac:dyDescent="0.2">
      <c r="B36" s="122" t="s">
        <v>159</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160</v>
      </c>
      <c r="C37" s="27" t="s">
        <v>103</v>
      </c>
      <c r="D37" s="138" t="s">
        <v>155</v>
      </c>
      <c r="E37" s="119" t="s">
        <v>103</v>
      </c>
      <c r="F37" s="119" t="s">
        <v>103</v>
      </c>
      <c r="G37" s="119" t="s">
        <v>103</v>
      </c>
      <c r="H37" s="27" t="s">
        <v>103</v>
      </c>
      <c r="I37" s="27" t="s">
        <v>103</v>
      </c>
      <c r="J37" s="27" t="s">
        <v>103</v>
      </c>
      <c r="K37" s="139" t="s">
        <v>103</v>
      </c>
      <c r="L37" s="135"/>
    </row>
    <row r="38" ht="18" customHeight="1" x14ac:dyDescent="0.2">
      <c r="B38" s="136" t="s">
        <v>162</v>
      </c>
      <c r="C38" s="123">
        <v>88475.334</v>
      </c>
      <c r="D38" s="124" t="s">
        <v>153</v>
      </c>
      <c r="E38" s="49"/>
      <c r="F38" s="49"/>
      <c r="G38" s="49"/>
      <c r="H38" s="123">
        <v>11024.822405747527</v>
      </c>
      <c r="I38" s="123">
        <v>6.93884465</v>
      </c>
      <c r="J38" s="123">
        <v>0.106547821</v>
      </c>
      <c r="K38" s="134" t="s">
        <v>103</v>
      </c>
      <c r="L38" s="135"/>
    </row>
    <row r="39" ht="18" customHeight="1" x14ac:dyDescent="0.2">
      <c r="B39" s="137" t="s">
        <v>154</v>
      </c>
      <c r="C39" s="140">
        <v>16146.4</v>
      </c>
      <c r="D39" s="138" t="s">
        <v>155</v>
      </c>
      <c r="E39" s="119">
        <v>76.56529984678703</v>
      </c>
      <c r="F39" s="119">
        <v>3.0000000000000004</v>
      </c>
      <c r="G39" s="119">
        <v>0.6</v>
      </c>
      <c r="H39" s="140">
        <v>1236.253957446162</v>
      </c>
      <c r="I39" s="140">
        <v>0.0484392</v>
      </c>
      <c r="J39" s="140">
        <v>0.00968784</v>
      </c>
      <c r="K39" s="141" t="s">
        <v>103</v>
      </c>
      <c r="L39" s="135"/>
    </row>
    <row r="40" ht="18" customHeight="1" x14ac:dyDescent="0.2">
      <c r="B40" s="137" t="s">
        <v>156</v>
      </c>
      <c r="C40" s="140">
        <v>60319.134</v>
      </c>
      <c r="D40" s="138" t="s">
        <v>155</v>
      </c>
      <c r="E40" s="119">
        <v>155.7993349553699</v>
      </c>
      <c r="F40" s="119">
        <v>66.62208131171116</v>
      </c>
      <c r="G40" s="119">
        <v>1.5</v>
      </c>
      <c r="H40" s="140">
        <v>9397.680962283841</v>
      </c>
      <c r="I40" s="140">
        <v>4.01858625</v>
      </c>
      <c r="J40" s="140">
        <v>0.090478701</v>
      </c>
      <c r="K40" s="141" t="s">
        <v>103</v>
      </c>
      <c r="L40" s="135"/>
    </row>
    <row r="41" ht="18" customHeight="1" x14ac:dyDescent="0.2">
      <c r="B41" s="137" t="s">
        <v>157</v>
      </c>
      <c r="C41" s="140">
        <v>7012.8</v>
      </c>
      <c r="D41" s="138" t="s">
        <v>155</v>
      </c>
      <c r="E41" s="119">
        <v>55.739146420477255</v>
      </c>
      <c r="F41" s="119">
        <v>1.5</v>
      </c>
      <c r="G41" s="119">
        <v>0.1</v>
      </c>
      <c r="H41" s="140">
        <v>390.8874860175229</v>
      </c>
      <c r="I41" s="140">
        <v>0.010519200000000001</v>
      </c>
      <c r="J41" s="140">
        <v>0.0007012800000000001</v>
      </c>
      <c r="K41" s="141" t="s">
        <v>103</v>
      </c>
      <c r="L41" s="135"/>
    </row>
    <row r="42" ht="18" customHeight="1" x14ac:dyDescent="0.2">
      <c r="B42" s="122" t="s">
        <v>158</v>
      </c>
      <c r="C42" s="140" t="s">
        <v>103</v>
      </c>
      <c r="D42" s="138" t="s">
        <v>155</v>
      </c>
      <c r="E42" s="119" t="s">
        <v>103</v>
      </c>
      <c r="F42" s="119" t="s">
        <v>103</v>
      </c>
      <c r="G42" s="119" t="s">
        <v>103</v>
      </c>
      <c r="H42" s="140" t="s">
        <v>103</v>
      </c>
      <c r="I42" s="140" t="s">
        <v>103</v>
      </c>
      <c r="J42" s="140" t="s">
        <v>103</v>
      </c>
      <c r="K42" s="141" t="s">
        <v>103</v>
      </c>
      <c r="L42" s="135"/>
    </row>
    <row r="43" ht="18" customHeight="1" x14ac:dyDescent="0.2">
      <c r="B43" s="122" t="s">
        <v>159</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160</v>
      </c>
      <c r="C44" s="140">
        <v>4997</v>
      </c>
      <c r="D44" s="142" t="s">
        <v>155</v>
      </c>
      <c r="E44" s="119">
        <v>22.307384430658395</v>
      </c>
      <c r="F44" s="119">
        <v>572.6035621372823</v>
      </c>
      <c r="G44" s="119">
        <v>1.1366820092055232</v>
      </c>
      <c r="H44" s="140">
        <v>111.47</v>
      </c>
      <c r="I44" s="140">
        <v>2.8612999999999995</v>
      </c>
      <c r="J44" s="140">
        <v>0.005679999999999999</v>
      </c>
      <c r="K44" s="141" t="s">
        <v>103</v>
      </c>
      <c r="L44" s="135"/>
    </row>
    <row r="45" ht="14.1" customHeight="1" x14ac:dyDescent="0.2">
      <c r="B45" s="143" t="s">
        <v>133</v>
      </c>
      <c r="L45" s="135"/>
    </row>
    <row r="46" ht="14.1" customHeight="1" x14ac:dyDescent="0.2">
      <c r="B46" s="143" t="s">
        <v>163</v>
      </c>
      <c r="C46" s="144"/>
      <c r="L46" s="135"/>
    </row>
    <row r="47" ht="14.1" customHeight="1" x14ac:dyDescent="0.2">
      <c r="B47" s="143" t="s">
        <v>164</v>
      </c>
    </row>
    <row r="48" ht="14.1" customHeight="1" x14ac:dyDescent="0.2">
      <c r="B48" s="143" t="s">
        <v>165</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1443</v>
      </c>
      <c r="U1" s="100" t="s">
        <v>61</v>
      </c>
    </row>
    <row r="2" ht="18.95" customHeight="1" x14ac:dyDescent="0.25">
      <c r="B2" s="3" t="s">
        <v>1444</v>
      </c>
      <c r="S2" s="1" t="s">
        <v>508</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1445</v>
      </c>
    </row>
    <row r="6" ht="13.5" customHeight="1" x14ac:dyDescent="0.2">
      <c r="B6" s="1660" t="s">
        <v>66</v>
      </c>
      <c r="C6" s="1660"/>
      <c r="D6" s="1660" t="s">
        <v>562</v>
      </c>
      <c r="E6" s="1660"/>
      <c r="F6" s="1660"/>
      <c r="G6" s="1660" t="s">
        <v>1446</v>
      </c>
      <c r="H6" s="1660"/>
      <c r="I6" s="1660"/>
      <c r="J6" s="1660"/>
      <c r="K6" s="1660"/>
      <c r="L6" s="1660"/>
      <c r="M6" s="1660"/>
      <c r="N6" s="1661" t="s">
        <v>1447</v>
      </c>
      <c r="O6" s="1661"/>
      <c r="P6" s="1661"/>
      <c r="Q6" s="1661"/>
      <c r="R6" s="1661"/>
      <c r="S6" s="1661"/>
      <c r="T6" s="1661"/>
      <c r="U6" s="1545"/>
      <c r="W6" s="1662" t="s">
        <v>1448</v>
      </c>
    </row>
    <row r="7" ht="48" customHeight="1" x14ac:dyDescent="0.2">
      <c r="B7" s="1663" t="s">
        <v>1449</v>
      </c>
      <c r="C7" s="1664" t="s">
        <v>1450</v>
      </c>
      <c r="D7" s="1665" t="s">
        <v>1451</v>
      </c>
      <c r="E7" s="1666" t="s">
        <v>1452</v>
      </c>
      <c r="F7" s="1667" t="s">
        <v>1453</v>
      </c>
      <c r="G7" s="1668" t="s">
        <v>1454</v>
      </c>
      <c r="H7" s="1668"/>
      <c r="I7" s="1668"/>
      <c r="J7" s="1666" t="s">
        <v>1455</v>
      </c>
      <c r="K7" s="1666" t="s">
        <v>1456</v>
      </c>
      <c r="L7" s="1669" t="s">
        <v>1457</v>
      </c>
      <c r="M7" s="1669"/>
      <c r="N7" s="1670" t="s">
        <v>1458</v>
      </c>
      <c r="O7" s="1670"/>
      <c r="P7" s="1670"/>
      <c r="Q7" s="1671" t="s">
        <v>1459</v>
      </c>
      <c r="R7" s="1671" t="s">
        <v>1460</v>
      </c>
      <c r="S7" s="1672" t="s">
        <v>1461</v>
      </c>
      <c r="T7" s="1672"/>
      <c r="U7" s="1549" t="s">
        <v>1462</v>
      </c>
      <c r="W7" s="1673" t="s">
        <v>1463</v>
      </c>
    </row>
    <row r="8" ht="24" customHeight="1" x14ac:dyDescent="0.2">
      <c r="B8" s="1674"/>
      <c r="C8" s="1675"/>
      <c r="D8" s="1676" t="s">
        <v>508</v>
      </c>
      <c r="E8" s="1677"/>
      <c r="F8" s="1678"/>
      <c r="G8" s="1679" t="s">
        <v>1464</v>
      </c>
      <c r="H8" s="1680" t="s">
        <v>1465</v>
      </c>
      <c r="I8" s="1680" t="s">
        <v>1466</v>
      </c>
      <c r="J8" s="1677"/>
      <c r="K8" s="1677"/>
      <c r="L8" s="1681" t="s">
        <v>1467</v>
      </c>
      <c r="M8" s="1682" t="s">
        <v>1468</v>
      </c>
      <c r="N8" s="1679" t="s">
        <v>1464</v>
      </c>
      <c r="O8" s="1680" t="s">
        <v>1469</v>
      </c>
      <c r="P8" s="1680" t="s">
        <v>1466</v>
      </c>
      <c r="Q8" s="1677"/>
      <c r="R8" s="1677"/>
      <c r="S8" s="1681" t="s">
        <v>1470</v>
      </c>
      <c r="T8" s="1681" t="s">
        <v>1471</v>
      </c>
      <c r="U8" s="1555"/>
      <c r="W8" s="1555"/>
    </row>
    <row r="9" ht="14.1" customHeight="1" x14ac:dyDescent="0.2">
      <c r="B9" s="1683"/>
      <c r="C9" s="1684"/>
      <c r="D9" s="1685" t="s">
        <v>1472</v>
      </c>
      <c r="E9" s="1685"/>
      <c r="F9" s="1685"/>
      <c r="G9" s="1686" t="s">
        <v>1473</v>
      </c>
      <c r="H9" s="1686"/>
      <c r="I9" s="1686"/>
      <c r="J9" s="1686"/>
      <c r="K9" s="1686"/>
      <c r="L9" s="1686"/>
      <c r="M9" s="1686"/>
      <c r="N9" s="1687" t="s">
        <v>276</v>
      </c>
      <c r="O9" s="1687"/>
      <c r="P9" s="1687"/>
      <c r="Q9" s="1687"/>
      <c r="R9" s="1687"/>
      <c r="S9" s="1687"/>
      <c r="T9" s="1687"/>
      <c r="U9" s="1688" t="s">
        <v>1474</v>
      </c>
      <c r="W9" s="1688" t="s">
        <v>276</v>
      </c>
    </row>
    <row r="10" ht="18" customHeight="1" x14ac:dyDescent="0.2">
      <c r="B10" s="1689" t="s">
        <v>1475</v>
      </c>
      <c r="C10" s="1690"/>
      <c r="D10" s="1691">
        <v>7901.642686678227</v>
      </c>
      <c r="E10" s="1692">
        <v>7901.642686678227</v>
      </c>
      <c r="F10" s="1693" t="s">
        <v>103</v>
      </c>
      <c r="G10" s="1694">
        <v>2.521655292413494</v>
      </c>
      <c r="H10" s="1695">
        <v>-1.6011423185712246</v>
      </c>
      <c r="I10" s="1695">
        <v>0.9205129738422693</v>
      </c>
      <c r="J10" s="1695">
        <v>0.014972928712068057</v>
      </c>
      <c r="K10" s="1695">
        <v>0.026126949922550328</v>
      </c>
      <c r="L10" s="1695">
        <v>0.009523890219063007</v>
      </c>
      <c r="M10" s="1695" t="s">
        <v>103</v>
      </c>
      <c r="N10" s="1694">
        <v>19925.21909962253</v>
      </c>
      <c r="O10" s="1695">
        <v>-12651.654491869336</v>
      </c>
      <c r="P10" s="1695">
        <v>7273.564607753193</v>
      </c>
      <c r="Q10" s="1695">
        <v>118.310732655867</v>
      </c>
      <c r="R10" s="1695">
        <v>206.44582278072807</v>
      </c>
      <c r="S10" s="1695">
        <v>75.2543774981855</v>
      </c>
      <c r="T10" s="1696" t="s">
        <v>103</v>
      </c>
      <c r="U10" s="1697">
        <v>-28136.443649191795</v>
      </c>
      <c r="V10" s="1698"/>
      <c r="W10" s="1699" t="s">
        <v>107</v>
      </c>
    </row>
    <row r="11" ht="18" customHeight="1" x14ac:dyDescent="0.2">
      <c r="B11" s="1700" t="s">
        <v>1374</v>
      </c>
      <c r="C11" s="1701"/>
      <c r="D11" s="1702">
        <v>7025.195966810516</v>
      </c>
      <c r="E11" s="1703">
        <v>7025.195966810516</v>
      </c>
      <c r="F11" s="1704" t="s">
        <v>103</v>
      </c>
      <c r="G11" s="1705">
        <v>2.4652214060762123</v>
      </c>
      <c r="H11" s="1706">
        <v>-1.5749198963244704</v>
      </c>
      <c r="I11" s="1706">
        <v>0.8903015097517422</v>
      </c>
      <c r="J11" s="1706">
        <v>0.014972928707135725</v>
      </c>
      <c r="K11" s="1707">
        <v>0.026126949913943688</v>
      </c>
      <c r="L11" s="1707" t="s">
        <v>423</v>
      </c>
      <c r="M11" s="1708" t="s">
        <v>103</v>
      </c>
      <c r="N11" s="1706">
        <v>17318.66347926156</v>
      </c>
      <c r="O11" s="1706">
        <v>-11064.120903708306</v>
      </c>
      <c r="P11" s="1706">
        <v>6254.542575553252</v>
      </c>
      <c r="Q11" s="1706">
        <v>105.1877583647113</v>
      </c>
      <c r="R11" s="1707">
        <v>183.54694316049756</v>
      </c>
      <c r="S11" s="1707" t="s">
        <v>423</v>
      </c>
      <c r="T11" s="1707" t="s">
        <v>103</v>
      </c>
      <c r="U11" s="1709">
        <v>-23992.016682623205</v>
      </c>
      <c r="V11" s="1698"/>
      <c r="W11" s="1710" t="s">
        <v>107</v>
      </c>
    </row>
    <row r="12" ht="18" customHeight="1" x14ac:dyDescent="0.2">
      <c r="B12" s="1711" t="s">
        <v>1476</v>
      </c>
      <c r="C12" s="762"/>
      <c r="D12" s="1712">
        <v>186.48162557568628</v>
      </c>
      <c r="E12" s="1713">
        <v>186.48162557568628</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1477</v>
      </c>
      <c r="C13" s="762"/>
      <c r="D13" s="1712">
        <v>2332.8792978777346</v>
      </c>
      <c r="E13" s="1713">
        <v>2332.8792978777346</v>
      </c>
      <c r="F13" s="1714" t="s">
        <v>103</v>
      </c>
      <c r="G13" s="1715">
        <v>2.6710089817129674</v>
      </c>
      <c r="H13" s="489">
        <v>-1.9841912629384815</v>
      </c>
      <c r="I13" s="489">
        <v>0.6868177187744859</v>
      </c>
      <c r="J13" s="489">
        <v>0.01700913089714161</v>
      </c>
      <c r="K13" s="1716">
        <v>0.038461219468862835</v>
      </c>
      <c r="L13" s="1716" t="s">
        <v>107</v>
      </c>
      <c r="M13" s="490" t="s">
        <v>103</v>
      </c>
      <c r="N13" s="1717">
        <v>6231.14155788367</v>
      </c>
      <c r="O13" s="1717">
        <v>-4628.87872033906</v>
      </c>
      <c r="P13" s="489">
        <v>1602.2628375446102</v>
      </c>
      <c r="Q13" s="1717">
        <v>39.6802493448342</v>
      </c>
      <c r="R13" s="1718">
        <v>89.7253826700422</v>
      </c>
      <c r="S13" s="1718" t="s">
        <v>107</v>
      </c>
      <c r="T13" s="1718" t="s">
        <v>103</v>
      </c>
      <c r="U13" s="1719">
        <v>-6349.451055052028</v>
      </c>
      <c r="V13" s="1698"/>
      <c r="W13" s="1720" t="s">
        <v>107</v>
      </c>
    </row>
    <row r="14" ht="18" customHeight="1" x14ac:dyDescent="0.2">
      <c r="B14" s="1711" t="s">
        <v>1478</v>
      </c>
      <c r="C14" s="762"/>
      <c r="D14" s="1712">
        <v>3703.183471044095</v>
      </c>
      <c r="E14" s="1713">
        <v>3703.183471044095</v>
      </c>
      <c r="F14" s="1714" t="s">
        <v>103</v>
      </c>
      <c r="G14" s="1715">
        <v>2.5014168800184167</v>
      </c>
      <c r="H14" s="489">
        <v>-1.3936783610374908</v>
      </c>
      <c r="I14" s="489">
        <v>1.1077385189809261</v>
      </c>
      <c r="J14" s="489">
        <v>0.01512046472902065</v>
      </c>
      <c r="K14" s="1716">
        <v>0.021434033034157456</v>
      </c>
      <c r="L14" s="1716" t="s">
        <v>107</v>
      </c>
      <c r="M14" s="490" t="s">
        <v>103</v>
      </c>
      <c r="N14" s="1717">
        <v>9263.20564427489</v>
      </c>
      <c r="O14" s="1717">
        <v>-5161.04667054586</v>
      </c>
      <c r="P14" s="489">
        <v>4102.158973729031</v>
      </c>
      <c r="Q14" s="1717">
        <v>55.9938550590145</v>
      </c>
      <c r="R14" s="1718">
        <v>79.374156849905</v>
      </c>
      <c r="S14" s="1718" t="s">
        <v>107</v>
      </c>
      <c r="T14" s="1718" t="s">
        <v>103</v>
      </c>
      <c r="U14" s="1719">
        <v>-15537.598947340563</v>
      </c>
      <c r="V14" s="1698"/>
      <c r="W14" s="1720" t="s">
        <v>107</v>
      </c>
    </row>
    <row r="15" ht="18" customHeight="1" x14ac:dyDescent="0.2">
      <c r="B15" s="1711" t="s">
        <v>1479</v>
      </c>
      <c r="C15" s="762"/>
      <c r="D15" s="1712">
        <v>131.45414736374076</v>
      </c>
      <c r="E15" s="1713">
        <v>131.45414736374076</v>
      </c>
      <c r="F15" s="1714" t="s">
        <v>103</v>
      </c>
      <c r="G15" s="1715">
        <v>2.375808414306843</v>
      </c>
      <c r="H15" s="489">
        <v>-1.103936927343944</v>
      </c>
      <c r="I15" s="489">
        <v>1.271871486962899</v>
      </c>
      <c r="J15" s="489">
        <v>0.0024340768363881743</v>
      </c>
      <c r="K15" s="1716">
        <v>0.013441167241859472</v>
      </c>
      <c r="L15" s="1716" t="s">
        <v>107</v>
      </c>
      <c r="M15" s="490" t="s">
        <v>103</v>
      </c>
      <c r="N15" s="1717">
        <v>312.309869402307</v>
      </c>
      <c r="O15" s="1717">
        <v>-145.117087527346</v>
      </c>
      <c r="P15" s="489">
        <v>167.192781874961</v>
      </c>
      <c r="Q15" s="1717">
        <v>0.319969495145239</v>
      </c>
      <c r="R15" s="1718">
        <v>1.76689717935208</v>
      </c>
      <c r="S15" s="1718" t="s">
        <v>107</v>
      </c>
      <c r="T15" s="1718" t="s">
        <v>103</v>
      </c>
      <c r="U15" s="1719">
        <v>-620.6920446814037</v>
      </c>
      <c r="V15" s="1698"/>
      <c r="W15" s="1720" t="s">
        <v>107</v>
      </c>
    </row>
    <row r="16" ht="18" customHeight="1" x14ac:dyDescent="0.2">
      <c r="B16" s="1711" t="s">
        <v>1480</v>
      </c>
      <c r="C16" s="762"/>
      <c r="D16" s="1712">
        <v>671.1974249492599</v>
      </c>
      <c r="E16" s="1713">
        <v>671.1974249492599</v>
      </c>
      <c r="F16" s="1714" t="s">
        <v>103</v>
      </c>
      <c r="G16" s="1715">
        <v>2.252699953095011</v>
      </c>
      <c r="H16" s="489">
        <v>-1.6821852756383775</v>
      </c>
      <c r="I16" s="489">
        <v>0.5705146774566335</v>
      </c>
      <c r="J16" s="489">
        <v>0.013697437034136981</v>
      </c>
      <c r="K16" s="1716">
        <v>0.018892364585810055</v>
      </c>
      <c r="L16" s="1716" t="s">
        <v>107</v>
      </c>
      <c r="M16" s="490" t="s">
        <v>103</v>
      </c>
      <c r="N16" s="1717">
        <v>1512.00640770069</v>
      </c>
      <c r="O16" s="1717">
        <v>-1129.07842529604</v>
      </c>
      <c r="P16" s="489">
        <v>382.92798240465004</v>
      </c>
      <c r="Q16" s="1717">
        <v>9.19368446571737</v>
      </c>
      <c r="R16" s="1718">
        <v>12.6805064611983</v>
      </c>
      <c r="S16" s="1718" t="s">
        <v>107</v>
      </c>
      <c r="T16" s="1718" t="s">
        <v>103</v>
      </c>
      <c r="U16" s="1719">
        <v>-1484.2746355492093</v>
      </c>
      <c r="V16" s="1698"/>
      <c r="W16" s="1720" t="s">
        <v>107</v>
      </c>
    </row>
    <row r="17" ht="18" customHeight="1" x14ac:dyDescent="0.2">
      <c r="B17" s="1721" t="s">
        <v>1481</v>
      </c>
      <c r="C17" s="1722"/>
      <c r="D17" s="1712">
        <v>876.4467198677105</v>
      </c>
      <c r="E17" s="1723">
        <v>876.4467198677105</v>
      </c>
      <c r="F17" s="1724" t="s">
        <v>103</v>
      </c>
      <c r="G17" s="1715">
        <v>2.9740035090260815</v>
      </c>
      <c r="H17" s="489">
        <v>-1.811329259581974</v>
      </c>
      <c r="I17" s="489">
        <v>1.1626742494441071</v>
      </c>
      <c r="J17" s="489">
        <v>0.014972928751603361</v>
      </c>
      <c r="K17" s="1716">
        <v>0.026126949991537217</v>
      </c>
      <c r="L17" s="1716">
        <v>0.08586303741263848</v>
      </c>
      <c r="M17" s="490" t="s">
        <v>103</v>
      </c>
      <c r="N17" s="489">
        <v>2606.55562036097</v>
      </c>
      <c r="O17" s="489">
        <v>-1587.53358816103</v>
      </c>
      <c r="P17" s="489">
        <v>1019.02203219994</v>
      </c>
      <c r="Q17" s="489">
        <v>13.1229742911557</v>
      </c>
      <c r="R17" s="1716">
        <v>22.8988796202305</v>
      </c>
      <c r="S17" s="1716">
        <v>75.2543774981855</v>
      </c>
      <c r="T17" s="1716" t="s">
        <v>103</v>
      </c>
      <c r="U17" s="1719">
        <v>-4144.426966568586</v>
      </c>
      <c r="V17" s="1698"/>
      <c r="W17" s="1725" t="s">
        <v>107</v>
      </c>
    </row>
    <row r="18" ht="18" customHeight="1" x14ac:dyDescent="0.2">
      <c r="B18" s="1726" t="s">
        <v>1482</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1483</v>
      </c>
      <c r="C19" s="1722"/>
      <c r="D19" s="1712">
        <v>876.4467198677105</v>
      </c>
      <c r="E19" s="1727"/>
      <c r="F19" s="1728"/>
      <c r="G19" s="1715">
        <v>2.9740035090260815</v>
      </c>
      <c r="H19" s="489">
        <v>-1.811329259581974</v>
      </c>
      <c r="I19" s="489">
        <v>1.1626742494441071</v>
      </c>
      <c r="J19" s="489">
        <v>0.014972928751603361</v>
      </c>
      <c r="K19" s="1716">
        <v>0.026126949991537217</v>
      </c>
      <c r="L19" s="1729"/>
      <c r="M19" s="1730"/>
      <c r="N19" s="489">
        <v>2606.55562036097</v>
      </c>
      <c r="O19" s="489">
        <v>-1587.53358816103</v>
      </c>
      <c r="P19" s="489">
        <v>1019.02203219994</v>
      </c>
      <c r="Q19" s="489">
        <v>13.1229742911557</v>
      </c>
      <c r="R19" s="1716">
        <v>22.8988796202305</v>
      </c>
      <c r="S19" s="1716">
        <v>75.2543774981855</v>
      </c>
      <c r="T19" s="1716" t="s">
        <v>103</v>
      </c>
      <c r="U19" s="1719">
        <v>-4144.426966568586</v>
      </c>
      <c r="V19" s="1698"/>
      <c r="W19" s="1725" t="s">
        <v>107</v>
      </c>
    </row>
    <row r="20" ht="18" customHeight="1" x14ac:dyDescent="0.2">
      <c r="B20" s="1726" t="s">
        <v>1484</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1485</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1486</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1487</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1488</v>
      </c>
    </row>
    <row r="25" ht="14.1" customHeight="1" x14ac:dyDescent="0.2">
      <c r="B25" s="206" t="s">
        <v>1489</v>
      </c>
    </row>
    <row r="26" ht="14.1" customHeight="1" x14ac:dyDescent="0.2" s="1" customFormat="1">
      <c r="B26" s="206" t="s">
        <v>1490</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1491</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1492</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1493</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1494</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1495</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1496</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133</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1497</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516</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1498</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O1" s="1" t="s">
        <v>508</v>
      </c>
      <c r="S1" s="100" t="s">
        <v>61</v>
      </c>
    </row>
    <row r="2" ht="18.95" customHeight="1" x14ac:dyDescent="0.25">
      <c r="B2" s="3" t="s">
        <v>1500</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1445</v>
      </c>
    </row>
    <row r="6" ht="14.1" customHeight="1" x14ac:dyDescent="0.2">
      <c r="B6" s="1661" t="s">
        <v>66</v>
      </c>
      <c r="C6" s="1661"/>
      <c r="D6" s="1661" t="s">
        <v>562</v>
      </c>
      <c r="E6" s="1661"/>
      <c r="F6" s="1661"/>
      <c r="G6" s="1660" t="s">
        <v>1446</v>
      </c>
      <c r="H6" s="1660"/>
      <c r="I6" s="1660"/>
      <c r="J6" s="1660"/>
      <c r="K6" s="1660"/>
      <c r="L6" s="1660"/>
      <c r="M6" s="1661" t="s">
        <v>1447</v>
      </c>
      <c r="N6" s="1661"/>
      <c r="O6" s="1661"/>
      <c r="P6" s="1661"/>
      <c r="Q6" s="1661"/>
      <c r="R6" s="1661"/>
      <c r="S6" s="1545"/>
      <c r="U6" s="1662" t="s">
        <v>1448</v>
      </c>
    </row>
    <row r="7" ht="47.25" customHeight="1" x14ac:dyDescent="0.2">
      <c r="B7" s="1663" t="s">
        <v>1449</v>
      </c>
      <c r="C7" s="1664" t="s">
        <v>1450</v>
      </c>
      <c r="D7" s="1665" t="s">
        <v>1451</v>
      </c>
      <c r="E7" s="1666" t="s">
        <v>1452</v>
      </c>
      <c r="F7" s="1667" t="s">
        <v>1453</v>
      </c>
      <c r="G7" s="1668" t="s">
        <v>1454</v>
      </c>
      <c r="H7" s="1668"/>
      <c r="I7" s="1668"/>
      <c r="J7" s="1666" t="s">
        <v>1501</v>
      </c>
      <c r="K7" s="1669" t="s">
        <v>1457</v>
      </c>
      <c r="L7" s="1669"/>
      <c r="M7" s="1743" t="s">
        <v>1502</v>
      </c>
      <c r="N7" s="1743"/>
      <c r="O7" s="1743"/>
      <c r="P7" s="1666" t="s">
        <v>1503</v>
      </c>
      <c r="Q7" s="1744" t="s">
        <v>1504</v>
      </c>
      <c r="R7" s="1744"/>
      <c r="S7" s="1549" t="s">
        <v>1505</v>
      </c>
      <c r="U7" s="1673" t="s">
        <v>1463</v>
      </c>
    </row>
    <row r="8" ht="25.5" customHeight="1" x14ac:dyDescent="0.2">
      <c r="B8" s="1674"/>
      <c r="C8" s="1745"/>
      <c r="D8" s="1676" t="s">
        <v>508</v>
      </c>
      <c r="E8" s="1677"/>
      <c r="F8" s="1678"/>
      <c r="G8" s="1679" t="s">
        <v>1464</v>
      </c>
      <c r="H8" s="1680" t="s">
        <v>1465</v>
      </c>
      <c r="I8" s="1680" t="s">
        <v>1466</v>
      </c>
      <c r="J8" s="1746"/>
      <c r="K8" s="1681" t="s">
        <v>1470</v>
      </c>
      <c r="L8" s="1681" t="s">
        <v>1471</v>
      </c>
      <c r="M8" s="1679" t="s">
        <v>1464</v>
      </c>
      <c r="N8" s="1680" t="s">
        <v>1506</v>
      </c>
      <c r="O8" s="1680" t="s">
        <v>1466</v>
      </c>
      <c r="P8" s="1746"/>
      <c r="Q8" s="1681" t="s">
        <v>1470</v>
      </c>
      <c r="R8" s="1681" t="s">
        <v>1468</v>
      </c>
      <c r="S8" s="1747"/>
      <c r="U8" s="1555"/>
    </row>
    <row r="9" ht="14.1" customHeight="1" x14ac:dyDescent="0.2">
      <c r="B9" s="1683"/>
      <c r="C9" s="1748"/>
      <c r="D9" s="1685" t="s">
        <v>1472</v>
      </c>
      <c r="E9" s="1685"/>
      <c r="F9" s="1685"/>
      <c r="G9" s="1749" t="s">
        <v>1473</v>
      </c>
      <c r="H9" s="1749"/>
      <c r="I9" s="1749"/>
      <c r="J9" s="1749"/>
      <c r="K9" s="1749"/>
      <c r="L9" s="1749"/>
      <c r="M9" s="1687" t="s">
        <v>276</v>
      </c>
      <c r="N9" s="1687"/>
      <c r="O9" s="1687"/>
      <c r="P9" s="1687"/>
      <c r="Q9" s="1687"/>
      <c r="R9" s="1687"/>
      <c r="S9" s="1688" t="s">
        <v>1474</v>
      </c>
      <c r="U9" s="1688" t="s">
        <v>276</v>
      </c>
    </row>
    <row r="10" ht="18" customHeight="1" x14ac:dyDescent="0.2">
      <c r="B10" s="1689" t="s">
        <v>1507</v>
      </c>
      <c r="C10" s="1690"/>
      <c r="D10" s="1750">
        <v>10907.591400000003</v>
      </c>
      <c r="E10" s="1751">
        <v>10884.001525100002</v>
      </c>
      <c r="F10" s="1752">
        <v>23.589874899999998</v>
      </c>
      <c r="G10" s="1753">
        <v>0.06832204796311199</v>
      </c>
      <c r="H10" s="1754">
        <v>-0.06857892595675597</v>
      </c>
      <c r="I10" s="1754">
        <v>-0.00025687799364398255</v>
      </c>
      <c r="J10" s="1754" t="s">
        <v>103</v>
      </c>
      <c r="K10" s="1755">
        <v>0.01684578666351893</v>
      </c>
      <c r="L10" s="1756">
        <v>-10</v>
      </c>
      <c r="M10" s="1757">
        <v>745.228982792828</v>
      </c>
      <c r="N10" s="1754">
        <v>-748.0309029871484</v>
      </c>
      <c r="O10" s="1758">
        <v>-2.8019201943203598</v>
      </c>
      <c r="P10" s="1754" t="s">
        <v>103</v>
      </c>
      <c r="Q10" s="1755">
        <v>183.3495677372493</v>
      </c>
      <c r="R10" s="1755">
        <v>-235.89874899999998</v>
      </c>
      <c r="S10" s="1759">
        <v>202.95403867594564</v>
      </c>
      <c r="T10" s="1698"/>
      <c r="U10" s="1759" t="s">
        <v>107</v>
      </c>
    </row>
    <row r="11" ht="18" customHeight="1" x14ac:dyDescent="0.2">
      <c r="B11" s="1700" t="s">
        <v>1377</v>
      </c>
      <c r="C11" s="1760"/>
      <c r="D11" s="1761">
        <v>10704.363038197836</v>
      </c>
      <c r="E11" s="1762">
        <v>10680.773163297836</v>
      </c>
      <c r="F11" s="1763">
        <v>23.589874899999998</v>
      </c>
      <c r="G11" s="1705">
        <v>0.06961918052793295</v>
      </c>
      <c r="H11" s="1706">
        <v>-0.0686793429150101</v>
      </c>
      <c r="I11" s="1706">
        <v>0.0009398376129228454</v>
      </c>
      <c r="J11" s="1706" t="s">
        <v>103</v>
      </c>
      <c r="K11" s="1707">
        <v>0.045751108918672526</v>
      </c>
      <c r="L11" s="1708">
        <v>-10</v>
      </c>
      <c r="M11" s="1764">
        <v>745.228982792828</v>
      </c>
      <c r="N11" s="1765">
        <v>-735.1686197871486</v>
      </c>
      <c r="O11" s="1766">
        <v>10.060363005679392</v>
      </c>
      <c r="P11" s="1765" t="s">
        <v>103</v>
      </c>
      <c r="Q11" s="1767">
        <v>488.65721632967376</v>
      </c>
      <c r="R11" s="1767">
        <v>-235.89874899999998</v>
      </c>
      <c r="S11" s="1768">
        <v>-963.6690445630492</v>
      </c>
      <c r="T11" s="1698"/>
      <c r="U11" s="1768" t="s">
        <v>107</v>
      </c>
    </row>
    <row r="12" ht="18" customHeight="1" x14ac:dyDescent="0.2">
      <c r="B12" s="1711" t="s">
        <v>1508</v>
      </c>
      <c r="C12" s="1769"/>
      <c r="D12" s="1770">
        <v>7994.859468673684</v>
      </c>
      <c r="E12" s="1713">
        <v>7971.269593773684</v>
      </c>
      <c r="F12" s="1714">
        <v>23.589874899999998</v>
      </c>
      <c r="G12" s="1715" t="s">
        <v>103</v>
      </c>
      <c r="H12" s="489" t="s">
        <v>103</v>
      </c>
      <c r="I12" s="489" t="s">
        <v>103</v>
      </c>
      <c r="J12" s="489" t="s">
        <v>103</v>
      </c>
      <c r="K12" s="1716">
        <v>0.05963022236940627</v>
      </c>
      <c r="L12" s="490">
        <v>-10</v>
      </c>
      <c r="M12" s="1717" t="s">
        <v>103</v>
      </c>
      <c r="N12" s="1717" t="s">
        <v>103</v>
      </c>
      <c r="O12" s="1771" t="s">
        <v>103</v>
      </c>
      <c r="P12" s="1717" t="s">
        <v>103</v>
      </c>
      <c r="Q12" s="1718">
        <v>475.3285784432116</v>
      </c>
      <c r="R12" s="1718">
        <v>-235.89874899999998</v>
      </c>
      <c r="S12" s="1772">
        <v>-877.9093746251891</v>
      </c>
      <c r="T12" s="1698"/>
      <c r="U12" s="1720" t="s">
        <v>107</v>
      </c>
    </row>
    <row r="13" ht="18" customHeight="1" x14ac:dyDescent="0.2">
      <c r="B13" s="1711" t="s">
        <v>1509</v>
      </c>
      <c r="C13" s="1769"/>
      <c r="D13" s="1770">
        <v>2709.5035695241513</v>
      </c>
      <c r="E13" s="1713">
        <v>2709.5035695241513</v>
      </c>
      <c r="F13" s="1714" t="s">
        <v>103</v>
      </c>
      <c r="G13" s="1715">
        <v>0.2750426281681211</v>
      </c>
      <c r="H13" s="489">
        <v>-0.2713296369328129</v>
      </c>
      <c r="I13" s="489">
        <v>0.0037129912353081763</v>
      </c>
      <c r="J13" s="489" t="s">
        <v>103</v>
      </c>
      <c r="K13" s="1716">
        <v>0.004919217688575691</v>
      </c>
      <c r="L13" s="490" t="s">
        <v>103</v>
      </c>
      <c r="M13" s="1717">
        <v>745.228982792828</v>
      </c>
      <c r="N13" s="1717">
        <v>-735.1686197871486</v>
      </c>
      <c r="O13" s="1771">
        <v>10.060363005679392</v>
      </c>
      <c r="P13" s="1717" t="s">
        <v>103</v>
      </c>
      <c r="Q13" s="1718">
        <v>13.32863788646218</v>
      </c>
      <c r="R13" s="1718" t="s">
        <v>103</v>
      </c>
      <c r="S13" s="1772">
        <v>-85.75966993786024</v>
      </c>
      <c r="T13" s="1698"/>
      <c r="U13" s="1720" t="s">
        <v>107</v>
      </c>
    </row>
    <row r="14" ht="18" customHeight="1" x14ac:dyDescent="0.2">
      <c r="B14" s="1721" t="s">
        <v>1510</v>
      </c>
      <c r="C14" s="1773"/>
      <c r="D14" s="1770">
        <v>203.22836180216655</v>
      </c>
      <c r="E14" s="1774">
        <v>203.22836180216655</v>
      </c>
      <c r="F14" s="1775" t="s">
        <v>103</v>
      </c>
      <c r="G14" s="1715" t="s">
        <v>103</v>
      </c>
      <c r="H14" s="489">
        <v>-0.06328980407036172</v>
      </c>
      <c r="I14" s="489">
        <v>-0.06328980407036172</v>
      </c>
      <c r="J14" s="489" t="s">
        <v>103</v>
      </c>
      <c r="K14" s="1716">
        <v>-1.5022885875034875</v>
      </c>
      <c r="L14" s="490" t="s">
        <v>103</v>
      </c>
      <c r="M14" s="1776" t="s">
        <v>103</v>
      </c>
      <c r="N14" s="1777">
        <v>-12.862283199999705</v>
      </c>
      <c r="O14" s="1771">
        <v>-12.862283199999705</v>
      </c>
      <c r="P14" s="1777" t="s">
        <v>103</v>
      </c>
      <c r="Q14" s="1777">
        <v>-305.30764859242447</v>
      </c>
      <c r="R14" s="1778" t="s">
        <v>103</v>
      </c>
      <c r="S14" s="1772">
        <v>1166.6230832389947</v>
      </c>
      <c r="T14" s="1698"/>
      <c r="U14" s="1772" t="s">
        <v>107</v>
      </c>
    </row>
    <row r="15" ht="18" customHeight="1" x14ac:dyDescent="0.2">
      <c r="B15" s="1726" t="s">
        <v>1511</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1512</v>
      </c>
      <c r="C16" s="1773"/>
      <c r="D16" s="1770">
        <v>203.22836180216655</v>
      </c>
      <c r="E16" s="1727"/>
      <c r="F16" s="1728"/>
      <c r="G16" s="1715" t="s">
        <v>103</v>
      </c>
      <c r="H16" s="489">
        <v>-0.06328980407036172</v>
      </c>
      <c r="I16" s="489">
        <v>-0.06328980407036172</v>
      </c>
      <c r="J16" s="489" t="s">
        <v>103</v>
      </c>
      <c r="K16" s="1729"/>
      <c r="L16" s="1730"/>
      <c r="M16" s="1776" t="s">
        <v>103</v>
      </c>
      <c r="N16" s="1777">
        <v>-12.862283199999705</v>
      </c>
      <c r="O16" s="1771">
        <v>-12.862283199999705</v>
      </c>
      <c r="P16" s="1777" t="s">
        <v>103</v>
      </c>
      <c r="Q16" s="1779">
        <v>-305.30764859242447</v>
      </c>
      <c r="R16" s="1779" t="s">
        <v>103</v>
      </c>
      <c r="S16" s="1772">
        <v>1166.6230832389947</v>
      </c>
      <c r="T16" s="1698"/>
      <c r="U16" s="1772" t="s">
        <v>107</v>
      </c>
    </row>
    <row r="17" ht="18" customHeight="1" x14ac:dyDescent="0.2">
      <c r="B17" s="1726" t="s">
        <v>1513</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1514</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1515</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1516</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1517</v>
      </c>
      <c r="C21" s="1781"/>
      <c r="D21" s="1781"/>
      <c r="E21" s="1781"/>
      <c r="F21" s="1781"/>
      <c r="G21" s="1781"/>
      <c r="H21" s="1781"/>
      <c r="I21" s="1781"/>
      <c r="J21" s="1781"/>
      <c r="K21" s="1781"/>
      <c r="L21" s="1781"/>
      <c r="M21" s="1781"/>
      <c r="N21" s="1781"/>
    </row>
    <row r="22" ht="14.1" customHeight="1" x14ac:dyDescent="0.2">
      <c r="B22" s="206" t="s">
        <v>1518</v>
      </c>
      <c r="C22" s="1781"/>
      <c r="D22" s="1781"/>
      <c r="E22" s="1781"/>
      <c r="F22" s="1781"/>
      <c r="G22" s="1781"/>
      <c r="H22" s="1781"/>
      <c r="I22" s="1781"/>
      <c r="J22" s="1781"/>
      <c r="K22" s="1781"/>
      <c r="L22" s="1781"/>
      <c r="M22" s="1781"/>
      <c r="N22" s="1781"/>
    </row>
    <row r="23" ht="14.1" customHeight="1" x14ac:dyDescent="0.2">
      <c r="B23" s="206" t="s">
        <v>1519</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1491</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1520</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1521</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1522</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1523</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1524</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1525</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1526</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133</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1527</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516</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1528</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1529</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1530</v>
      </c>
      <c r="S1" s="4" t="s">
        <v>61</v>
      </c>
    </row>
    <row r="2" ht="18.95" customHeight="1" x14ac:dyDescent="0.25">
      <c r="B2" s="3" t="s">
        <v>1531</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545"/>
      <c r="U6" s="1662" t="s">
        <v>1448</v>
      </c>
    </row>
    <row r="7" ht="48" customHeight="1" x14ac:dyDescent="0.2">
      <c r="B7" s="1665" t="s">
        <v>1449</v>
      </c>
      <c r="C7" s="1664" t="s">
        <v>1450</v>
      </c>
      <c r="D7" s="1665" t="s">
        <v>1451</v>
      </c>
      <c r="E7" s="1666" t="s">
        <v>1452</v>
      </c>
      <c r="F7" s="1667" t="s">
        <v>1453</v>
      </c>
      <c r="G7" s="1668" t="s">
        <v>1454</v>
      </c>
      <c r="H7" s="1668"/>
      <c r="I7" s="1668"/>
      <c r="J7" s="1666" t="s">
        <v>1501</v>
      </c>
      <c r="K7" s="1669" t="s">
        <v>1457</v>
      </c>
      <c r="L7" s="1669"/>
      <c r="M7" s="1743" t="s">
        <v>1532</v>
      </c>
      <c r="N7" s="1743"/>
      <c r="O7" s="1743"/>
      <c r="P7" s="1666" t="s">
        <v>1533</v>
      </c>
      <c r="Q7" s="1744" t="s">
        <v>1534</v>
      </c>
      <c r="R7" s="1744"/>
      <c r="S7" s="1549" t="s">
        <v>1535</v>
      </c>
      <c r="U7" s="1673" t="s">
        <v>1463</v>
      </c>
    </row>
    <row r="8" ht="24" customHeight="1" x14ac:dyDescent="0.2">
      <c r="B8" s="1788"/>
      <c r="C8" s="1745"/>
      <c r="D8" s="1676" t="s">
        <v>508</v>
      </c>
      <c r="E8" s="1677"/>
      <c r="F8" s="1678"/>
      <c r="G8" s="1679" t="s">
        <v>1464</v>
      </c>
      <c r="H8" s="1680" t="s">
        <v>1465</v>
      </c>
      <c r="I8" s="1680" t="s">
        <v>1466</v>
      </c>
      <c r="J8" s="1746"/>
      <c r="K8" s="1681" t="s">
        <v>1470</v>
      </c>
      <c r="L8" s="1681" t="s">
        <v>1536</v>
      </c>
      <c r="M8" s="1679" t="s">
        <v>1464</v>
      </c>
      <c r="N8" s="1680" t="s">
        <v>1537</v>
      </c>
      <c r="O8" s="1680" t="s">
        <v>1466</v>
      </c>
      <c r="P8" s="1746"/>
      <c r="Q8" s="1681" t="s">
        <v>1470</v>
      </c>
      <c r="R8" s="1681" t="s">
        <v>1468</v>
      </c>
      <c r="S8" s="1747"/>
      <c r="U8" s="1555"/>
    </row>
    <row r="9" ht="14.1" customHeight="1" x14ac:dyDescent="0.2">
      <c r="B9" s="1789"/>
      <c r="C9" s="1745"/>
      <c r="D9" s="1685" t="s">
        <v>1472</v>
      </c>
      <c r="E9" s="1685"/>
      <c r="F9" s="1685"/>
      <c r="G9" s="1749" t="s">
        <v>1473</v>
      </c>
      <c r="H9" s="1749"/>
      <c r="I9" s="1749"/>
      <c r="J9" s="1749"/>
      <c r="K9" s="1749"/>
      <c r="L9" s="1749"/>
      <c r="M9" s="1687" t="s">
        <v>276</v>
      </c>
      <c r="N9" s="1687"/>
      <c r="O9" s="1687"/>
      <c r="P9" s="1687"/>
      <c r="Q9" s="1687"/>
      <c r="R9" s="1687"/>
      <c r="S9" s="1688" t="s">
        <v>1474</v>
      </c>
      <c r="U9" s="1688" t="s">
        <v>276</v>
      </c>
    </row>
    <row r="10" ht="18" customHeight="1" x14ac:dyDescent="0.2">
      <c r="B10" s="1689" t="s">
        <v>1538</v>
      </c>
      <c r="C10" s="1690"/>
      <c r="D10" s="1750">
        <v>8400.414674321773</v>
      </c>
      <c r="E10" s="1751">
        <v>8399.274864121773</v>
      </c>
      <c r="F10" s="1752">
        <v>1.1398101999999999</v>
      </c>
      <c r="G10" s="1753">
        <v>0.29133450604889705</v>
      </c>
      <c r="H10" s="1754">
        <v>-0.27556557242267515</v>
      </c>
      <c r="I10" s="1754">
        <v>0.01576893362622189</v>
      </c>
      <c r="J10" s="1754">
        <v>0.0037032645703943042</v>
      </c>
      <c r="K10" s="1755">
        <v>0.06065081337647385</v>
      </c>
      <c r="L10" s="1756">
        <v>-2.5</v>
      </c>
      <c r="M10" s="1757">
        <v>2447.33065974944</v>
      </c>
      <c r="N10" s="1754">
        <v>-2314.86507831732</v>
      </c>
      <c r="O10" s="1758">
        <v>132.46558143212042</v>
      </c>
      <c r="P10" s="1754">
        <v>31.10895804003623</v>
      </c>
      <c r="Q10" s="1755">
        <v>509.4228522815574</v>
      </c>
      <c r="R10" s="1755">
        <v>-2.8495255</v>
      </c>
      <c r="S10" s="1759">
        <v>-2457.208842930508</v>
      </c>
      <c r="T10" s="1698"/>
      <c r="U10" s="1759" t="s">
        <v>107</v>
      </c>
    </row>
    <row r="11" ht="18" customHeight="1" x14ac:dyDescent="0.2">
      <c r="B11" s="1790" t="s">
        <v>1380</v>
      </c>
      <c r="C11" s="1701"/>
      <c r="D11" s="1702">
        <v>8101.426521363122</v>
      </c>
      <c r="E11" s="1703">
        <v>8100.286711163122</v>
      </c>
      <c r="F11" s="1704">
        <v>1.1398101999999999</v>
      </c>
      <c r="G11" s="1705">
        <v>0.3020863860575581</v>
      </c>
      <c r="H11" s="1706">
        <v>-0.2857354901896743</v>
      </c>
      <c r="I11" s="1706">
        <v>0.01635089586788379</v>
      </c>
      <c r="J11" s="1706">
        <v>0.00383993583821358</v>
      </c>
      <c r="K11" s="1707">
        <v>0.028453950320709447</v>
      </c>
      <c r="L11" s="1708">
        <v>-2.5</v>
      </c>
      <c r="M11" s="1706">
        <v>2447.33065974944</v>
      </c>
      <c r="N11" s="1706">
        <v>-2314.86507831732</v>
      </c>
      <c r="O11" s="1706">
        <v>132.46558143212042</v>
      </c>
      <c r="P11" s="1706">
        <v>31.10895804003623</v>
      </c>
      <c r="Q11" s="1707">
        <v>230.48515566293838</v>
      </c>
      <c r="R11" s="1707">
        <v>-2.8495255</v>
      </c>
      <c r="S11" s="1709">
        <v>-1434.4372886621454</v>
      </c>
      <c r="T11" s="1698"/>
      <c r="U11" s="1710" t="s">
        <v>107</v>
      </c>
    </row>
    <row r="12" ht="18" customHeight="1" x14ac:dyDescent="0.2">
      <c r="B12" s="1711" t="s">
        <v>1539</v>
      </c>
      <c r="C12" s="762"/>
      <c r="D12" s="1712">
        <v>1580.054895000001</v>
      </c>
      <c r="E12" s="1713">
        <v>1580.054895000001</v>
      </c>
      <c r="F12" s="1714" t="s">
        <v>103</v>
      </c>
      <c r="G12" s="1715">
        <v>1.548889641425679</v>
      </c>
      <c r="H12" s="489">
        <v>-1.4650535786083043</v>
      </c>
      <c r="I12" s="489">
        <v>0.08383606281737467</v>
      </c>
      <c r="J12" s="489">
        <v>0.019688529897587015</v>
      </c>
      <c r="K12" s="1716" t="s">
        <v>107</v>
      </c>
      <c r="L12" s="490" t="s">
        <v>103</v>
      </c>
      <c r="M12" s="1717">
        <v>2447.33065974944</v>
      </c>
      <c r="N12" s="1717">
        <v>-2314.86507831732</v>
      </c>
      <c r="O12" s="489">
        <v>132.46558143212042</v>
      </c>
      <c r="P12" s="1717">
        <v>31.10895804003623</v>
      </c>
      <c r="Q12" s="1718" t="s">
        <v>107</v>
      </c>
      <c r="R12" s="1718" t="s">
        <v>103</v>
      </c>
      <c r="S12" s="1719">
        <v>-599.7733113979623</v>
      </c>
      <c r="T12" s="1698"/>
      <c r="U12" s="1720" t="s">
        <v>107</v>
      </c>
    </row>
    <row r="13" ht="18" customHeight="1" x14ac:dyDescent="0.2">
      <c r="B13" s="1711" t="s">
        <v>1540</v>
      </c>
      <c r="C13" s="762"/>
      <c r="D13" s="1712">
        <v>6521.371626363121</v>
      </c>
      <c r="E13" s="1713">
        <v>6520.231816163121</v>
      </c>
      <c r="F13" s="1714">
        <v>1.1398101999999999</v>
      </c>
      <c r="G13" s="1715" t="s">
        <v>103</v>
      </c>
      <c r="H13" s="489" t="s">
        <v>103</v>
      </c>
      <c r="I13" s="489" t="s">
        <v>103</v>
      </c>
      <c r="J13" s="489" t="s">
        <v>103</v>
      </c>
      <c r="K13" s="1716">
        <v>0.03534922716882313</v>
      </c>
      <c r="L13" s="490">
        <v>-2.5</v>
      </c>
      <c r="M13" s="1717" t="s">
        <v>103</v>
      </c>
      <c r="N13" s="1717" t="s">
        <v>103</v>
      </c>
      <c r="O13" s="489" t="s">
        <v>103</v>
      </c>
      <c r="P13" s="1717" t="s">
        <v>103</v>
      </c>
      <c r="Q13" s="1718">
        <v>230.48515566293838</v>
      </c>
      <c r="R13" s="1718">
        <v>-2.8495255</v>
      </c>
      <c r="S13" s="1719">
        <v>-834.6639772641832</v>
      </c>
      <c r="T13" s="1698"/>
      <c r="U13" s="1720" t="s">
        <v>107</v>
      </c>
    </row>
    <row r="14" ht="18" customHeight="1" x14ac:dyDescent="0.2">
      <c r="B14" s="1721" t="s">
        <v>1541</v>
      </c>
      <c r="C14" s="1722"/>
      <c r="D14" s="1712">
        <v>298.9881529586515</v>
      </c>
      <c r="E14" s="1723">
        <v>298.9881529586515</v>
      </c>
      <c r="F14" s="1724" t="s">
        <v>103</v>
      </c>
      <c r="G14" s="1715" t="s">
        <v>103</v>
      </c>
      <c r="H14" s="489" t="s">
        <v>103</v>
      </c>
      <c r="I14" s="489" t="s">
        <v>103</v>
      </c>
      <c r="J14" s="489" t="s">
        <v>103</v>
      </c>
      <c r="K14" s="1716">
        <v>0.932938960485149</v>
      </c>
      <c r="L14" s="490" t="s">
        <v>103</v>
      </c>
      <c r="M14" s="489" t="s">
        <v>103</v>
      </c>
      <c r="N14" s="489" t="s">
        <v>103</v>
      </c>
      <c r="O14" s="489" t="s">
        <v>103</v>
      </c>
      <c r="P14" s="489" t="s">
        <v>103</v>
      </c>
      <c r="Q14" s="1716">
        <v>278.93769661861904</v>
      </c>
      <c r="R14" s="1716" t="s">
        <v>103</v>
      </c>
      <c r="S14" s="1719">
        <v>-1022.7715542683628</v>
      </c>
      <c r="T14" s="1698"/>
      <c r="U14" s="1725" t="s">
        <v>107</v>
      </c>
    </row>
    <row r="15" ht="18" customHeight="1" x14ac:dyDescent="0.2">
      <c r="B15" s="1791" t="s">
        <v>1542</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1543</v>
      </c>
      <c r="C16" s="1722"/>
      <c r="D16" s="1792">
        <v>298.9881529586515</v>
      </c>
      <c r="E16" s="1727"/>
      <c r="F16" s="1728"/>
      <c r="G16" s="1793" t="s">
        <v>103</v>
      </c>
      <c r="H16" s="1794" t="s">
        <v>103</v>
      </c>
      <c r="I16" s="1794" t="s">
        <v>103</v>
      </c>
      <c r="J16" s="1794" t="s">
        <v>103</v>
      </c>
      <c r="K16" s="1729"/>
      <c r="L16" s="1730"/>
      <c r="M16" s="1794" t="s">
        <v>103</v>
      </c>
      <c r="N16" s="1794" t="s">
        <v>103</v>
      </c>
      <c r="O16" s="1794" t="s">
        <v>103</v>
      </c>
      <c r="P16" s="1794" t="s">
        <v>103</v>
      </c>
      <c r="Q16" s="1795">
        <v>278.93769661861904</v>
      </c>
      <c r="R16" s="1795" t="s">
        <v>103</v>
      </c>
      <c r="S16" s="1796">
        <v>-1022.7715542683628</v>
      </c>
      <c r="T16" s="1698"/>
      <c r="U16" s="1797" t="s">
        <v>107</v>
      </c>
    </row>
    <row r="17" ht="18" customHeight="1" x14ac:dyDescent="0.2">
      <c r="B17" s="1726" t="s">
        <v>1544</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1545</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1546</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1516</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1547</v>
      </c>
      <c r="C21" s="206"/>
      <c r="D21" s="206"/>
      <c r="E21" s="206"/>
      <c r="F21" s="206"/>
      <c r="G21" s="206"/>
      <c r="H21" s="206"/>
      <c r="I21" s="206"/>
      <c r="J21" s="206"/>
      <c r="K21" s="206"/>
      <c r="L21" s="206"/>
      <c r="M21" s="206"/>
      <c r="N21" s="206"/>
      <c r="O21" s="206"/>
      <c r="P21" s="206"/>
      <c r="Q21" s="206"/>
      <c r="R21" s="219"/>
      <c r="S21" s="219"/>
    </row>
    <row r="22" ht="14.1" customHeight="1" x14ac:dyDescent="0.2">
      <c r="B22" s="206" t="s">
        <v>1548</v>
      </c>
      <c r="C22" s="206"/>
      <c r="D22" s="206"/>
      <c r="E22" s="206"/>
      <c r="F22" s="206"/>
      <c r="G22" s="206"/>
      <c r="H22" s="206"/>
      <c r="I22" s="206"/>
      <c r="J22" s="206"/>
      <c r="K22" s="206"/>
      <c r="L22" s="206"/>
      <c r="M22" s="206"/>
      <c r="N22" s="206"/>
      <c r="O22" s="206"/>
      <c r="P22" s="206"/>
      <c r="Q22" s="206"/>
      <c r="R22" s="219"/>
      <c r="S22" s="219"/>
    </row>
    <row r="23" ht="14.1" customHeight="1" x14ac:dyDescent="0.2">
      <c r="B23" s="206" t="s">
        <v>1549</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1550</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1551</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1552</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1553</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1523</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1554</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1555</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133</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1527</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1556</v>
      </c>
      <c r="S1" s="4" t="s">
        <v>61</v>
      </c>
    </row>
    <row r="2" ht="18.95" customHeight="1" x14ac:dyDescent="0.25">
      <c r="B2" s="3" t="s">
        <v>1557</v>
      </c>
      <c r="S2" s="4" t="s">
        <v>63</v>
      </c>
    </row>
    <row r="3" ht="18.95" customHeight="1" x14ac:dyDescent="0.25">
      <c r="B3" s="3" t="s">
        <v>62</v>
      </c>
      <c r="S3" s="4" t="s">
        <v>64</v>
      </c>
    </row>
    <row r="4" hidden="1" ht="14.1" customHeight="1" x14ac:dyDescent="0.25">
      <c r="B4" s="3"/>
      <c r="S4" s="4"/>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0" t="s">
        <v>1447</v>
      </c>
      <c r="N6" s="1660"/>
      <c r="O6" s="1660"/>
      <c r="P6" s="1660"/>
      <c r="Q6" s="1660"/>
      <c r="R6" s="1660"/>
      <c r="S6" s="1803"/>
      <c r="U6" s="1662" t="s">
        <v>1448</v>
      </c>
    </row>
    <row r="7" ht="48" customHeight="1" x14ac:dyDescent="0.2">
      <c r="B7" s="1804"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1559</v>
      </c>
      <c r="R7" s="1744"/>
      <c r="S7" s="1549" t="s">
        <v>1560</v>
      </c>
      <c r="U7" s="1673" t="s">
        <v>1463</v>
      </c>
    </row>
    <row r="8" ht="34.35" customHeight="1" x14ac:dyDescent="0.2">
      <c r="B8" s="1807"/>
      <c r="C8" s="1808"/>
      <c r="D8" s="1676" t="s">
        <v>508</v>
      </c>
      <c r="E8" s="1677"/>
      <c r="F8" s="1678"/>
      <c r="G8" s="1679" t="s">
        <v>1464</v>
      </c>
      <c r="H8" s="1680" t="s">
        <v>1465</v>
      </c>
      <c r="I8" s="1680" t="s">
        <v>1466</v>
      </c>
      <c r="J8" s="1809"/>
      <c r="K8" s="1666" t="s">
        <v>1561</v>
      </c>
      <c r="L8" s="1666" t="s">
        <v>1468</v>
      </c>
      <c r="M8" s="1679" t="s">
        <v>1464</v>
      </c>
      <c r="N8" s="1680" t="s">
        <v>1537</v>
      </c>
      <c r="O8" s="1680" t="s">
        <v>1466</v>
      </c>
      <c r="P8" s="1809"/>
      <c r="Q8" s="1680" t="s">
        <v>1470</v>
      </c>
      <c r="R8" s="1680" t="s">
        <v>1468</v>
      </c>
      <c r="S8" s="1810"/>
      <c r="U8" s="1555"/>
    </row>
    <row r="9" ht="14.1" customHeight="1" x14ac:dyDescent="0.2">
      <c r="B9" s="1811"/>
      <c r="C9" s="1812"/>
      <c r="D9" s="1685" t="s">
        <v>1472</v>
      </c>
      <c r="E9" s="1685"/>
      <c r="F9" s="1685"/>
      <c r="G9" s="1687" t="s">
        <v>1473</v>
      </c>
      <c r="H9" s="1687"/>
      <c r="I9" s="1687"/>
      <c r="J9" s="1687"/>
      <c r="K9" s="1687"/>
      <c r="L9" s="1687"/>
      <c r="M9" s="1687" t="s">
        <v>276</v>
      </c>
      <c r="N9" s="1687"/>
      <c r="O9" s="1687"/>
      <c r="P9" s="1687"/>
      <c r="Q9" s="1687"/>
      <c r="R9" s="1687"/>
      <c r="S9" s="1688" t="s">
        <v>1474</v>
      </c>
      <c r="U9" s="1688" t="s">
        <v>276</v>
      </c>
    </row>
    <row r="10" ht="18" customHeight="1" x14ac:dyDescent="0.2">
      <c r="B10" s="1813" t="s">
        <v>1562</v>
      </c>
      <c r="C10" s="1690"/>
      <c r="D10" s="1750">
        <v>511.9550290000001</v>
      </c>
      <c r="E10" s="1751">
        <v>511.9550290000001</v>
      </c>
      <c r="F10" s="1752" t="s">
        <v>103</v>
      </c>
      <c r="G10" s="1814" t="s">
        <v>1384</v>
      </c>
      <c r="H10" s="1815">
        <v>-0.002652356356675355</v>
      </c>
      <c r="I10" s="1814">
        <v>-0.002652356356675355</v>
      </c>
      <c r="J10" s="1815" t="s">
        <v>1384</v>
      </c>
      <c r="K10" s="1815" t="s">
        <v>1384</v>
      </c>
      <c r="L10" s="1816" t="s">
        <v>103</v>
      </c>
      <c r="M10" s="1817" t="s">
        <v>1384</v>
      </c>
      <c r="N10" s="1815">
        <v>-1.3578871755000659</v>
      </c>
      <c r="O10" s="1814">
        <v>-1.3578871755000659</v>
      </c>
      <c r="P10" s="1815" t="s">
        <v>1384</v>
      </c>
      <c r="Q10" s="1818" t="s">
        <v>1384</v>
      </c>
      <c r="R10" s="1818" t="s">
        <v>103</v>
      </c>
      <c r="S10" s="1759">
        <v>4.978919643500694</v>
      </c>
      <c r="T10" s="1698"/>
      <c r="U10" s="1819" t="s">
        <v>107</v>
      </c>
    </row>
    <row r="11" ht="18" customHeight="1" x14ac:dyDescent="0.2">
      <c r="B11" s="1820" t="s">
        <v>1383</v>
      </c>
      <c r="C11" s="1701"/>
      <c r="D11" s="1821">
        <v>510.060523</v>
      </c>
      <c r="E11" s="1762">
        <v>510.060523</v>
      </c>
      <c r="F11" s="1763" t="s">
        <v>103</v>
      </c>
      <c r="G11" s="1822" t="s">
        <v>1384</v>
      </c>
      <c r="H11" s="1823" t="s">
        <v>1384</v>
      </c>
      <c r="I11" s="1822" t="s">
        <v>1384</v>
      </c>
      <c r="J11" s="1823" t="s">
        <v>1384</v>
      </c>
      <c r="K11" s="1823" t="s">
        <v>1384</v>
      </c>
      <c r="L11" s="1824" t="s">
        <v>103</v>
      </c>
      <c r="M11" s="1825" t="s">
        <v>1384</v>
      </c>
      <c r="N11" s="1823" t="s">
        <v>1384</v>
      </c>
      <c r="O11" s="1822" t="s">
        <v>1384</v>
      </c>
      <c r="P11" s="1823" t="s">
        <v>1384</v>
      </c>
      <c r="Q11" s="1826" t="s">
        <v>1384</v>
      </c>
      <c r="R11" s="1826" t="s">
        <v>103</v>
      </c>
      <c r="S11" s="1768" t="s">
        <v>1384</v>
      </c>
      <c r="T11" s="1698"/>
      <c r="U11" s="1827" t="s">
        <v>107</v>
      </c>
    </row>
    <row r="12" ht="18" customHeight="1" x14ac:dyDescent="0.2">
      <c r="B12" s="1726" t="s">
        <v>1563</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1564</v>
      </c>
      <c r="C13" s="1701"/>
      <c r="D13" s="1770">
        <v>510.060523</v>
      </c>
      <c r="E13" s="1727"/>
      <c r="F13" s="1728"/>
      <c r="G13" s="1778" t="s">
        <v>125</v>
      </c>
      <c r="H13" s="1777" t="s">
        <v>125</v>
      </c>
      <c r="I13" s="1778" t="s">
        <v>125</v>
      </c>
      <c r="J13" s="1777" t="s">
        <v>125</v>
      </c>
      <c r="K13" s="1828"/>
      <c r="L13" s="1729"/>
      <c r="M13" s="1825" t="s">
        <v>125</v>
      </c>
      <c r="N13" s="1823" t="s">
        <v>125</v>
      </c>
      <c r="O13" s="1822" t="s">
        <v>125</v>
      </c>
      <c r="P13" s="1823" t="s">
        <v>125</v>
      </c>
      <c r="Q13" s="1826" t="s">
        <v>125</v>
      </c>
      <c r="R13" s="1826" t="s">
        <v>103</v>
      </c>
      <c r="S13" s="1829" t="s">
        <v>1384</v>
      </c>
      <c r="T13" s="1698"/>
      <c r="U13" s="1827" t="s">
        <v>107</v>
      </c>
    </row>
    <row r="14" ht="18" customHeight="1" x14ac:dyDescent="0.2">
      <c r="B14" s="1726" t="s">
        <v>1565</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1566</v>
      </c>
      <c r="C15" s="1722"/>
      <c r="D15" s="1770">
        <v>1.8945060000000922</v>
      </c>
      <c r="E15" s="1774">
        <v>1.8945060000000922</v>
      </c>
      <c r="F15" s="1775" t="s">
        <v>103</v>
      </c>
      <c r="G15" s="1778" t="s">
        <v>103</v>
      </c>
      <c r="H15" s="1777">
        <v>-0.7167499999999999</v>
      </c>
      <c r="I15" s="1778">
        <v>-0.7167499999999999</v>
      </c>
      <c r="J15" s="1777" t="s">
        <v>103</v>
      </c>
      <c r="K15" s="1777" t="s">
        <v>103</v>
      </c>
      <c r="L15" s="1779" t="s">
        <v>103</v>
      </c>
      <c r="M15" s="1831" t="s">
        <v>103</v>
      </c>
      <c r="N15" s="1777">
        <v>-1.3578871755000659</v>
      </c>
      <c r="O15" s="1778">
        <v>-1.3578871755000659</v>
      </c>
      <c r="P15" s="1777" t="s">
        <v>103</v>
      </c>
      <c r="Q15" s="1776" t="s">
        <v>103</v>
      </c>
      <c r="R15" s="1776" t="s">
        <v>103</v>
      </c>
      <c r="S15" s="1772">
        <v>4.978919643500694</v>
      </c>
      <c r="T15" s="1698"/>
      <c r="U15" s="1772" t="s">
        <v>107</v>
      </c>
    </row>
    <row r="16" ht="18" customHeight="1" x14ac:dyDescent="0.2">
      <c r="B16" s="1726" t="s">
        <v>1567</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1568</v>
      </c>
      <c r="C17" s="1722"/>
      <c r="D17" s="1770">
        <v>1.8945060000000922</v>
      </c>
      <c r="E17" s="1727"/>
      <c r="F17" s="1728"/>
      <c r="G17" s="1778" t="s">
        <v>103</v>
      </c>
      <c r="H17" s="1777">
        <v>-0.7167499999999999</v>
      </c>
      <c r="I17" s="1778">
        <v>-0.7167499999999999</v>
      </c>
      <c r="J17" s="1777" t="s">
        <v>103</v>
      </c>
      <c r="K17" s="1828"/>
      <c r="L17" s="1729"/>
      <c r="M17" s="1831" t="s">
        <v>103</v>
      </c>
      <c r="N17" s="1777">
        <v>-1.3578871755000659</v>
      </c>
      <c r="O17" s="1778">
        <v>-1.3578871755000659</v>
      </c>
      <c r="P17" s="1777" t="s">
        <v>103</v>
      </c>
      <c r="Q17" s="1776" t="s">
        <v>103</v>
      </c>
      <c r="R17" s="1776" t="s">
        <v>103</v>
      </c>
      <c r="S17" s="1772">
        <v>4.978919643500694</v>
      </c>
      <c r="T17" s="1698"/>
      <c r="U17" s="1772" t="s">
        <v>107</v>
      </c>
      <c r="V17" s="1482"/>
      <c r="W17" s="1482"/>
    </row>
    <row r="18" ht="18" customHeight="1" x14ac:dyDescent="0.2">
      <c r="B18" s="1726" t="s">
        <v>1569</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1570</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1571</v>
      </c>
      <c r="C20" s="219"/>
      <c r="D20" s="219"/>
      <c r="E20" s="219"/>
      <c r="F20" s="219"/>
      <c r="G20" s="219"/>
      <c r="H20" s="219"/>
      <c r="I20" s="219"/>
      <c r="J20" s="219"/>
      <c r="K20" s="219"/>
      <c r="L20" s="219"/>
      <c r="M20" s="219"/>
      <c r="N20" s="219"/>
      <c r="O20" s="219"/>
      <c r="P20" s="219"/>
      <c r="Q20" s="219"/>
      <c r="R20" s="219"/>
      <c r="S20" s="219"/>
    </row>
    <row r="21" ht="14.1" customHeight="1" x14ac:dyDescent="0.2">
      <c r="B21" s="206" t="s">
        <v>1572</v>
      </c>
      <c r="C21" s="219"/>
      <c r="D21" s="219"/>
      <c r="E21" s="219"/>
      <c r="F21" s="219"/>
      <c r="G21" s="219"/>
      <c r="H21" s="219"/>
      <c r="I21" s="219"/>
      <c r="J21" s="219"/>
      <c r="K21" s="219"/>
      <c r="L21" s="219"/>
      <c r="M21" s="219"/>
      <c r="N21" s="219"/>
      <c r="O21" s="219"/>
      <c r="P21" s="219"/>
      <c r="Q21" s="219"/>
      <c r="R21" s="219"/>
      <c r="S21" s="219"/>
    </row>
    <row r="22" ht="14.1" customHeight="1" x14ac:dyDescent="0.2">
      <c r="B22" s="206" t="s">
        <v>1490</v>
      </c>
      <c r="C22" s="219"/>
      <c r="D22" s="219"/>
      <c r="E22" s="219"/>
      <c r="F22" s="219"/>
      <c r="G22" s="219"/>
      <c r="H22" s="219"/>
      <c r="I22" s="219"/>
      <c r="J22" s="219"/>
      <c r="K22" s="219"/>
      <c r="L22" s="219"/>
      <c r="M22" s="219"/>
      <c r="N22" s="219"/>
      <c r="O22" s="219"/>
      <c r="P22" s="219"/>
      <c r="Q22" s="219"/>
      <c r="R22" s="219"/>
      <c r="S22" s="219"/>
    </row>
    <row r="23" ht="14.1" customHeight="1" x14ac:dyDescent="0.2">
      <c r="B23" s="206" t="s">
        <v>1550</v>
      </c>
    </row>
    <row r="24" ht="14.1" customHeight="1" x14ac:dyDescent="0.2">
      <c r="B24" s="206" t="s">
        <v>1573</v>
      </c>
    </row>
    <row r="25" ht="14.1" customHeight="1" x14ac:dyDescent="0.2">
      <c r="B25" s="206" t="s">
        <v>1574</v>
      </c>
    </row>
    <row r="26" ht="14.1" customHeight="1" x14ac:dyDescent="0.25">
      <c r="B26" s="206" t="s">
        <v>1575</v>
      </c>
    </row>
    <row r="27" ht="14.1" customHeight="1" x14ac:dyDescent="0.2">
      <c r="B27" s="206" t="s">
        <v>1576</v>
      </c>
    </row>
    <row r="28" ht="14.1" customHeight="1" x14ac:dyDescent="0.2">
      <c r="B28" s="206" t="s">
        <v>1577</v>
      </c>
    </row>
    <row r="29" ht="14.1" customHeight="1" x14ac:dyDescent="0.2">
      <c r="B29" s="206" t="s">
        <v>1578</v>
      </c>
    </row>
    <row r="30" ht="14.1" customHeight="1" x14ac:dyDescent="0.2">
      <c r="B30" s="206" t="s">
        <v>1579</v>
      </c>
    </row>
    <row r="31" ht="14.1" customHeight="1" x14ac:dyDescent="0.2">
      <c r="B31" s="1832"/>
    </row>
    <row r="32" ht="14.1" customHeight="1" x14ac:dyDescent="0.2">
      <c r="B32" s="143" t="s">
        <v>133</v>
      </c>
    </row>
    <row r="33" ht="14.1" customHeight="1" x14ac:dyDescent="0.2">
      <c r="B33" s="143" t="s">
        <v>1527</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1581</v>
      </c>
      <c r="R7" s="1744"/>
      <c r="S7" s="1549" t="s">
        <v>1582</v>
      </c>
      <c r="U7" s="1673" t="s">
        <v>1463</v>
      </c>
    </row>
    <row r="8" ht="24" customHeight="1" x14ac:dyDescent="0.2">
      <c r="B8" s="1674"/>
      <c r="C8" s="1839"/>
      <c r="D8" s="1676" t="s">
        <v>508</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555"/>
    </row>
    <row r="9" ht="14.1" customHeight="1" x14ac:dyDescent="0.2">
      <c r="B9" s="1683"/>
      <c r="C9" s="1839"/>
      <c r="D9" s="1685" t="s">
        <v>1472</v>
      </c>
      <c r="E9" s="1685"/>
      <c r="F9" s="1685"/>
      <c r="G9" s="1842" t="s">
        <v>1473</v>
      </c>
      <c r="H9" s="1842"/>
      <c r="I9" s="1842"/>
      <c r="J9" s="1842"/>
      <c r="K9" s="1842"/>
      <c r="L9" s="1842"/>
      <c r="M9" s="1687" t="s">
        <v>276</v>
      </c>
      <c r="N9" s="1687"/>
      <c r="O9" s="1687"/>
      <c r="P9" s="1687"/>
      <c r="Q9" s="1687"/>
      <c r="R9" s="1687"/>
      <c r="S9" s="1688" t="s">
        <v>1474</v>
      </c>
      <c r="U9" s="1688" t="s">
        <v>276</v>
      </c>
    </row>
    <row r="10" ht="18" customHeight="1" x14ac:dyDescent="0.2">
      <c r="B10" s="1689" t="s">
        <v>1583</v>
      </c>
      <c r="C10" s="1843"/>
      <c r="D10" s="1750">
        <v>1754.4309083333337</v>
      </c>
      <c r="E10" s="1751">
        <v>1754.4309083333337</v>
      </c>
      <c r="F10" s="1752" t="s">
        <v>103</v>
      </c>
      <c r="G10" s="1753" t="s">
        <v>423</v>
      </c>
      <c r="H10" s="1754">
        <v>-0.06239603012141694</v>
      </c>
      <c r="I10" s="1754">
        <v>-0.06239603012141694</v>
      </c>
      <c r="J10" s="1754">
        <v>-0.0017407114714029118</v>
      </c>
      <c r="K10" s="1755">
        <v>-1.2214136213700988</v>
      </c>
      <c r="L10" s="1756" t="s">
        <v>103</v>
      </c>
      <c r="M10" s="1757" t="s">
        <v>423</v>
      </c>
      <c r="N10" s="1754">
        <v>-109.46952380231157</v>
      </c>
      <c r="O10" s="1758">
        <v>-109.46952380231157</v>
      </c>
      <c r="P10" s="1754">
        <v>-3.053958007919664</v>
      </c>
      <c r="Q10" s="1755">
        <v>-2142.885809191049</v>
      </c>
      <c r="R10" s="1755" t="s">
        <v>103</v>
      </c>
      <c r="S10" s="1759">
        <v>8269.834067005446</v>
      </c>
      <c r="T10" s="1698"/>
      <c r="U10" s="1759" t="s">
        <v>107</v>
      </c>
    </row>
    <row r="11" ht="18" customHeight="1" x14ac:dyDescent="0.2">
      <c r="B11" s="1790" t="s">
        <v>1387</v>
      </c>
      <c r="C11" s="1760"/>
      <c r="D11" s="1761">
        <v>1445.2528382000112</v>
      </c>
      <c r="E11" s="1762">
        <v>1445.2528382000112</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423</v>
      </c>
      <c r="T11" s="1698"/>
      <c r="U11" s="1710" t="s">
        <v>107</v>
      </c>
    </row>
    <row r="12" ht="18" customHeight="1" x14ac:dyDescent="0.2">
      <c r="B12" s="1790" t="s">
        <v>1389</v>
      </c>
      <c r="C12" s="1773"/>
      <c r="D12" s="1770">
        <v>309.17807013332254</v>
      </c>
      <c r="E12" s="1774">
        <v>309.17807013332254</v>
      </c>
      <c r="F12" s="1775" t="s">
        <v>103</v>
      </c>
      <c r="G12" s="1715" t="s">
        <v>103</v>
      </c>
      <c r="H12" s="489">
        <v>-0.3540662627045526</v>
      </c>
      <c r="I12" s="489">
        <v>-0.3540662627045526</v>
      </c>
      <c r="J12" s="489">
        <v>-0.009877666959376351</v>
      </c>
      <c r="K12" s="1716">
        <v>-6.93091139441747</v>
      </c>
      <c r="L12" s="490" t="s">
        <v>103</v>
      </c>
      <c r="M12" s="489" t="s">
        <v>103</v>
      </c>
      <c r="N12" s="489">
        <v>-109.46952380231157</v>
      </c>
      <c r="O12" s="489">
        <v>-109.46952380231157</v>
      </c>
      <c r="P12" s="489">
        <v>-3.053958007919664</v>
      </c>
      <c r="Q12" s="1716">
        <v>-2142.885809191049</v>
      </c>
      <c r="R12" s="1716" t="s">
        <v>103</v>
      </c>
      <c r="S12" s="1719">
        <v>8269.834067005446</v>
      </c>
      <c r="T12" s="1698"/>
      <c r="U12" s="1725" t="s">
        <v>107</v>
      </c>
    </row>
    <row r="13" ht="18" customHeight="1" x14ac:dyDescent="0.2">
      <c r="B13" s="1844" t="s">
        <v>1584</v>
      </c>
      <c r="C13" s="1773"/>
      <c r="D13" s="1770">
        <v>14.444666666666668</v>
      </c>
      <c r="E13" s="1727"/>
      <c r="F13" s="1728"/>
      <c r="G13" s="1715" t="s">
        <v>103</v>
      </c>
      <c r="H13" s="489">
        <v>-2.278582855112209</v>
      </c>
      <c r="I13" s="489">
        <v>-2.278582855112209</v>
      </c>
      <c r="J13" s="489">
        <v>-0.2114246094004475</v>
      </c>
      <c r="K13" s="1729"/>
      <c r="L13" s="1730"/>
      <c r="M13" s="489" t="s">
        <v>103</v>
      </c>
      <c r="N13" s="489">
        <v>-32.91336981447749</v>
      </c>
      <c r="O13" s="489">
        <v>-32.91336981447749</v>
      </c>
      <c r="P13" s="489">
        <v>-3.053958007919664</v>
      </c>
      <c r="Q13" s="1716">
        <v>-57.640669166738604</v>
      </c>
      <c r="R13" s="1716" t="s">
        <v>103</v>
      </c>
      <c r="S13" s="1719">
        <v>343.229322293529</v>
      </c>
      <c r="T13" s="1698"/>
      <c r="U13" s="1725" t="s">
        <v>107</v>
      </c>
    </row>
    <row r="14" ht="18" customHeight="1" x14ac:dyDescent="0.2">
      <c r="B14" s="1726" t="s">
        <v>1585</v>
      </c>
      <c r="C14" s="1773"/>
      <c r="D14" s="1770">
        <v>154.55744186526974</v>
      </c>
      <c r="E14" s="1727"/>
      <c r="F14" s="1728"/>
      <c r="G14" s="1715" t="s">
        <v>103</v>
      </c>
      <c r="H14" s="489" t="s">
        <v>103</v>
      </c>
      <c r="I14" s="489" t="s">
        <v>103</v>
      </c>
      <c r="J14" s="489" t="s">
        <v>125</v>
      </c>
      <c r="K14" s="1729"/>
      <c r="L14" s="1730"/>
      <c r="M14" s="489" t="s">
        <v>103</v>
      </c>
      <c r="N14" s="489" t="s">
        <v>103</v>
      </c>
      <c r="O14" s="489" t="s">
        <v>103</v>
      </c>
      <c r="P14" s="489" t="s">
        <v>125</v>
      </c>
      <c r="Q14" s="1716" t="s">
        <v>103</v>
      </c>
      <c r="R14" s="1716" t="s">
        <v>103</v>
      </c>
      <c r="S14" s="1719" t="s">
        <v>1384</v>
      </c>
      <c r="T14" s="1698"/>
      <c r="U14" s="1725" t="s">
        <v>107</v>
      </c>
    </row>
    <row r="15" ht="18" customHeight="1" x14ac:dyDescent="0.2">
      <c r="B15" s="1726" t="s">
        <v>1586</v>
      </c>
      <c r="C15" s="1773"/>
      <c r="D15" s="1770">
        <v>139.45427626805267</v>
      </c>
      <c r="E15" s="1727"/>
      <c r="F15" s="1728"/>
      <c r="G15" s="1715" t="s">
        <v>103</v>
      </c>
      <c r="H15" s="489">
        <v>-0.5489695693567784</v>
      </c>
      <c r="I15" s="489">
        <v>-0.5489695693567784</v>
      </c>
      <c r="J15" s="489" t="s">
        <v>125</v>
      </c>
      <c r="K15" s="1729"/>
      <c r="L15" s="1730"/>
      <c r="M15" s="489" t="s">
        <v>103</v>
      </c>
      <c r="N15" s="489">
        <v>-76.55615398783408</v>
      </c>
      <c r="O15" s="489">
        <v>-76.55615398783408</v>
      </c>
      <c r="P15" s="489" t="s">
        <v>125</v>
      </c>
      <c r="Q15" s="1716">
        <v>-2085.2451400243103</v>
      </c>
      <c r="R15" s="1716" t="s">
        <v>103</v>
      </c>
      <c r="S15" s="1719">
        <v>7926.604744711916</v>
      </c>
      <c r="T15" s="1698"/>
      <c r="U15" s="1725" t="s">
        <v>107</v>
      </c>
    </row>
    <row r="16" ht="18" customHeight="1" x14ac:dyDescent="0.2">
      <c r="B16" s="1726" t="s">
        <v>1587</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1588</v>
      </c>
      <c r="C17" s="1773"/>
      <c r="D17" s="1770">
        <v>0.7216853333334257</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1570</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1589</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1590</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1490</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1550</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1573</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1591</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1592</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133</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1527</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516</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1593</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1594</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1595</v>
      </c>
      <c r="S1" s="100" t="s">
        <v>61</v>
      </c>
    </row>
    <row r="2" ht="18.95" customHeight="1" x14ac:dyDescent="0.25">
      <c r="B2" s="3" t="s">
        <v>1422</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1596</v>
      </c>
      <c r="R7" s="1744"/>
      <c r="S7" s="1549" t="s">
        <v>1582</v>
      </c>
      <c r="U7" s="1673" t="s">
        <v>1463</v>
      </c>
    </row>
    <row r="8" ht="24" customHeight="1" x14ac:dyDescent="0.2">
      <c r="B8" s="1674"/>
      <c r="C8" s="1745"/>
      <c r="D8" s="1676" t="s">
        <v>508</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852"/>
    </row>
    <row r="9" ht="14.1" customHeight="1" x14ac:dyDescent="0.2">
      <c r="B9" s="1683"/>
      <c r="C9" s="1745"/>
      <c r="D9" s="1685" t="s">
        <v>1472</v>
      </c>
      <c r="E9" s="1685"/>
      <c r="F9" s="1685"/>
      <c r="G9" s="1842" t="s">
        <v>1473</v>
      </c>
      <c r="H9" s="1842"/>
      <c r="I9" s="1842"/>
      <c r="J9" s="1842"/>
      <c r="K9" s="1842"/>
      <c r="L9" s="1842"/>
      <c r="M9" s="1687" t="s">
        <v>276</v>
      </c>
      <c r="N9" s="1687"/>
      <c r="O9" s="1687"/>
      <c r="P9" s="1687"/>
      <c r="Q9" s="1687"/>
      <c r="R9" s="1687"/>
      <c r="S9" s="1688" t="s">
        <v>1474</v>
      </c>
      <c r="U9" s="1688" t="s">
        <v>276</v>
      </c>
    </row>
    <row r="10" ht="18" customHeight="1" x14ac:dyDescent="0.2">
      <c r="B10" s="1689" t="s">
        <v>1597</v>
      </c>
      <c r="C10" s="1690"/>
      <c r="D10" s="1750">
        <v>657.5663016666665</v>
      </c>
      <c r="E10" s="1751">
        <v>657.5663016666665</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1598</v>
      </c>
      <c r="C11" s="1701"/>
      <c r="D11" s="1761">
        <v>657.5663016666665</v>
      </c>
      <c r="E11" s="1854">
        <v>657.5663016666665</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1599</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1600</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1601</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1602</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1603</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1604</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1605</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1606</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1607</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1490</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1550</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1573</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1608</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1592</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1609</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1610</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133</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1527</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516</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1528</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1594</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1611</v>
      </c>
      <c r="I1" s="100"/>
      <c r="L1" s="100" t="s">
        <v>61</v>
      </c>
    </row>
    <row r="2" ht="18.95" customHeight="1" x14ac:dyDescent="0.3">
      <c r="B2" s="99" t="s">
        <v>1612</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1613</v>
      </c>
      <c r="D6" s="1122"/>
      <c r="E6" s="1122"/>
      <c r="F6" s="1122" t="s">
        <v>142</v>
      </c>
      <c r="G6" s="1122"/>
      <c r="H6" s="1122"/>
      <c r="I6" s="1426" t="s">
        <v>1614</v>
      </c>
      <c r="J6" s="1426"/>
      <c r="K6" s="1426"/>
      <c r="L6" s="1426"/>
    </row>
    <row r="7" ht="13.5" customHeight="1" x14ac:dyDescent="0.2">
      <c r="B7" s="1869"/>
      <c r="C7" s="1870"/>
      <c r="D7" s="481"/>
      <c r="E7" s="1431"/>
      <c r="F7" s="1278" t="s">
        <v>1615</v>
      </c>
      <c r="G7" s="1871" t="s">
        <v>1616</v>
      </c>
      <c r="H7" s="1871"/>
      <c r="I7" s="1278" t="s">
        <v>1617</v>
      </c>
      <c r="J7" s="1872" t="s">
        <v>1618</v>
      </c>
      <c r="K7" s="1872"/>
      <c r="L7" s="112" t="s">
        <v>1619</v>
      </c>
    </row>
    <row r="8" ht="72" customHeight="1" x14ac:dyDescent="0.2">
      <c r="B8" s="1873" t="s">
        <v>1620</v>
      </c>
      <c r="C8" s="1874" t="s">
        <v>1621</v>
      </c>
      <c r="D8" s="1875" t="s">
        <v>1622</v>
      </c>
      <c r="E8" s="1876" t="s">
        <v>1623</v>
      </c>
      <c r="F8" s="1877" t="s">
        <v>1624</v>
      </c>
      <c r="G8" s="1878" t="s">
        <v>1625</v>
      </c>
      <c r="H8" s="1879" t="s">
        <v>1626</v>
      </c>
      <c r="I8" s="1880"/>
      <c r="J8" s="957" t="s">
        <v>1627</v>
      </c>
      <c r="K8" s="958" t="s">
        <v>1628</v>
      </c>
      <c r="L8" s="1881"/>
    </row>
    <row r="9" ht="15" customHeight="1" x14ac:dyDescent="0.2">
      <c r="B9" s="1882"/>
      <c r="C9" s="1883" t="s">
        <v>1243</v>
      </c>
      <c r="D9" s="1883"/>
      <c r="E9" s="1883"/>
      <c r="F9" s="1884" t="s">
        <v>1629</v>
      </c>
      <c r="G9" s="1884"/>
      <c r="H9" s="1884"/>
      <c r="I9" s="1885" t="s">
        <v>75</v>
      </c>
      <c r="J9" s="1885"/>
      <c r="K9" s="1885"/>
      <c r="L9" s="1885"/>
    </row>
    <row r="10" ht="39" customHeight="1" x14ac:dyDescent="0.2">
      <c r="B10" s="1886" t="s">
        <v>1630</v>
      </c>
      <c r="C10" s="1887" t="s">
        <v>320</v>
      </c>
      <c r="D10" s="1888" t="s">
        <v>103</v>
      </c>
      <c r="E10" s="1889" t="s">
        <v>103</v>
      </c>
      <c r="F10" s="1887" t="s">
        <v>320</v>
      </c>
      <c r="G10" s="1890" t="s">
        <v>103</v>
      </c>
      <c r="H10" s="1889" t="s">
        <v>103</v>
      </c>
      <c r="I10" s="1887" t="s">
        <v>320</v>
      </c>
      <c r="J10" s="1888" t="s">
        <v>103</v>
      </c>
      <c r="K10" s="1891" t="s">
        <v>103</v>
      </c>
      <c r="L10" s="1889" t="s">
        <v>320</v>
      </c>
    </row>
    <row r="11" ht="18" customHeight="1" x14ac:dyDescent="0.2">
      <c r="A11" s="1892"/>
      <c r="B11" s="1893" t="s">
        <v>1631</v>
      </c>
      <c r="C11" s="1894" t="s">
        <v>320</v>
      </c>
      <c r="D11" s="1895" t="s">
        <v>103</v>
      </c>
      <c r="E11" s="1449" t="s">
        <v>103</v>
      </c>
      <c r="F11" s="1894" t="s">
        <v>320</v>
      </c>
      <c r="G11" s="1896" t="s">
        <v>103</v>
      </c>
      <c r="H11" s="1449" t="s">
        <v>103</v>
      </c>
      <c r="I11" s="1894" t="s">
        <v>320</v>
      </c>
      <c r="J11" s="1895" t="s">
        <v>103</v>
      </c>
      <c r="K11" s="1897" t="s">
        <v>103</v>
      </c>
      <c r="L11" s="1449" t="s">
        <v>320</v>
      </c>
    </row>
    <row r="12" ht="18" customHeight="1" x14ac:dyDescent="0.2">
      <c r="B12" s="1893" t="s">
        <v>1632</v>
      </c>
      <c r="C12" s="1894" t="s">
        <v>287</v>
      </c>
      <c r="D12" s="1895" t="s">
        <v>103</v>
      </c>
      <c r="E12" s="1449" t="s">
        <v>103</v>
      </c>
      <c r="F12" s="1894" t="s">
        <v>287</v>
      </c>
      <c r="G12" s="1896" t="s">
        <v>103</v>
      </c>
      <c r="H12" s="1449" t="s">
        <v>103</v>
      </c>
      <c r="I12" s="1894" t="s">
        <v>287</v>
      </c>
      <c r="J12" s="1895" t="s">
        <v>103</v>
      </c>
      <c r="K12" s="1897" t="s">
        <v>103</v>
      </c>
      <c r="L12" s="1449" t="s">
        <v>320</v>
      </c>
    </row>
    <row r="13" ht="18" customHeight="1" x14ac:dyDescent="0.2">
      <c r="B13" s="1898" t="s">
        <v>1633</v>
      </c>
      <c r="C13" s="1211" t="s">
        <v>287</v>
      </c>
      <c r="D13" s="27" t="s">
        <v>103</v>
      </c>
      <c r="E13" s="28" t="s">
        <v>103</v>
      </c>
      <c r="F13" s="1899" t="s">
        <v>287</v>
      </c>
      <c r="G13" s="1900" t="s">
        <v>103</v>
      </c>
      <c r="H13" s="1523" t="s">
        <v>103</v>
      </c>
      <c r="I13" s="1901" t="s">
        <v>287</v>
      </c>
      <c r="J13" s="1902" t="s">
        <v>103</v>
      </c>
      <c r="K13" s="1903" t="s">
        <v>103</v>
      </c>
      <c r="L13" s="1449" t="s">
        <v>320</v>
      </c>
    </row>
    <row r="14" ht="18" customHeight="1" x14ac:dyDescent="0.2">
      <c r="B14" s="1898" t="s">
        <v>1634</v>
      </c>
      <c r="C14" s="1904" t="s">
        <v>287</v>
      </c>
      <c r="D14" s="1905" t="s">
        <v>103</v>
      </c>
      <c r="E14" s="1906" t="s">
        <v>103</v>
      </c>
      <c r="F14" s="1894" t="s">
        <v>287</v>
      </c>
      <c r="G14" s="1896" t="s">
        <v>103</v>
      </c>
      <c r="H14" s="1449" t="s">
        <v>103</v>
      </c>
      <c r="I14" s="1904" t="s">
        <v>287</v>
      </c>
      <c r="J14" s="1905" t="s">
        <v>103</v>
      </c>
      <c r="K14" s="1907" t="s">
        <v>103</v>
      </c>
      <c r="L14" s="1449" t="s">
        <v>320</v>
      </c>
    </row>
    <row r="15" ht="18" customHeight="1" x14ac:dyDescent="0.2">
      <c r="B15" s="1893" t="s">
        <v>1635</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1636</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1637</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1638</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1639</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1640</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1641</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1642</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1643</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1644</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1645</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1646</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1647</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1648</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1649</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1650</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1651</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1652</v>
      </c>
      <c r="F32" s="1929"/>
      <c r="G32" s="1929"/>
      <c r="H32" s="1929"/>
    </row>
    <row r="33" ht="14.1" customHeight="1" x14ac:dyDescent="0.25">
      <c r="B33" s="206" t="s">
        <v>1653</v>
      </c>
      <c r="C33" s="1480"/>
      <c r="D33" s="1480"/>
      <c r="E33" s="1480"/>
      <c r="F33" s="1480"/>
      <c r="G33" s="1480"/>
      <c r="H33" s="1480"/>
      <c r="I33" s="1480"/>
    </row>
    <row r="34" ht="14.1" customHeight="1" x14ac:dyDescent="0.2">
      <c r="B34" s="206" t="s">
        <v>1654</v>
      </c>
      <c r="C34" s="1732"/>
      <c r="D34" s="1732"/>
      <c r="E34" s="1732"/>
      <c r="F34" s="1732"/>
      <c r="G34" s="1732"/>
      <c r="H34" s="1732"/>
      <c r="I34" s="1732"/>
    </row>
    <row r="35" ht="14.1" customHeight="1" x14ac:dyDescent="0.2">
      <c r="B35" s="206" t="s">
        <v>1655</v>
      </c>
      <c r="C35" s="1732"/>
      <c r="D35" s="1732"/>
      <c r="E35" s="1732"/>
      <c r="F35" s="1480"/>
      <c r="G35" s="1480"/>
      <c r="H35" s="1480"/>
      <c r="I35" s="1480"/>
    </row>
    <row r="36" ht="14.1" customHeight="1" x14ac:dyDescent="0.25">
      <c r="B36" s="206" t="s">
        <v>1656</v>
      </c>
      <c r="C36" s="1734"/>
      <c r="D36" s="1734"/>
      <c r="E36" s="1734"/>
      <c r="F36" s="1734"/>
      <c r="G36" s="1734"/>
      <c r="H36" s="1734"/>
      <c r="I36" s="1479"/>
    </row>
    <row r="37" ht="14.1" customHeight="1" x14ac:dyDescent="0.25">
      <c r="B37" s="206" t="s">
        <v>1657</v>
      </c>
      <c r="C37" s="1732"/>
      <c r="D37" s="1732"/>
      <c r="E37" s="1732"/>
      <c r="F37" s="1732"/>
      <c r="G37" s="1732"/>
      <c r="H37" s="1732"/>
      <c r="I37" s="1732"/>
    </row>
    <row r="38" ht="14.1" customHeight="1" x14ac:dyDescent="0.2">
      <c r="B38" s="206" t="s">
        <v>1658</v>
      </c>
      <c r="C38" s="1732"/>
      <c r="D38" s="1732"/>
      <c r="E38" s="1732"/>
      <c r="F38" s="1732"/>
      <c r="G38" s="1732"/>
      <c r="H38" s="1732"/>
      <c r="I38" s="1732"/>
    </row>
    <row r="39" ht="14.1" customHeight="1" x14ac:dyDescent="0.2">
      <c r="B39" s="206" t="s">
        <v>1659</v>
      </c>
      <c r="C39" s="1732"/>
      <c r="D39" s="1732"/>
      <c r="E39" s="1732"/>
      <c r="F39" s="1732"/>
      <c r="G39" s="1732"/>
      <c r="H39" s="1732"/>
      <c r="I39" s="1732"/>
    </row>
    <row r="40" ht="14.1" customHeight="1" x14ac:dyDescent="0.2">
      <c r="B40" s="206" t="s">
        <v>1660</v>
      </c>
      <c r="C40" s="1732"/>
      <c r="D40" s="1732"/>
      <c r="E40" s="1732"/>
      <c r="F40" s="1732"/>
      <c r="G40" s="1732"/>
      <c r="H40" s="1732"/>
      <c r="I40" s="1732"/>
    </row>
    <row r="41" ht="14.1" customHeight="1" x14ac:dyDescent="0.25">
      <c r="B41" s="206" t="s">
        <v>1661</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133</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516</v>
      </c>
      <c r="C45" s="1933"/>
      <c r="D45" s="1933"/>
      <c r="E45" s="1933"/>
      <c r="F45" s="1933"/>
      <c r="G45" s="1933"/>
      <c r="H45" s="1933"/>
      <c r="I45" s="1933"/>
      <c r="J45" s="1933"/>
      <c r="K45" s="1933"/>
      <c r="L45" s="1934"/>
    </row>
    <row r="46" ht="14.1" customHeight="1" x14ac:dyDescent="0.2">
      <c r="B46" s="1737" t="s">
        <v>1662</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1663</v>
      </c>
      <c r="J1" s="100" t="s">
        <v>61</v>
      </c>
    </row>
    <row r="2" ht="18.95" customHeight="1" x14ac:dyDescent="0.25">
      <c r="B2" s="99" t="s">
        <v>1664</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562</v>
      </c>
      <c r="E7" s="1660" t="s">
        <v>1665</v>
      </c>
      <c r="F7" s="1660"/>
      <c r="G7" s="1660"/>
      <c r="H7" s="1943" t="s">
        <v>143</v>
      </c>
      <c r="I7" s="1943"/>
      <c r="J7" s="1943"/>
    </row>
    <row r="8" ht="16.5" customHeight="1" x14ac:dyDescent="0.25">
      <c r="B8" s="1663" t="s">
        <v>1666</v>
      </c>
      <c r="C8" s="1944" t="s">
        <v>1450</v>
      </c>
      <c r="D8" s="1945" t="s">
        <v>1667</v>
      </c>
      <c r="E8" s="1946" t="s">
        <v>1668</v>
      </c>
      <c r="F8" s="1947" t="s">
        <v>1669</v>
      </c>
      <c r="G8" s="1945" t="s">
        <v>1670</v>
      </c>
      <c r="H8" s="1948" t="s">
        <v>1671</v>
      </c>
      <c r="I8" s="1948" t="s">
        <v>1672</v>
      </c>
      <c r="J8" s="1949" t="s">
        <v>1673</v>
      </c>
    </row>
    <row r="9" ht="15" customHeight="1" x14ac:dyDescent="0.25">
      <c r="B9" s="1683"/>
      <c r="C9" s="1950"/>
      <c r="D9" s="1951" t="s">
        <v>1426</v>
      </c>
      <c r="E9" s="1952" t="s">
        <v>1674</v>
      </c>
      <c r="F9" s="1953" t="s">
        <v>1675</v>
      </c>
      <c r="G9" s="1954" t="s">
        <v>1676</v>
      </c>
      <c r="H9" s="1955" t="s">
        <v>75</v>
      </c>
      <c r="I9" s="1955"/>
      <c r="J9" s="1955"/>
    </row>
    <row r="10" ht="18" customHeight="1" x14ac:dyDescent="0.2">
      <c r="B10" s="1956" t="s">
        <v>1677</v>
      </c>
      <c r="C10" s="1957"/>
      <c r="D10" s="1958"/>
      <c r="E10" s="1959"/>
      <c r="F10" s="1960"/>
      <c r="G10" s="1958"/>
      <c r="H10" s="1961" t="s">
        <v>103</v>
      </c>
      <c r="I10" s="1962" t="s">
        <v>103</v>
      </c>
      <c r="J10" s="1963" t="s">
        <v>103</v>
      </c>
    </row>
    <row r="11" ht="18" customHeight="1" x14ac:dyDescent="0.2">
      <c r="B11" s="1964" t="s">
        <v>1678</v>
      </c>
      <c r="C11" s="1965"/>
      <c r="D11" s="1966"/>
      <c r="E11" s="1967"/>
      <c r="F11" s="1968"/>
      <c r="G11" s="1966"/>
      <c r="H11" s="1969" t="s">
        <v>103</v>
      </c>
      <c r="I11" s="1970" t="s">
        <v>103</v>
      </c>
      <c r="J11" s="1971" t="s">
        <v>103</v>
      </c>
    </row>
    <row r="12" ht="18" customHeight="1" x14ac:dyDescent="0.2">
      <c r="B12" s="1972" t="s">
        <v>1679</v>
      </c>
      <c r="C12" s="1965"/>
      <c r="D12" s="1966"/>
      <c r="E12" s="1967"/>
      <c r="F12" s="1968"/>
      <c r="G12" s="1966"/>
      <c r="H12" s="1973" t="s">
        <v>103</v>
      </c>
      <c r="I12" s="1974" t="s">
        <v>103</v>
      </c>
      <c r="J12" s="1975" t="s">
        <v>103</v>
      </c>
    </row>
    <row r="13" ht="18" customHeight="1" x14ac:dyDescent="0.2">
      <c r="B13" s="1976" t="s">
        <v>1680</v>
      </c>
      <c r="C13" s="1977"/>
      <c r="D13" s="1978" t="s">
        <v>103</v>
      </c>
      <c r="E13" s="1979" t="s">
        <v>103</v>
      </c>
      <c r="F13" s="1980" t="s">
        <v>103</v>
      </c>
      <c r="G13" s="1978" t="s">
        <v>103</v>
      </c>
      <c r="H13" s="1981" t="s">
        <v>103</v>
      </c>
      <c r="I13" s="187" t="s">
        <v>103</v>
      </c>
      <c r="J13" s="1084" t="s">
        <v>103</v>
      </c>
    </row>
    <row r="14" ht="18" customHeight="1" x14ac:dyDescent="0.2">
      <c r="B14" s="1982" t="s">
        <v>1681</v>
      </c>
      <c r="C14" s="1977"/>
      <c r="D14" s="1978" t="s">
        <v>103</v>
      </c>
      <c r="E14" s="1202" t="s">
        <v>103</v>
      </c>
      <c r="F14" s="1980" t="s">
        <v>103</v>
      </c>
      <c r="G14" s="1978" t="s">
        <v>103</v>
      </c>
      <c r="H14" s="1981" t="s">
        <v>103</v>
      </c>
      <c r="I14" s="187" t="s">
        <v>103</v>
      </c>
      <c r="J14" s="1084" t="s">
        <v>103</v>
      </c>
    </row>
    <row r="15" ht="18" customHeight="1" x14ac:dyDescent="0.2">
      <c r="B15" s="1982" t="s">
        <v>1682</v>
      </c>
      <c r="C15" s="1977"/>
      <c r="D15" s="1978" t="s">
        <v>103</v>
      </c>
      <c r="E15" s="1202" t="s">
        <v>103</v>
      </c>
      <c r="F15" s="1980" t="s">
        <v>103</v>
      </c>
      <c r="G15" s="1978" t="s">
        <v>103</v>
      </c>
      <c r="H15" s="1981" t="s">
        <v>103</v>
      </c>
      <c r="I15" s="187" t="s">
        <v>103</v>
      </c>
      <c r="J15" s="1084" t="s">
        <v>103</v>
      </c>
    </row>
    <row r="16" ht="18" customHeight="1" x14ac:dyDescent="0.2">
      <c r="B16" s="1982" t="s">
        <v>1683</v>
      </c>
      <c r="C16" s="1983"/>
      <c r="D16" s="1084" t="s">
        <v>103</v>
      </c>
      <c r="E16" s="1202" t="s">
        <v>103</v>
      </c>
      <c r="F16" s="187" t="s">
        <v>103</v>
      </c>
      <c r="G16" s="1084" t="s">
        <v>103</v>
      </c>
      <c r="H16" s="1984" t="s">
        <v>103</v>
      </c>
      <c r="I16" s="187" t="s">
        <v>103</v>
      </c>
      <c r="J16" s="1084" t="s">
        <v>103</v>
      </c>
    </row>
    <row r="17" ht="18" customHeight="1" x14ac:dyDescent="0.2">
      <c r="B17" s="1976" t="s">
        <v>1684</v>
      </c>
      <c r="C17" s="1977"/>
      <c r="D17" s="1084" t="s">
        <v>103</v>
      </c>
      <c r="E17" s="1202" t="s">
        <v>103</v>
      </c>
      <c r="F17" s="1980" t="s">
        <v>103</v>
      </c>
      <c r="G17" s="1978" t="s">
        <v>103</v>
      </c>
      <c r="H17" s="1981" t="s">
        <v>103</v>
      </c>
      <c r="I17" s="187" t="s">
        <v>103</v>
      </c>
      <c r="J17" s="1084" t="s">
        <v>103</v>
      </c>
    </row>
    <row r="18" ht="18" customHeight="1" x14ac:dyDescent="0.2">
      <c r="B18" s="1982" t="s">
        <v>1685</v>
      </c>
      <c r="C18" s="1977"/>
      <c r="D18" s="1978" t="s">
        <v>103</v>
      </c>
      <c r="E18" s="1202" t="s">
        <v>103</v>
      </c>
      <c r="F18" s="1980" t="s">
        <v>103</v>
      </c>
      <c r="G18" s="1978" t="s">
        <v>103</v>
      </c>
      <c r="H18" s="1981" t="s">
        <v>103</v>
      </c>
      <c r="I18" s="187" t="s">
        <v>103</v>
      </c>
      <c r="J18" s="1084" t="s">
        <v>103</v>
      </c>
    </row>
    <row r="19" ht="18" customHeight="1" x14ac:dyDescent="0.2">
      <c r="B19" s="1982" t="s">
        <v>1686</v>
      </c>
      <c r="C19" s="1977"/>
      <c r="D19" s="1084" t="s">
        <v>103</v>
      </c>
      <c r="E19" s="1202" t="s">
        <v>103</v>
      </c>
      <c r="F19" s="187" t="s">
        <v>103</v>
      </c>
      <c r="G19" s="1084" t="s">
        <v>103</v>
      </c>
      <c r="H19" s="1984" t="s">
        <v>103</v>
      </c>
      <c r="I19" s="187" t="s">
        <v>103</v>
      </c>
      <c r="J19" s="1084" t="s">
        <v>103</v>
      </c>
    </row>
    <row r="20" ht="18" customHeight="1" x14ac:dyDescent="0.2">
      <c r="B20" s="1972" t="s">
        <v>1687</v>
      </c>
      <c r="C20" s="1965"/>
      <c r="D20" s="1966"/>
      <c r="E20" s="1967"/>
      <c r="F20" s="1968"/>
      <c r="G20" s="1966"/>
      <c r="H20" s="1973" t="s">
        <v>103</v>
      </c>
      <c r="I20" s="1974" t="s">
        <v>103</v>
      </c>
      <c r="J20" s="1975" t="s">
        <v>103</v>
      </c>
    </row>
    <row r="21" ht="18" customHeight="1" x14ac:dyDescent="0.2">
      <c r="B21" s="1976" t="s">
        <v>1680</v>
      </c>
      <c r="C21" s="1977"/>
      <c r="D21" s="1978" t="s">
        <v>103</v>
      </c>
      <c r="E21" s="1979" t="s">
        <v>103</v>
      </c>
      <c r="F21" s="1980" t="s">
        <v>103</v>
      </c>
      <c r="G21" s="1978" t="s">
        <v>103</v>
      </c>
      <c r="H21" s="1981" t="s">
        <v>103</v>
      </c>
      <c r="I21" s="187" t="s">
        <v>103</v>
      </c>
      <c r="J21" s="1084" t="s">
        <v>103</v>
      </c>
    </row>
    <row r="22" ht="18" customHeight="1" x14ac:dyDescent="0.2">
      <c r="B22" s="1982" t="s">
        <v>1681</v>
      </c>
      <c r="C22" s="1977"/>
      <c r="D22" s="1978" t="s">
        <v>103</v>
      </c>
      <c r="E22" s="1202" t="s">
        <v>103</v>
      </c>
      <c r="F22" s="1980" t="s">
        <v>103</v>
      </c>
      <c r="G22" s="1978" t="s">
        <v>103</v>
      </c>
      <c r="H22" s="1981" t="s">
        <v>103</v>
      </c>
      <c r="I22" s="187" t="s">
        <v>103</v>
      </c>
      <c r="J22" s="1084" t="s">
        <v>103</v>
      </c>
    </row>
    <row r="23" ht="18" customHeight="1" x14ac:dyDescent="0.2">
      <c r="B23" s="1982" t="s">
        <v>1682</v>
      </c>
      <c r="C23" s="1977"/>
      <c r="D23" s="1978" t="s">
        <v>103</v>
      </c>
      <c r="E23" s="1202" t="s">
        <v>103</v>
      </c>
      <c r="F23" s="1980" t="s">
        <v>103</v>
      </c>
      <c r="G23" s="1978" t="s">
        <v>103</v>
      </c>
      <c r="H23" s="1981" t="s">
        <v>103</v>
      </c>
      <c r="I23" s="187" t="s">
        <v>103</v>
      </c>
      <c r="J23" s="1084" t="s">
        <v>103</v>
      </c>
    </row>
    <row r="24" ht="18" customHeight="1" x14ac:dyDescent="0.2">
      <c r="B24" s="1982" t="s">
        <v>1683</v>
      </c>
      <c r="C24" s="1983"/>
      <c r="D24" s="1084" t="s">
        <v>103</v>
      </c>
      <c r="E24" s="1202" t="s">
        <v>103</v>
      </c>
      <c r="F24" s="187" t="s">
        <v>103</v>
      </c>
      <c r="G24" s="1084" t="s">
        <v>103</v>
      </c>
      <c r="H24" s="1984" t="s">
        <v>103</v>
      </c>
      <c r="I24" s="187" t="s">
        <v>103</v>
      </c>
      <c r="J24" s="1084" t="s">
        <v>103</v>
      </c>
    </row>
    <row r="25" ht="18" customHeight="1" x14ac:dyDescent="0.2">
      <c r="B25" s="1976" t="s">
        <v>1684</v>
      </c>
      <c r="C25" s="1977"/>
      <c r="D25" s="1084" t="s">
        <v>103</v>
      </c>
      <c r="E25" s="1202" t="s">
        <v>103</v>
      </c>
      <c r="F25" s="1980" t="s">
        <v>103</v>
      </c>
      <c r="G25" s="1978" t="s">
        <v>103</v>
      </c>
      <c r="H25" s="1981" t="s">
        <v>103</v>
      </c>
      <c r="I25" s="187" t="s">
        <v>103</v>
      </c>
      <c r="J25" s="1084" t="s">
        <v>103</v>
      </c>
    </row>
    <row r="26" ht="18" customHeight="1" x14ac:dyDescent="0.2">
      <c r="B26" s="1982" t="s">
        <v>1685</v>
      </c>
      <c r="C26" s="1977"/>
      <c r="D26" s="1978" t="s">
        <v>103</v>
      </c>
      <c r="E26" s="1202" t="s">
        <v>103</v>
      </c>
      <c r="F26" s="1980" t="s">
        <v>103</v>
      </c>
      <c r="G26" s="1978" t="s">
        <v>103</v>
      </c>
      <c r="H26" s="1981" t="s">
        <v>103</v>
      </c>
      <c r="I26" s="187" t="s">
        <v>103</v>
      </c>
      <c r="J26" s="1084" t="s">
        <v>103</v>
      </c>
    </row>
    <row r="27" ht="18" customHeight="1" x14ac:dyDescent="0.2">
      <c r="B27" s="1982" t="s">
        <v>1683</v>
      </c>
      <c r="C27" s="1977"/>
      <c r="D27" s="1084" t="s">
        <v>103</v>
      </c>
      <c r="E27" s="1202" t="s">
        <v>103</v>
      </c>
      <c r="F27" s="187" t="s">
        <v>103</v>
      </c>
      <c r="G27" s="1084" t="s">
        <v>103</v>
      </c>
      <c r="H27" s="1984" t="s">
        <v>103</v>
      </c>
      <c r="I27" s="187" t="s">
        <v>103</v>
      </c>
      <c r="J27" s="1084" t="s">
        <v>103</v>
      </c>
    </row>
    <row r="28" ht="18" customHeight="1" x14ac:dyDescent="0.2">
      <c r="B28" s="1985" t="s">
        <v>1688</v>
      </c>
      <c r="C28" s="1986"/>
      <c r="D28" s="1987"/>
      <c r="E28" s="1988"/>
      <c r="F28" s="1989"/>
      <c r="G28" s="1990"/>
      <c r="H28" s="1969" t="s">
        <v>103</v>
      </c>
      <c r="I28" s="1970" t="s">
        <v>103</v>
      </c>
      <c r="J28" s="1971" t="s">
        <v>103</v>
      </c>
    </row>
    <row r="29" ht="18" customHeight="1" x14ac:dyDescent="0.2">
      <c r="B29" s="1972" t="s">
        <v>1689</v>
      </c>
      <c r="C29" s="1965"/>
      <c r="D29" s="1966"/>
      <c r="E29" s="1967"/>
      <c r="F29" s="1968"/>
      <c r="G29" s="1966"/>
      <c r="H29" s="1973" t="s">
        <v>103</v>
      </c>
      <c r="I29" s="1991"/>
      <c r="J29" s="1975" t="s">
        <v>103</v>
      </c>
    </row>
    <row r="30" ht="18" customHeight="1" x14ac:dyDescent="0.2">
      <c r="B30" s="1976" t="s">
        <v>1680</v>
      </c>
      <c r="C30" s="1977"/>
      <c r="D30" s="1978" t="s">
        <v>103</v>
      </c>
      <c r="E30" s="1979" t="s">
        <v>103</v>
      </c>
      <c r="F30" s="1968"/>
      <c r="G30" s="1978" t="s">
        <v>103</v>
      </c>
      <c r="H30" s="1981" t="s">
        <v>103</v>
      </c>
      <c r="I30" s="1991"/>
      <c r="J30" s="1084" t="s">
        <v>103</v>
      </c>
    </row>
    <row r="31" ht="18" customHeight="1" x14ac:dyDescent="0.2">
      <c r="B31" s="1976" t="s">
        <v>1684</v>
      </c>
      <c r="C31" s="1977"/>
      <c r="D31" s="1084" t="s">
        <v>103</v>
      </c>
      <c r="E31" s="1202" t="s">
        <v>103</v>
      </c>
      <c r="F31" s="1968"/>
      <c r="G31" s="1978" t="s">
        <v>103</v>
      </c>
      <c r="H31" s="1981" t="s">
        <v>103</v>
      </c>
      <c r="I31" s="1991"/>
      <c r="J31" s="1084" t="s">
        <v>103</v>
      </c>
    </row>
    <row r="32" ht="18" customHeight="1" x14ac:dyDescent="0.2">
      <c r="B32" s="1982" t="s">
        <v>1685</v>
      </c>
      <c r="C32" s="1983"/>
      <c r="D32" s="1084" t="s">
        <v>103</v>
      </c>
      <c r="E32" s="1202" t="s">
        <v>103</v>
      </c>
      <c r="F32" s="1968"/>
      <c r="G32" s="1084" t="s">
        <v>103</v>
      </c>
      <c r="H32" s="1984" t="s">
        <v>103</v>
      </c>
      <c r="I32" s="1991"/>
      <c r="J32" s="1084" t="s">
        <v>103</v>
      </c>
    </row>
    <row r="33" ht="18" customHeight="1" x14ac:dyDescent="0.2">
      <c r="B33" s="1982" t="s">
        <v>1683</v>
      </c>
      <c r="C33" s="1977"/>
      <c r="D33" s="1084" t="s">
        <v>103</v>
      </c>
      <c r="E33" s="1202" t="s">
        <v>103</v>
      </c>
      <c r="F33" s="1968"/>
      <c r="G33" s="1084" t="s">
        <v>103</v>
      </c>
      <c r="H33" s="1984" t="s">
        <v>103</v>
      </c>
      <c r="I33" s="1991"/>
      <c r="J33" s="1084" t="s">
        <v>103</v>
      </c>
    </row>
    <row r="34" ht="18" customHeight="1" x14ac:dyDescent="0.2">
      <c r="B34" s="1972" t="s">
        <v>1690</v>
      </c>
      <c r="C34" s="1965"/>
      <c r="D34" s="1966"/>
      <c r="E34" s="1967"/>
      <c r="F34" s="1968"/>
      <c r="G34" s="1966"/>
      <c r="H34" s="1973" t="s">
        <v>103</v>
      </c>
      <c r="I34" s="1974" t="s">
        <v>103</v>
      </c>
      <c r="J34" s="1975" t="s">
        <v>103</v>
      </c>
    </row>
    <row r="35" ht="18" customHeight="1" x14ac:dyDescent="0.2">
      <c r="B35" s="1976" t="s">
        <v>1680</v>
      </c>
      <c r="C35" s="1977"/>
      <c r="D35" s="1978" t="s">
        <v>103</v>
      </c>
      <c r="E35" s="1979" t="s">
        <v>103</v>
      </c>
      <c r="F35" s="1980" t="s">
        <v>103</v>
      </c>
      <c r="G35" s="1978" t="s">
        <v>103</v>
      </c>
      <c r="H35" s="1981" t="s">
        <v>103</v>
      </c>
      <c r="I35" s="187" t="s">
        <v>103</v>
      </c>
      <c r="J35" s="1084" t="s">
        <v>103</v>
      </c>
    </row>
    <row r="36" ht="18" customHeight="1" x14ac:dyDescent="0.2">
      <c r="B36" s="1976" t="s">
        <v>1684</v>
      </c>
      <c r="C36" s="1977"/>
      <c r="D36" s="1084" t="s">
        <v>103</v>
      </c>
      <c r="E36" s="1202" t="s">
        <v>103</v>
      </c>
      <c r="F36" s="1980" t="s">
        <v>103</v>
      </c>
      <c r="G36" s="1978" t="s">
        <v>103</v>
      </c>
      <c r="H36" s="1981" t="s">
        <v>103</v>
      </c>
      <c r="I36" s="187" t="s">
        <v>103</v>
      </c>
      <c r="J36" s="1084" t="s">
        <v>103</v>
      </c>
    </row>
    <row r="37" ht="18" customHeight="1" x14ac:dyDescent="0.2">
      <c r="B37" s="1982" t="s">
        <v>1685</v>
      </c>
      <c r="C37" s="1983"/>
      <c r="D37" s="1084" t="s">
        <v>103</v>
      </c>
      <c r="E37" s="1202" t="s">
        <v>103</v>
      </c>
      <c r="F37" s="187" t="s">
        <v>103</v>
      </c>
      <c r="G37" s="1084" t="s">
        <v>103</v>
      </c>
      <c r="H37" s="1984" t="s">
        <v>103</v>
      </c>
      <c r="I37" s="187" t="s">
        <v>103</v>
      </c>
      <c r="J37" s="1084" t="s">
        <v>103</v>
      </c>
    </row>
    <row r="38" ht="18" customHeight="1" x14ac:dyDescent="0.2">
      <c r="B38" s="1982" t="s">
        <v>1683</v>
      </c>
      <c r="C38" s="1977"/>
      <c r="D38" s="1084" t="s">
        <v>103</v>
      </c>
      <c r="E38" s="1202" t="s">
        <v>103</v>
      </c>
      <c r="F38" s="187" t="s">
        <v>103</v>
      </c>
      <c r="G38" s="1084" t="s">
        <v>103</v>
      </c>
      <c r="H38" s="1984" t="s">
        <v>103</v>
      </c>
      <c r="I38" s="187" t="s">
        <v>103</v>
      </c>
      <c r="J38" s="1084" t="s">
        <v>103</v>
      </c>
    </row>
    <row r="39" ht="18" customHeight="1" x14ac:dyDescent="0.2">
      <c r="B39" s="1985" t="s">
        <v>1691</v>
      </c>
      <c r="C39" s="1992"/>
      <c r="D39" s="1993"/>
      <c r="E39" s="1994"/>
      <c r="F39" s="1995"/>
      <c r="G39" s="1987"/>
      <c r="H39" s="1969" t="s">
        <v>103</v>
      </c>
      <c r="I39" s="1970" t="s">
        <v>103</v>
      </c>
      <c r="J39" s="1996" t="s">
        <v>103</v>
      </c>
    </row>
    <row r="40" ht="18" customHeight="1" x14ac:dyDescent="0.2">
      <c r="B40" s="1972" t="s">
        <v>1692</v>
      </c>
      <c r="C40" s="1965"/>
      <c r="D40" s="1966"/>
      <c r="E40" s="1967"/>
      <c r="F40" s="1968"/>
      <c r="G40" s="1966"/>
      <c r="H40" s="1973" t="s">
        <v>103</v>
      </c>
      <c r="I40" s="1991"/>
      <c r="J40" s="1975" t="s">
        <v>103</v>
      </c>
    </row>
    <row r="41" ht="18" customHeight="1" x14ac:dyDescent="0.2">
      <c r="B41" s="1976" t="s">
        <v>1680</v>
      </c>
      <c r="C41" s="1977"/>
      <c r="D41" s="1978" t="s">
        <v>103</v>
      </c>
      <c r="E41" s="1979" t="s">
        <v>103</v>
      </c>
      <c r="F41" s="1968"/>
      <c r="G41" s="1978" t="s">
        <v>103</v>
      </c>
      <c r="H41" s="1981" t="s">
        <v>103</v>
      </c>
      <c r="I41" s="1991"/>
      <c r="J41" s="1084" t="s">
        <v>103</v>
      </c>
    </row>
    <row r="42" ht="18" customHeight="1" x14ac:dyDescent="0.2">
      <c r="B42" s="1982" t="s">
        <v>1681</v>
      </c>
      <c r="C42" s="1983"/>
      <c r="D42" s="1084" t="s">
        <v>103</v>
      </c>
      <c r="E42" s="1202" t="s">
        <v>103</v>
      </c>
      <c r="F42" s="1968"/>
      <c r="G42" s="1084" t="s">
        <v>103</v>
      </c>
      <c r="H42" s="1984" t="s">
        <v>103</v>
      </c>
      <c r="I42" s="1991"/>
      <c r="J42" s="1084" t="s">
        <v>103</v>
      </c>
    </row>
    <row r="43" ht="18" customHeight="1" x14ac:dyDescent="0.2">
      <c r="B43" s="1982" t="s">
        <v>1682</v>
      </c>
      <c r="C43" s="1983"/>
      <c r="D43" s="1084" t="s">
        <v>103</v>
      </c>
      <c r="E43" s="1202" t="s">
        <v>103</v>
      </c>
      <c r="F43" s="1968"/>
      <c r="G43" s="1084" t="s">
        <v>103</v>
      </c>
      <c r="H43" s="1984" t="s">
        <v>103</v>
      </c>
      <c r="I43" s="1991"/>
      <c r="J43" s="1084" t="s">
        <v>103</v>
      </c>
    </row>
    <row r="44" ht="18" customHeight="1" x14ac:dyDescent="0.2">
      <c r="B44" s="1982" t="s">
        <v>1683</v>
      </c>
      <c r="C44" s="1983"/>
      <c r="D44" s="1084" t="s">
        <v>103</v>
      </c>
      <c r="E44" s="1202" t="s">
        <v>103</v>
      </c>
      <c r="F44" s="1968"/>
      <c r="G44" s="1084" t="s">
        <v>103</v>
      </c>
      <c r="H44" s="1984" t="s">
        <v>103</v>
      </c>
      <c r="I44" s="1991"/>
      <c r="J44" s="1084" t="s">
        <v>103</v>
      </c>
    </row>
    <row r="45" ht="18" customHeight="1" x14ac:dyDescent="0.2">
      <c r="B45" s="1976" t="s">
        <v>1684</v>
      </c>
      <c r="C45" s="1977"/>
      <c r="D45" s="1084" t="s">
        <v>103</v>
      </c>
      <c r="E45" s="1202" t="s">
        <v>103</v>
      </c>
      <c r="F45" s="1968"/>
      <c r="G45" s="1978" t="s">
        <v>103</v>
      </c>
      <c r="H45" s="1981" t="s">
        <v>103</v>
      </c>
      <c r="I45" s="1991"/>
      <c r="J45" s="1084" t="s">
        <v>103</v>
      </c>
    </row>
    <row r="46" ht="18" customHeight="1" x14ac:dyDescent="0.2">
      <c r="B46" s="1982" t="s">
        <v>1685</v>
      </c>
      <c r="C46" s="1983"/>
      <c r="D46" s="1084" t="s">
        <v>103</v>
      </c>
      <c r="E46" s="1202" t="s">
        <v>103</v>
      </c>
      <c r="F46" s="1968"/>
      <c r="G46" s="1084" t="s">
        <v>103</v>
      </c>
      <c r="H46" s="1984" t="s">
        <v>103</v>
      </c>
      <c r="I46" s="1991"/>
      <c r="J46" s="1084" t="s">
        <v>103</v>
      </c>
    </row>
    <row r="47" ht="18" customHeight="1" x14ac:dyDescent="0.2">
      <c r="B47" s="1982" t="s">
        <v>1683</v>
      </c>
      <c r="C47" s="1977"/>
      <c r="D47" s="1084" t="s">
        <v>103</v>
      </c>
      <c r="E47" s="1202" t="s">
        <v>103</v>
      </c>
      <c r="F47" s="1968"/>
      <c r="G47" s="1084" t="s">
        <v>103</v>
      </c>
      <c r="H47" s="1984" t="s">
        <v>103</v>
      </c>
      <c r="I47" s="1991"/>
      <c r="J47" s="1084" t="s">
        <v>103</v>
      </c>
    </row>
    <row r="48" ht="18" customHeight="1" x14ac:dyDescent="0.2">
      <c r="B48" s="1972" t="s">
        <v>1693</v>
      </c>
      <c r="C48" s="1965"/>
      <c r="D48" s="1966"/>
      <c r="E48" s="1967"/>
      <c r="F48" s="1968"/>
      <c r="G48" s="1966"/>
      <c r="H48" s="1973" t="s">
        <v>103</v>
      </c>
      <c r="I48" s="1974" t="s">
        <v>103</v>
      </c>
      <c r="J48" s="1975" t="s">
        <v>103</v>
      </c>
    </row>
    <row r="49" ht="18" customHeight="1" x14ac:dyDescent="0.2">
      <c r="B49" s="1976" t="s">
        <v>1680</v>
      </c>
      <c r="C49" s="1977"/>
      <c r="D49" s="1978" t="s">
        <v>103</v>
      </c>
      <c r="E49" s="1979" t="s">
        <v>103</v>
      </c>
      <c r="F49" s="1980" t="s">
        <v>103</v>
      </c>
      <c r="G49" s="1978" t="s">
        <v>103</v>
      </c>
      <c r="H49" s="1981" t="s">
        <v>103</v>
      </c>
      <c r="I49" s="187" t="s">
        <v>103</v>
      </c>
      <c r="J49" s="1084" t="s">
        <v>103</v>
      </c>
    </row>
    <row r="50" ht="18" customHeight="1" x14ac:dyDescent="0.2">
      <c r="B50" s="1982" t="s">
        <v>1681</v>
      </c>
      <c r="C50" s="1983"/>
      <c r="D50" s="1084" t="s">
        <v>103</v>
      </c>
      <c r="E50" s="1202" t="s">
        <v>103</v>
      </c>
      <c r="F50" s="187" t="s">
        <v>103</v>
      </c>
      <c r="G50" s="1084" t="s">
        <v>103</v>
      </c>
      <c r="H50" s="1984" t="s">
        <v>103</v>
      </c>
      <c r="I50" s="187" t="s">
        <v>103</v>
      </c>
      <c r="J50" s="1084" t="s">
        <v>103</v>
      </c>
    </row>
    <row r="51" ht="18" customHeight="1" x14ac:dyDescent="0.2">
      <c r="B51" s="1982" t="s">
        <v>1682</v>
      </c>
      <c r="C51" s="1983"/>
      <c r="D51" s="1084" t="s">
        <v>103</v>
      </c>
      <c r="E51" s="1202" t="s">
        <v>103</v>
      </c>
      <c r="F51" s="187" t="s">
        <v>103</v>
      </c>
      <c r="G51" s="1084" t="s">
        <v>103</v>
      </c>
      <c r="H51" s="1984" t="s">
        <v>103</v>
      </c>
      <c r="I51" s="187" t="s">
        <v>103</v>
      </c>
      <c r="J51" s="1084" t="s">
        <v>103</v>
      </c>
    </row>
    <row r="52" ht="18" customHeight="1" x14ac:dyDescent="0.2">
      <c r="B52" s="1982" t="s">
        <v>1683</v>
      </c>
      <c r="C52" s="1983"/>
      <c r="D52" s="1084" t="s">
        <v>103</v>
      </c>
      <c r="E52" s="1202" t="s">
        <v>103</v>
      </c>
      <c r="F52" s="187" t="s">
        <v>103</v>
      </c>
      <c r="G52" s="1084" t="s">
        <v>103</v>
      </c>
      <c r="H52" s="1984" t="s">
        <v>103</v>
      </c>
      <c r="I52" s="187" t="s">
        <v>103</v>
      </c>
      <c r="J52" s="1084" t="s">
        <v>103</v>
      </c>
    </row>
    <row r="53" ht="18" customHeight="1" x14ac:dyDescent="0.2">
      <c r="B53" s="1976" t="s">
        <v>1684</v>
      </c>
      <c r="C53" s="1977"/>
      <c r="D53" s="1084" t="s">
        <v>103</v>
      </c>
      <c r="E53" s="1202" t="s">
        <v>103</v>
      </c>
      <c r="F53" s="1980" t="s">
        <v>103</v>
      </c>
      <c r="G53" s="1978" t="s">
        <v>103</v>
      </c>
      <c r="H53" s="1981" t="s">
        <v>103</v>
      </c>
      <c r="I53" s="187" t="s">
        <v>103</v>
      </c>
      <c r="J53" s="1084" t="s">
        <v>103</v>
      </c>
    </row>
    <row r="54" ht="18" customHeight="1" x14ac:dyDescent="0.2">
      <c r="B54" s="1982" t="s">
        <v>1685</v>
      </c>
      <c r="C54" s="1983"/>
      <c r="D54" s="1084" t="s">
        <v>103</v>
      </c>
      <c r="E54" s="1202" t="s">
        <v>103</v>
      </c>
      <c r="F54" s="187" t="s">
        <v>103</v>
      </c>
      <c r="G54" s="1084" t="s">
        <v>103</v>
      </c>
      <c r="H54" s="1984" t="s">
        <v>103</v>
      </c>
      <c r="I54" s="187" t="s">
        <v>103</v>
      </c>
      <c r="J54" s="1084" t="s">
        <v>103</v>
      </c>
    </row>
    <row r="55" ht="18" customHeight="1" x14ac:dyDescent="0.2">
      <c r="B55" s="1982" t="s">
        <v>1683</v>
      </c>
      <c r="C55" s="1977"/>
      <c r="D55" s="1084" t="s">
        <v>103</v>
      </c>
      <c r="E55" s="1202" t="s">
        <v>103</v>
      </c>
      <c r="F55" s="187" t="s">
        <v>103</v>
      </c>
      <c r="G55" s="1084" t="s">
        <v>103</v>
      </c>
      <c r="H55" s="1984" t="s">
        <v>103</v>
      </c>
      <c r="I55" s="187" t="s">
        <v>103</v>
      </c>
      <c r="J55" s="1084" t="s">
        <v>103</v>
      </c>
    </row>
    <row r="56" ht="18" customHeight="1" x14ac:dyDescent="0.2">
      <c r="B56" s="1985" t="s">
        <v>1694</v>
      </c>
      <c r="C56" s="1997"/>
      <c r="D56" s="1998"/>
      <c r="E56" s="1999"/>
      <c r="F56" s="2000"/>
      <c r="G56" s="2001"/>
      <c r="H56" s="1969" t="s">
        <v>103</v>
      </c>
      <c r="I56" s="1970" t="s">
        <v>103</v>
      </c>
      <c r="J56" s="1996" t="s">
        <v>103</v>
      </c>
    </row>
    <row r="57" ht="18" customHeight="1" x14ac:dyDescent="0.2">
      <c r="B57" s="2002" t="s">
        <v>1695</v>
      </c>
      <c r="C57" s="1977"/>
      <c r="D57" s="2003"/>
      <c r="E57" s="2004"/>
      <c r="F57" s="2005"/>
      <c r="G57" s="2006"/>
      <c r="H57" s="1973" t="s">
        <v>103</v>
      </c>
      <c r="I57" s="1974" t="s">
        <v>103</v>
      </c>
      <c r="J57" s="1975" t="s">
        <v>103</v>
      </c>
    </row>
    <row r="58" ht="18" customHeight="1" x14ac:dyDescent="0.2">
      <c r="B58" s="1976" t="s">
        <v>1680</v>
      </c>
      <c r="C58" s="1977"/>
      <c r="D58" s="2007" t="s">
        <v>103</v>
      </c>
      <c r="E58" s="2008" t="s">
        <v>103</v>
      </c>
      <c r="F58" s="2009" t="s">
        <v>103</v>
      </c>
      <c r="G58" s="2007" t="s">
        <v>103</v>
      </c>
      <c r="H58" s="2010" t="s">
        <v>103</v>
      </c>
      <c r="I58" s="2009" t="s">
        <v>103</v>
      </c>
      <c r="J58" s="2007" t="s">
        <v>103</v>
      </c>
    </row>
    <row r="59" ht="18" customHeight="1" x14ac:dyDescent="0.2">
      <c r="B59" s="1976" t="s">
        <v>1684</v>
      </c>
      <c r="C59" s="1977"/>
      <c r="D59" s="2007" t="s">
        <v>103</v>
      </c>
      <c r="E59" s="2008" t="s">
        <v>103</v>
      </c>
      <c r="F59" s="2009" t="s">
        <v>103</v>
      </c>
      <c r="G59" s="2007" t="s">
        <v>103</v>
      </c>
      <c r="H59" s="2010" t="s">
        <v>103</v>
      </c>
      <c r="I59" s="2009" t="s">
        <v>103</v>
      </c>
      <c r="J59" s="2007" t="s">
        <v>103</v>
      </c>
    </row>
    <row r="60" ht="18" customHeight="1" x14ac:dyDescent="0.2">
      <c r="B60" s="2011" t="s">
        <v>1696</v>
      </c>
      <c r="C60" s="1977"/>
      <c r="D60" s="2003"/>
      <c r="E60" s="2004"/>
      <c r="F60" s="2005"/>
      <c r="G60" s="2006"/>
      <c r="H60" s="1973" t="s">
        <v>103</v>
      </c>
      <c r="I60" s="1974" t="s">
        <v>103</v>
      </c>
      <c r="J60" s="1975" t="s">
        <v>103</v>
      </c>
    </row>
    <row r="61" ht="18" customHeight="1" x14ac:dyDescent="0.2">
      <c r="B61" s="1976" t="s">
        <v>1680</v>
      </c>
      <c r="C61" s="1977"/>
      <c r="D61" s="2007" t="s">
        <v>103</v>
      </c>
      <c r="E61" s="2008" t="s">
        <v>103</v>
      </c>
      <c r="F61" s="2009" t="s">
        <v>103</v>
      </c>
      <c r="G61" s="2007" t="s">
        <v>103</v>
      </c>
      <c r="H61" s="2010" t="s">
        <v>103</v>
      </c>
      <c r="I61" s="2009" t="s">
        <v>103</v>
      </c>
      <c r="J61" s="2007" t="s">
        <v>103</v>
      </c>
    </row>
    <row r="62" ht="18" customHeight="1" x14ac:dyDescent="0.2">
      <c r="B62" s="1976" t="s">
        <v>1684</v>
      </c>
      <c r="C62" s="1977"/>
      <c r="D62" s="2007" t="s">
        <v>103</v>
      </c>
      <c r="E62" s="2008" t="s">
        <v>103</v>
      </c>
      <c r="F62" s="2009" t="s">
        <v>103</v>
      </c>
      <c r="G62" s="2007" t="s">
        <v>103</v>
      </c>
      <c r="H62" s="2010" t="s">
        <v>103</v>
      </c>
      <c r="I62" s="2009" t="s">
        <v>103</v>
      </c>
      <c r="J62" s="2007" t="s">
        <v>103</v>
      </c>
    </row>
    <row r="63" ht="18" customHeight="1" x14ac:dyDescent="0.2">
      <c r="B63" s="2011" t="s">
        <v>1697</v>
      </c>
      <c r="C63" s="1977"/>
      <c r="D63" s="2003"/>
      <c r="E63" s="2004"/>
      <c r="F63" s="2005"/>
      <c r="G63" s="2006"/>
      <c r="H63" s="1973" t="s">
        <v>103</v>
      </c>
      <c r="I63" s="1974" t="s">
        <v>103</v>
      </c>
      <c r="J63" s="1975" t="s">
        <v>103</v>
      </c>
    </row>
    <row r="64" ht="18" customHeight="1" x14ac:dyDescent="0.2">
      <c r="B64" s="1976" t="s">
        <v>1680</v>
      </c>
      <c r="C64" s="1977"/>
      <c r="D64" s="2007" t="s">
        <v>103</v>
      </c>
      <c r="E64" s="2008" t="s">
        <v>103</v>
      </c>
      <c r="F64" s="2009" t="s">
        <v>103</v>
      </c>
      <c r="G64" s="2007" t="s">
        <v>103</v>
      </c>
      <c r="H64" s="2010" t="s">
        <v>103</v>
      </c>
      <c r="I64" s="2009" t="s">
        <v>103</v>
      </c>
      <c r="J64" s="2007" t="s">
        <v>103</v>
      </c>
    </row>
    <row r="65" ht="18" customHeight="1" x14ac:dyDescent="0.2">
      <c r="B65" s="1976" t="s">
        <v>1684</v>
      </c>
      <c r="C65" s="1977"/>
      <c r="D65" s="2007" t="s">
        <v>103</v>
      </c>
      <c r="E65" s="2008" t="s">
        <v>103</v>
      </c>
      <c r="F65" s="2009" t="s">
        <v>103</v>
      </c>
      <c r="G65" s="2007" t="s">
        <v>103</v>
      </c>
      <c r="H65" s="2010" t="s">
        <v>103</v>
      </c>
      <c r="I65" s="2009" t="s">
        <v>103</v>
      </c>
      <c r="J65" s="2007" t="s">
        <v>103</v>
      </c>
    </row>
    <row r="66" ht="18" customHeight="1" x14ac:dyDescent="0.2">
      <c r="B66" s="2011" t="s">
        <v>1698</v>
      </c>
      <c r="C66" s="1977"/>
      <c r="D66" s="2003"/>
      <c r="E66" s="2004"/>
      <c r="F66" s="2005"/>
      <c r="G66" s="2006"/>
      <c r="H66" s="1973" t="s">
        <v>103</v>
      </c>
      <c r="I66" s="1974" t="s">
        <v>103</v>
      </c>
      <c r="J66" s="1975" t="s">
        <v>103</v>
      </c>
    </row>
    <row r="67" ht="18" customHeight="1" x14ac:dyDescent="0.2">
      <c r="B67" s="1976" t="s">
        <v>1680</v>
      </c>
      <c r="C67" s="1977"/>
      <c r="D67" s="2007" t="s">
        <v>103</v>
      </c>
      <c r="E67" s="2008" t="s">
        <v>103</v>
      </c>
      <c r="F67" s="2009" t="s">
        <v>103</v>
      </c>
      <c r="G67" s="2007" t="s">
        <v>103</v>
      </c>
      <c r="H67" s="2010" t="s">
        <v>103</v>
      </c>
      <c r="I67" s="2009" t="s">
        <v>103</v>
      </c>
      <c r="J67" s="2007" t="s">
        <v>103</v>
      </c>
    </row>
    <row r="68" ht="18" customHeight="1" x14ac:dyDescent="0.2">
      <c r="B68" s="1976" t="s">
        <v>1684</v>
      </c>
      <c r="C68" s="1977"/>
      <c r="D68" s="2007" t="s">
        <v>103</v>
      </c>
      <c r="E68" s="2008" t="s">
        <v>103</v>
      </c>
      <c r="F68" s="2009" t="s">
        <v>103</v>
      </c>
      <c r="G68" s="2007" t="s">
        <v>103</v>
      </c>
      <c r="H68" s="2010" t="s">
        <v>103</v>
      </c>
      <c r="I68" s="2009" t="s">
        <v>103</v>
      </c>
      <c r="J68" s="2007" t="s">
        <v>103</v>
      </c>
    </row>
    <row r="69" ht="18" customHeight="1" x14ac:dyDescent="0.2">
      <c r="B69" s="2002" t="s">
        <v>1699</v>
      </c>
      <c r="C69" s="1983"/>
      <c r="D69" s="2012"/>
      <c r="E69" s="2013"/>
      <c r="F69" s="2014"/>
      <c r="G69" s="2012"/>
      <c r="H69" s="2010" t="s">
        <v>103</v>
      </c>
      <c r="I69" s="2009" t="s">
        <v>103</v>
      </c>
      <c r="J69" s="2007" t="s">
        <v>103</v>
      </c>
    </row>
    <row r="70" ht="18" customHeight="1" x14ac:dyDescent="0.2">
      <c r="B70" s="1976" t="s">
        <v>1680</v>
      </c>
      <c r="C70" s="1977"/>
      <c r="D70" s="2007" t="s">
        <v>103</v>
      </c>
      <c r="E70" s="2008" t="s">
        <v>103</v>
      </c>
      <c r="F70" s="2009" t="s">
        <v>103</v>
      </c>
      <c r="G70" s="2007" t="s">
        <v>103</v>
      </c>
      <c r="H70" s="2010" t="s">
        <v>103</v>
      </c>
      <c r="I70" s="2009" t="s">
        <v>103</v>
      </c>
      <c r="J70" s="2007" t="s">
        <v>103</v>
      </c>
    </row>
    <row r="71" ht="18" customHeight="1" x14ac:dyDescent="0.2">
      <c r="B71" s="1976" t="s">
        <v>1684</v>
      </c>
      <c r="C71" s="1977"/>
      <c r="D71" s="2007" t="s">
        <v>103</v>
      </c>
      <c r="E71" s="2008" t="s">
        <v>103</v>
      </c>
      <c r="F71" s="2009" t="s">
        <v>103</v>
      </c>
      <c r="G71" s="2007" t="s">
        <v>103</v>
      </c>
      <c r="H71" s="2010" t="s">
        <v>103</v>
      </c>
      <c r="I71" s="2009" t="s">
        <v>103</v>
      </c>
      <c r="J71" s="2007" t="s">
        <v>103</v>
      </c>
    </row>
    <row r="72" ht="18" customHeight="1" x14ac:dyDescent="0.2">
      <c r="B72" s="2011" t="s">
        <v>1700</v>
      </c>
      <c r="C72" s="1977"/>
      <c r="D72" s="2003"/>
      <c r="E72" s="2004"/>
      <c r="F72" s="2005"/>
      <c r="G72" s="2006"/>
      <c r="H72" s="1973" t="s">
        <v>103</v>
      </c>
      <c r="I72" s="1974" t="s">
        <v>103</v>
      </c>
      <c r="J72" s="1975" t="s">
        <v>103</v>
      </c>
    </row>
    <row r="73" ht="18" customHeight="1" x14ac:dyDescent="0.2">
      <c r="B73" s="1976" t="s">
        <v>1680</v>
      </c>
      <c r="C73" s="1977"/>
      <c r="D73" s="2007" t="s">
        <v>103</v>
      </c>
      <c r="E73" s="2008" t="s">
        <v>103</v>
      </c>
      <c r="F73" s="2009" t="s">
        <v>103</v>
      </c>
      <c r="G73" s="2007" t="s">
        <v>103</v>
      </c>
      <c r="H73" s="2010" t="s">
        <v>103</v>
      </c>
      <c r="I73" s="2009" t="s">
        <v>103</v>
      </c>
      <c r="J73" s="2007" t="s">
        <v>103</v>
      </c>
    </row>
    <row r="74" ht="18" customHeight="1" x14ac:dyDescent="0.2">
      <c r="B74" s="1976" t="s">
        <v>1684</v>
      </c>
      <c r="C74" s="1977"/>
      <c r="D74" s="2007" t="s">
        <v>103</v>
      </c>
      <c r="E74" s="2008" t="s">
        <v>103</v>
      </c>
      <c r="F74" s="2009" t="s">
        <v>103</v>
      </c>
      <c r="G74" s="2007" t="s">
        <v>103</v>
      </c>
      <c r="H74" s="2010" t="s">
        <v>103</v>
      </c>
      <c r="I74" s="2009" t="s">
        <v>103</v>
      </c>
      <c r="J74" s="2007" t="s">
        <v>103</v>
      </c>
    </row>
    <row r="75" ht="18" customHeight="1" x14ac:dyDescent="0.2">
      <c r="B75" s="2011" t="s">
        <v>1701</v>
      </c>
      <c r="C75" s="1977"/>
      <c r="D75" s="2003"/>
      <c r="E75" s="2004"/>
      <c r="F75" s="2005"/>
      <c r="G75" s="2006"/>
      <c r="H75" s="1973" t="s">
        <v>103</v>
      </c>
      <c r="I75" s="1974" t="s">
        <v>103</v>
      </c>
      <c r="J75" s="1975" t="s">
        <v>103</v>
      </c>
    </row>
    <row r="76" ht="18" customHeight="1" x14ac:dyDescent="0.2">
      <c r="B76" s="1976" t="s">
        <v>1680</v>
      </c>
      <c r="C76" s="1977"/>
      <c r="D76" s="2007" t="s">
        <v>103</v>
      </c>
      <c r="E76" s="2008" t="s">
        <v>103</v>
      </c>
      <c r="F76" s="2009" t="s">
        <v>103</v>
      </c>
      <c r="G76" s="2007" t="s">
        <v>103</v>
      </c>
      <c r="H76" s="2010" t="s">
        <v>103</v>
      </c>
      <c r="I76" s="2009" t="s">
        <v>103</v>
      </c>
      <c r="J76" s="2007" t="s">
        <v>103</v>
      </c>
    </row>
    <row r="77" ht="18" customHeight="1" x14ac:dyDescent="0.2">
      <c r="B77" s="1976" t="s">
        <v>1684</v>
      </c>
      <c r="C77" s="1977"/>
      <c r="D77" s="2007" t="s">
        <v>103</v>
      </c>
      <c r="E77" s="2008" t="s">
        <v>103</v>
      </c>
      <c r="F77" s="2009" t="s">
        <v>103</v>
      </c>
      <c r="G77" s="2007" t="s">
        <v>103</v>
      </c>
      <c r="H77" s="2010" t="s">
        <v>103</v>
      </c>
      <c r="I77" s="2009" t="s">
        <v>103</v>
      </c>
      <c r="J77" s="2007" t="s">
        <v>103</v>
      </c>
    </row>
    <row r="78" ht="18" customHeight="1" x14ac:dyDescent="0.2">
      <c r="B78" s="2011" t="s">
        <v>1702</v>
      </c>
      <c r="C78" s="1977"/>
      <c r="D78" s="2003"/>
      <c r="E78" s="2004"/>
      <c r="F78" s="2005"/>
      <c r="G78" s="2006"/>
      <c r="H78" s="1973" t="s">
        <v>103</v>
      </c>
      <c r="I78" s="1974" t="s">
        <v>103</v>
      </c>
      <c r="J78" s="1975" t="s">
        <v>103</v>
      </c>
    </row>
    <row r="79" ht="18" customHeight="1" x14ac:dyDescent="0.2">
      <c r="B79" s="1976" t="s">
        <v>1680</v>
      </c>
      <c r="C79" s="1977"/>
      <c r="D79" s="2007" t="s">
        <v>103</v>
      </c>
      <c r="E79" s="2008" t="s">
        <v>103</v>
      </c>
      <c r="F79" s="2009" t="s">
        <v>103</v>
      </c>
      <c r="G79" s="2007" t="s">
        <v>103</v>
      </c>
      <c r="H79" s="2010" t="s">
        <v>103</v>
      </c>
      <c r="I79" s="2009" t="s">
        <v>103</v>
      </c>
      <c r="J79" s="2007" t="s">
        <v>103</v>
      </c>
    </row>
    <row r="80" ht="18" customHeight="1" x14ac:dyDescent="0.2">
      <c r="B80" s="1976" t="s">
        <v>1684</v>
      </c>
      <c r="C80" s="1977"/>
      <c r="D80" s="2007" t="s">
        <v>103</v>
      </c>
      <c r="E80" s="2008" t="s">
        <v>103</v>
      </c>
      <c r="F80" s="2009" t="s">
        <v>103</v>
      </c>
      <c r="G80" s="2007" t="s">
        <v>103</v>
      </c>
      <c r="H80" s="2010" t="s">
        <v>103</v>
      </c>
      <c r="I80" s="2009" t="s">
        <v>103</v>
      </c>
      <c r="J80" s="2007" t="s">
        <v>103</v>
      </c>
    </row>
    <row r="81" ht="18" customHeight="1" x14ac:dyDescent="0.2">
      <c r="B81" s="1985" t="s">
        <v>1703</v>
      </c>
      <c r="C81" s="1992"/>
      <c r="D81" s="1993"/>
      <c r="E81" s="1994"/>
      <c r="F81" s="1995"/>
      <c r="G81" s="1987"/>
      <c r="H81" s="1969" t="s">
        <v>103</v>
      </c>
      <c r="I81" s="1970" t="s">
        <v>103</v>
      </c>
      <c r="J81" s="1996" t="s">
        <v>103</v>
      </c>
    </row>
    <row r="82" ht="18" customHeight="1" x14ac:dyDescent="0.2">
      <c r="B82" s="1972" t="s">
        <v>1704</v>
      </c>
      <c r="C82" s="1965"/>
      <c r="D82" s="1966"/>
      <c r="E82" s="1967"/>
      <c r="F82" s="1968"/>
      <c r="G82" s="1966"/>
      <c r="H82" s="1973" t="s">
        <v>103</v>
      </c>
      <c r="I82" s="1974" t="s">
        <v>103</v>
      </c>
      <c r="J82" s="1975" t="s">
        <v>103</v>
      </c>
    </row>
    <row r="83" ht="18" customHeight="1" x14ac:dyDescent="0.2">
      <c r="B83" s="1976" t="s">
        <v>1680</v>
      </c>
      <c r="C83" s="1977"/>
      <c r="D83" s="1978" t="s">
        <v>103</v>
      </c>
      <c r="E83" s="1979" t="s">
        <v>103</v>
      </c>
      <c r="F83" s="1980" t="s">
        <v>103</v>
      </c>
      <c r="G83" s="1978" t="s">
        <v>103</v>
      </c>
      <c r="H83" s="1981" t="s">
        <v>103</v>
      </c>
      <c r="I83" s="187" t="s">
        <v>103</v>
      </c>
      <c r="J83" s="1084" t="s">
        <v>103</v>
      </c>
    </row>
    <row r="84" ht="18" customHeight="1" x14ac:dyDescent="0.2">
      <c r="B84" s="1976" t="s">
        <v>1684</v>
      </c>
      <c r="C84" s="1977"/>
      <c r="D84" s="1084" t="s">
        <v>103</v>
      </c>
      <c r="E84" s="1202" t="s">
        <v>103</v>
      </c>
      <c r="F84" s="1980" t="s">
        <v>103</v>
      </c>
      <c r="G84" s="1978" t="s">
        <v>103</v>
      </c>
      <c r="H84" s="1981" t="s">
        <v>103</v>
      </c>
      <c r="I84" s="187" t="s">
        <v>103</v>
      </c>
      <c r="J84" s="1084" t="s">
        <v>103</v>
      </c>
    </row>
    <row r="85" ht="18" customHeight="1" x14ac:dyDescent="0.2">
      <c r="B85" s="1972" t="s">
        <v>1705</v>
      </c>
      <c r="C85" s="1965"/>
      <c r="D85" s="1966"/>
      <c r="E85" s="1967"/>
      <c r="F85" s="1968"/>
      <c r="G85" s="1966"/>
      <c r="H85" s="1973" t="s">
        <v>103</v>
      </c>
      <c r="I85" s="1974" t="s">
        <v>103</v>
      </c>
      <c r="J85" s="1975" t="s">
        <v>103</v>
      </c>
    </row>
    <row r="86" ht="18" customHeight="1" x14ac:dyDescent="0.2">
      <c r="B86" s="1976" t="s">
        <v>1680</v>
      </c>
      <c r="C86" s="1977"/>
      <c r="D86" s="1978" t="s">
        <v>103</v>
      </c>
      <c r="E86" s="1979" t="s">
        <v>103</v>
      </c>
      <c r="F86" s="1980" t="s">
        <v>103</v>
      </c>
      <c r="G86" s="1978" t="s">
        <v>103</v>
      </c>
      <c r="H86" s="1981" t="s">
        <v>103</v>
      </c>
      <c r="I86" s="187" t="s">
        <v>103</v>
      </c>
      <c r="J86" s="1084" t="s">
        <v>103</v>
      </c>
    </row>
    <row r="87" ht="18" customHeight="1" x14ac:dyDescent="0.2">
      <c r="B87" s="1976" t="s">
        <v>1684</v>
      </c>
      <c r="C87" s="1977"/>
      <c r="D87" s="1084" t="s">
        <v>103</v>
      </c>
      <c r="E87" s="1202" t="s">
        <v>103</v>
      </c>
      <c r="F87" s="1980" t="s">
        <v>103</v>
      </c>
      <c r="G87" s="1978" t="s">
        <v>103</v>
      </c>
      <c r="H87" s="1981" t="s">
        <v>103</v>
      </c>
      <c r="I87" s="187" t="s">
        <v>103</v>
      </c>
      <c r="J87" s="1084" t="s">
        <v>103</v>
      </c>
    </row>
    <row r="88" ht="18" customHeight="1" x14ac:dyDescent="0.2">
      <c r="B88" s="1985" t="s">
        <v>1706</v>
      </c>
      <c r="C88" s="1992"/>
      <c r="D88" s="1993"/>
      <c r="E88" s="1994"/>
      <c r="F88" s="1995"/>
      <c r="G88" s="1987"/>
      <c r="H88" s="1969" t="s">
        <v>103</v>
      </c>
      <c r="I88" s="1970" t="s">
        <v>103</v>
      </c>
      <c r="J88" s="1996" t="s">
        <v>103</v>
      </c>
    </row>
    <row r="89" ht="18" customHeight="1" x14ac:dyDescent="0.2">
      <c r="B89" s="1972" t="s">
        <v>1707</v>
      </c>
      <c r="C89" s="1965"/>
      <c r="D89" s="1966"/>
      <c r="E89" s="1967"/>
      <c r="F89" s="1968"/>
      <c r="G89" s="1966"/>
      <c r="H89" s="1973" t="s">
        <v>103</v>
      </c>
      <c r="I89" s="1974" t="s">
        <v>103</v>
      </c>
      <c r="J89" s="1975" t="s">
        <v>103</v>
      </c>
    </row>
    <row r="90" ht="18" customHeight="1" x14ac:dyDescent="0.2">
      <c r="B90" s="1976" t="s">
        <v>1680</v>
      </c>
      <c r="C90" s="1977"/>
      <c r="D90" s="1978" t="s">
        <v>103</v>
      </c>
      <c r="E90" s="1979" t="s">
        <v>103</v>
      </c>
      <c r="F90" s="1980" t="s">
        <v>103</v>
      </c>
      <c r="G90" s="1978" t="s">
        <v>103</v>
      </c>
      <c r="H90" s="1981" t="s">
        <v>103</v>
      </c>
      <c r="I90" s="187" t="s">
        <v>103</v>
      </c>
      <c r="J90" s="1084" t="s">
        <v>103</v>
      </c>
    </row>
    <row r="91" ht="18" customHeight="1" x14ac:dyDescent="0.2">
      <c r="B91" s="1976" t="s">
        <v>1684</v>
      </c>
      <c r="C91" s="1977"/>
      <c r="D91" s="1084" t="s">
        <v>103</v>
      </c>
      <c r="E91" s="1202" t="s">
        <v>103</v>
      </c>
      <c r="F91" s="1980" t="s">
        <v>103</v>
      </c>
      <c r="G91" s="1978" t="s">
        <v>103</v>
      </c>
      <c r="H91" s="1981" t="s">
        <v>103</v>
      </c>
      <c r="I91" s="187" t="s">
        <v>103</v>
      </c>
      <c r="J91" s="1084" t="s">
        <v>103</v>
      </c>
    </row>
    <row r="92" ht="18" customHeight="1" x14ac:dyDescent="0.2">
      <c r="B92" s="1985" t="s">
        <v>1708</v>
      </c>
      <c r="C92" s="1997"/>
      <c r="D92" s="1998"/>
      <c r="E92" s="1999"/>
      <c r="F92" s="2015"/>
      <c r="G92" s="1998"/>
      <c r="H92" s="1969"/>
      <c r="I92" s="1970"/>
      <c r="J92" s="1971"/>
    </row>
    <row r="93" ht="14.1" customHeight="1" x14ac:dyDescent="0.25">
      <c r="B93" s="503" t="s">
        <v>1709</v>
      </c>
      <c r="C93" s="1043"/>
      <c r="D93" s="1043"/>
      <c r="E93" s="1043"/>
      <c r="F93" s="1043"/>
      <c r="G93" s="1043"/>
      <c r="H93" s="1043"/>
      <c r="I93" s="1043"/>
      <c r="J93" s="1043"/>
    </row>
    <row r="94" ht="14.1" customHeight="1" x14ac:dyDescent="0.2">
      <c r="B94" s="206" t="s">
        <v>1710</v>
      </c>
      <c r="C94" s="1732"/>
      <c r="D94" s="1732"/>
      <c r="E94" s="1732"/>
      <c r="F94" s="1732"/>
      <c r="G94" s="1234"/>
      <c r="H94" s="1234"/>
      <c r="I94" s="1234"/>
      <c r="J94" s="1234"/>
    </row>
    <row r="95" ht="14.1" customHeight="1" x14ac:dyDescent="0.25">
      <c r="B95" s="206" t="s">
        <v>1711</v>
      </c>
      <c r="C95" s="1734"/>
      <c r="D95" s="1734"/>
      <c r="E95" s="1734"/>
      <c r="F95" s="1734"/>
      <c r="G95" s="1734"/>
      <c r="H95" s="1734"/>
      <c r="I95" s="1734"/>
      <c r="J95" s="1734"/>
    </row>
    <row r="96" ht="14.1" customHeight="1" x14ac:dyDescent="0.25">
      <c r="B96" s="206" t="s">
        <v>1712</v>
      </c>
      <c r="C96" s="1734"/>
      <c r="D96" s="1734"/>
      <c r="E96" s="1734"/>
      <c r="F96" s="1734"/>
      <c r="G96" s="1734"/>
      <c r="H96" s="1734"/>
      <c r="I96" s="1734"/>
      <c r="J96" s="1734"/>
    </row>
    <row r="97" ht="14.1" customHeight="1" x14ac:dyDescent="0.2">
      <c r="B97" s="206" t="s">
        <v>1713</v>
      </c>
      <c r="C97" s="1732"/>
      <c r="D97" s="1732"/>
      <c r="E97" s="1732"/>
      <c r="F97" s="1234"/>
      <c r="G97" s="1234"/>
      <c r="H97" s="1234"/>
      <c r="I97" s="1234"/>
      <c r="J97" s="1234"/>
    </row>
    <row r="98" ht="14.1" customHeight="1" x14ac:dyDescent="0.25">
      <c r="B98" s="206" t="s">
        <v>1714</v>
      </c>
      <c r="I98" s="1234"/>
      <c r="J98" s="1234"/>
    </row>
    <row r="99" ht="14.1" customHeight="1" x14ac:dyDescent="0.2">
      <c r="B99" s="206" t="s">
        <v>1715</v>
      </c>
      <c r="I99" s="1234"/>
      <c r="J99" s="1234"/>
    </row>
    <row r="100" ht="14.1" customHeight="1" x14ac:dyDescent="0.2">
      <c r="B100" s="2016"/>
      <c r="I100" s="1234"/>
      <c r="J100" s="1234"/>
    </row>
    <row r="101" ht="14.1" customHeight="1" x14ac:dyDescent="0.2">
      <c r="B101" s="143" t="s">
        <v>133</v>
      </c>
      <c r="I101" s="1234"/>
      <c r="J101" s="1234"/>
    </row>
    <row r="102" ht="14.1" customHeight="1" x14ac:dyDescent="0.2">
      <c r="B102" s="1930"/>
      <c r="C102" s="1732"/>
      <c r="D102" s="1732"/>
    </row>
    <row r="103" ht="14.1" customHeight="1" x14ac:dyDescent="0.2">
      <c r="B103" s="1544" t="s">
        <v>516</v>
      </c>
      <c r="C103" s="1933"/>
      <c r="D103" s="1933"/>
      <c r="E103" s="1933"/>
      <c r="F103" s="1735"/>
      <c r="G103" s="1735"/>
      <c r="H103" s="1735"/>
      <c r="I103" s="1735"/>
      <c r="J103" s="1736"/>
    </row>
    <row r="104" ht="14.1" customHeight="1" x14ac:dyDescent="0.2">
      <c r="B104" s="1783" t="s">
        <v>1716</v>
      </c>
      <c r="C104" s="2017"/>
      <c r="D104" s="2017"/>
      <c r="E104" s="2017"/>
      <c r="F104" s="1784"/>
      <c r="G104" s="1784"/>
      <c r="H104" s="1784"/>
      <c r="I104" s="1784"/>
      <c r="J104" s="1785"/>
    </row>
    <row r="105" ht="14.1" customHeight="1" x14ac:dyDescent="0.2">
      <c r="B105" s="2018" t="s">
        <v>1717</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1718</v>
      </c>
      <c r="H1" s="100"/>
      <c r="I1" s="100" t="s">
        <v>61</v>
      </c>
      <c r="J1" s="4"/>
    </row>
    <row r="2" ht="18.95" customHeight="1" x14ac:dyDescent="0.2">
      <c r="B2" s="2021" t="s">
        <v>1719</v>
      </c>
      <c r="C2" s="1480"/>
      <c r="D2" s="1480"/>
      <c r="E2" s="1480"/>
      <c r="F2" s="1480"/>
      <c r="H2" s="100"/>
      <c r="I2" s="100" t="s">
        <v>63</v>
      </c>
      <c r="J2" s="4"/>
    </row>
    <row r="3" ht="18.95" customHeight="1" x14ac:dyDescent="0.2">
      <c r="B3" s="2021" t="s">
        <v>1720</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1020</v>
      </c>
      <c r="D7" s="2023"/>
      <c r="E7" s="2023" t="s">
        <v>142</v>
      </c>
      <c r="F7" s="2023"/>
      <c r="G7" s="1426" t="s">
        <v>1614</v>
      </c>
      <c r="H7" s="1426"/>
      <c r="I7" s="1426"/>
    </row>
    <row r="8" ht="37.5" customHeight="1" x14ac:dyDescent="0.2">
      <c r="B8" s="2024" t="s">
        <v>1620</v>
      </c>
      <c r="C8" s="2025" t="s">
        <v>1721</v>
      </c>
      <c r="D8" s="2026" t="s">
        <v>1722</v>
      </c>
      <c r="E8" s="1807" t="s">
        <v>1723</v>
      </c>
      <c r="F8" s="2027" t="s">
        <v>1626</v>
      </c>
      <c r="G8" s="2028" t="s">
        <v>1615</v>
      </c>
      <c r="H8" s="955" t="s">
        <v>1724</v>
      </c>
      <c r="I8" s="1492" t="s">
        <v>1725</v>
      </c>
    </row>
    <row r="9" ht="14.1" customHeight="1" x14ac:dyDescent="0.2">
      <c r="B9" s="2029"/>
      <c r="C9" s="2030" t="s">
        <v>1472</v>
      </c>
      <c r="D9" s="1437" t="s">
        <v>1726</v>
      </c>
      <c r="E9" s="1789" t="s">
        <v>1727</v>
      </c>
      <c r="F9" s="1437" t="s">
        <v>1728</v>
      </c>
      <c r="G9" s="2031" t="s">
        <v>75</v>
      </c>
      <c r="H9" s="2031"/>
      <c r="I9" s="2031"/>
    </row>
    <row r="10" ht="18" customHeight="1" x14ac:dyDescent="0.2">
      <c r="B10" s="2032" t="s">
        <v>1729</v>
      </c>
      <c r="C10" s="2033">
        <v>7033.778058298611</v>
      </c>
      <c r="D10" s="2034">
        <v>163212.89718556486</v>
      </c>
      <c r="E10" s="2035">
        <v>0.2320415796927266</v>
      </c>
      <c r="F10" s="2034">
        <v>0.00028059147333678997</v>
      </c>
      <c r="G10" s="2033">
        <v>2.564774098630305</v>
      </c>
      <c r="H10" s="2036">
        <v>0.07196537431107147</v>
      </c>
      <c r="I10" s="2037">
        <v>2.6367394729413767</v>
      </c>
    </row>
    <row r="11" ht="18" customHeight="1" x14ac:dyDescent="0.2">
      <c r="B11" s="2032" t="s">
        <v>1730</v>
      </c>
      <c r="C11" s="2038" t="s">
        <v>103</v>
      </c>
      <c r="D11" s="1971" t="s">
        <v>103</v>
      </c>
      <c r="E11" s="2038" t="s">
        <v>103</v>
      </c>
      <c r="F11" s="1971" t="s">
        <v>103</v>
      </c>
      <c r="G11" s="2038" t="s">
        <v>103</v>
      </c>
      <c r="H11" s="1970" t="s">
        <v>103</v>
      </c>
      <c r="I11" s="1971" t="s">
        <v>103</v>
      </c>
    </row>
    <row r="12" ht="18" customHeight="1" x14ac:dyDescent="0.2">
      <c r="B12" s="2039" t="s">
        <v>1731</v>
      </c>
      <c r="C12" s="2040" t="s">
        <v>103</v>
      </c>
      <c r="D12" s="2041" t="s">
        <v>103</v>
      </c>
      <c r="E12" s="1979" t="s">
        <v>103</v>
      </c>
      <c r="F12" s="1978" t="s">
        <v>103</v>
      </c>
      <c r="G12" s="2040" t="s">
        <v>103</v>
      </c>
      <c r="H12" s="2042" t="s">
        <v>103</v>
      </c>
      <c r="I12" s="2007" t="s">
        <v>103</v>
      </c>
    </row>
    <row r="13" ht="18" customHeight="1" x14ac:dyDescent="0.2">
      <c r="B13" s="2039" t="s">
        <v>1732</v>
      </c>
      <c r="C13" s="2008" t="s">
        <v>103</v>
      </c>
      <c r="D13" s="2007" t="s">
        <v>103</v>
      </c>
      <c r="E13" s="2008" t="s">
        <v>103</v>
      </c>
      <c r="F13" s="2007" t="s">
        <v>103</v>
      </c>
      <c r="G13" s="2008" t="s">
        <v>103</v>
      </c>
      <c r="H13" s="2009" t="s">
        <v>103</v>
      </c>
      <c r="I13" s="2007" t="s">
        <v>103</v>
      </c>
    </row>
    <row r="14" ht="18" customHeight="1" x14ac:dyDescent="0.2">
      <c r="B14" s="2043" t="s">
        <v>1733</v>
      </c>
      <c r="C14" s="2044">
        <v>203.22836180216655</v>
      </c>
      <c r="D14" s="1975">
        <v>20353.843239494963</v>
      </c>
      <c r="E14" s="2044">
        <v>1.001525725002325</v>
      </c>
      <c r="F14" s="1975">
        <v>0.00225</v>
      </c>
      <c r="G14" s="2044">
        <v>0.3198461080492066</v>
      </c>
      <c r="H14" s="1974">
        <v>0.07196537431107147</v>
      </c>
      <c r="I14" s="1975">
        <v>0.3918114823602781</v>
      </c>
    </row>
    <row r="15" ht="18" customHeight="1" x14ac:dyDescent="0.2">
      <c r="B15" s="2039" t="s">
        <v>1734</v>
      </c>
      <c r="C15" s="2008">
        <v>203.22836180216655</v>
      </c>
      <c r="D15" s="2007">
        <v>20353.843239494963</v>
      </c>
      <c r="E15" s="2008">
        <v>1.001525725002325</v>
      </c>
      <c r="F15" s="2007">
        <v>0.00225</v>
      </c>
      <c r="G15" s="2008">
        <v>0.3198461080492066</v>
      </c>
      <c r="H15" s="2009">
        <v>0.07196537431107147</v>
      </c>
      <c r="I15" s="2007">
        <v>0.3918114823602781</v>
      </c>
    </row>
    <row r="16" ht="18" customHeight="1" x14ac:dyDescent="0.2">
      <c r="B16" s="2043" t="s">
        <v>1735</v>
      </c>
      <c r="C16" s="2044">
        <v>6521.371626363121</v>
      </c>
      <c r="D16" s="1975" t="s">
        <v>103</v>
      </c>
      <c r="E16" s="2044" t="s">
        <v>103</v>
      </c>
      <c r="F16" s="1975" t="s">
        <v>103</v>
      </c>
      <c r="G16" s="2044" t="s">
        <v>103</v>
      </c>
      <c r="H16" s="1974" t="s">
        <v>103</v>
      </c>
      <c r="I16" s="1975" t="s">
        <v>103</v>
      </c>
    </row>
    <row r="17" ht="18" customHeight="1" x14ac:dyDescent="0.2">
      <c r="B17" s="2039" t="s">
        <v>1736</v>
      </c>
      <c r="C17" s="2040">
        <v>6521.371626363121</v>
      </c>
      <c r="D17" s="2041" t="s">
        <v>103</v>
      </c>
      <c r="E17" s="1979" t="s">
        <v>103</v>
      </c>
      <c r="F17" s="1978" t="s">
        <v>103</v>
      </c>
      <c r="G17" s="2040" t="s">
        <v>103</v>
      </c>
      <c r="H17" s="2042" t="s">
        <v>103</v>
      </c>
      <c r="I17" s="2007" t="s">
        <v>103</v>
      </c>
    </row>
    <row r="18" ht="18" customHeight="1" x14ac:dyDescent="0.2">
      <c r="B18" s="2039" t="s">
        <v>1737</v>
      </c>
      <c r="C18" s="2008" t="s">
        <v>103</v>
      </c>
      <c r="D18" s="2007" t="s">
        <v>103</v>
      </c>
      <c r="E18" s="2008" t="s">
        <v>103</v>
      </c>
      <c r="F18" s="2007" t="s">
        <v>103</v>
      </c>
      <c r="G18" s="2008" t="s">
        <v>103</v>
      </c>
      <c r="H18" s="2009" t="s">
        <v>103</v>
      </c>
      <c r="I18" s="2007" t="s">
        <v>103</v>
      </c>
    </row>
    <row r="19" ht="18" customHeight="1" x14ac:dyDescent="0.2">
      <c r="B19" s="2043" t="s">
        <v>1738</v>
      </c>
      <c r="C19" s="2044" t="s">
        <v>103</v>
      </c>
      <c r="D19" s="1975" t="s">
        <v>103</v>
      </c>
      <c r="E19" s="2044" t="s">
        <v>103</v>
      </c>
      <c r="F19" s="1975" t="s">
        <v>103</v>
      </c>
      <c r="G19" s="2044" t="s">
        <v>103</v>
      </c>
      <c r="H19" s="1974" t="s">
        <v>103</v>
      </c>
      <c r="I19" s="1975" t="s">
        <v>103</v>
      </c>
    </row>
    <row r="20" ht="18" customHeight="1" x14ac:dyDescent="0.2">
      <c r="B20" s="2039" t="s">
        <v>1739</v>
      </c>
      <c r="C20" s="2040" t="s">
        <v>103</v>
      </c>
      <c r="D20" s="2041" t="s">
        <v>103</v>
      </c>
      <c r="E20" s="1979" t="s">
        <v>103</v>
      </c>
      <c r="F20" s="1978" t="s">
        <v>103</v>
      </c>
      <c r="G20" s="2040" t="s">
        <v>103</v>
      </c>
      <c r="H20" s="2042" t="s">
        <v>103</v>
      </c>
      <c r="I20" s="2007" t="s">
        <v>103</v>
      </c>
    </row>
    <row r="21" ht="18" customHeight="1" x14ac:dyDescent="0.2">
      <c r="B21" s="2039" t="s">
        <v>1740</v>
      </c>
      <c r="C21" s="2008" t="s">
        <v>103</v>
      </c>
      <c r="D21" s="2007" t="s">
        <v>103</v>
      </c>
      <c r="E21" s="2008" t="s">
        <v>103</v>
      </c>
      <c r="F21" s="2007" t="s">
        <v>103</v>
      </c>
      <c r="G21" s="2008" t="s">
        <v>103</v>
      </c>
      <c r="H21" s="2009" t="s">
        <v>103</v>
      </c>
      <c r="I21" s="2007" t="s">
        <v>103</v>
      </c>
    </row>
    <row r="22" ht="18" customHeight="1" x14ac:dyDescent="0.2">
      <c r="B22" s="2045" t="s">
        <v>1741</v>
      </c>
      <c r="C22" s="2046">
        <v>309.17807013332254</v>
      </c>
      <c r="D22" s="2047">
        <v>142859.0539460699</v>
      </c>
      <c r="E22" s="2046">
        <v>4.620607596278313</v>
      </c>
      <c r="F22" s="2047" t="s">
        <v>103</v>
      </c>
      <c r="G22" s="2046">
        <v>2.2449279905810986</v>
      </c>
      <c r="H22" s="2048" t="s">
        <v>103</v>
      </c>
      <c r="I22" s="2047">
        <v>2.2449279905810986</v>
      </c>
    </row>
    <row r="23" ht="18" customHeight="1" x14ac:dyDescent="0.2">
      <c r="B23" s="2039" t="s">
        <v>1742</v>
      </c>
      <c r="C23" s="2040" t="s">
        <v>103</v>
      </c>
      <c r="D23" s="2041" t="s">
        <v>103</v>
      </c>
      <c r="E23" s="1979" t="s">
        <v>103</v>
      </c>
      <c r="F23" s="1978" t="s">
        <v>103</v>
      </c>
      <c r="G23" s="2040" t="s">
        <v>103</v>
      </c>
      <c r="H23" s="2042" t="s">
        <v>103</v>
      </c>
      <c r="I23" s="2007" t="s">
        <v>103</v>
      </c>
    </row>
    <row r="24" ht="18" customHeight="1" x14ac:dyDescent="0.2">
      <c r="B24" s="2039" t="s">
        <v>1743</v>
      </c>
      <c r="C24" s="2008">
        <v>309.17807013332254</v>
      </c>
      <c r="D24" s="2007">
        <v>142859.0539460699</v>
      </c>
      <c r="E24" s="2008">
        <v>4.620607596278313</v>
      </c>
      <c r="F24" s="2007" t="s">
        <v>103</v>
      </c>
      <c r="G24" s="2008">
        <v>2.2449279905810986</v>
      </c>
      <c r="H24" s="2009" t="s">
        <v>103</v>
      </c>
      <c r="I24" s="2007">
        <v>2.2449279905810986</v>
      </c>
    </row>
    <row r="25" ht="18" customHeight="1" x14ac:dyDescent="0.2">
      <c r="B25" s="2049" t="s">
        <v>1744</v>
      </c>
      <c r="C25" s="2046" t="s">
        <v>103</v>
      </c>
      <c r="D25" s="2047" t="s">
        <v>103</v>
      </c>
      <c r="E25" s="2046" t="s">
        <v>103</v>
      </c>
      <c r="F25" s="2047" t="s">
        <v>103</v>
      </c>
      <c r="G25" s="2046" t="s">
        <v>103</v>
      </c>
      <c r="H25" s="2048" t="s">
        <v>103</v>
      </c>
      <c r="I25" s="2047" t="s">
        <v>103</v>
      </c>
    </row>
    <row r="26" ht="18" customHeight="1" x14ac:dyDescent="0.2">
      <c r="B26" s="2039" t="s">
        <v>1745</v>
      </c>
      <c r="C26" s="2008" t="s">
        <v>103</v>
      </c>
      <c r="D26" s="2007" t="s">
        <v>103</v>
      </c>
      <c r="E26" s="2008" t="s">
        <v>103</v>
      </c>
      <c r="F26" s="2007" t="s">
        <v>103</v>
      </c>
      <c r="G26" s="2008" t="s">
        <v>103</v>
      </c>
      <c r="H26" s="2009" t="s">
        <v>103</v>
      </c>
      <c r="I26" s="2007" t="s">
        <v>103</v>
      </c>
    </row>
    <row r="27" ht="14.1" customHeight="1" x14ac:dyDescent="0.25">
      <c r="B27" s="206" t="s">
        <v>1746</v>
      </c>
      <c r="C27" s="2050"/>
      <c r="D27" s="2050"/>
      <c r="E27" s="2050"/>
      <c r="F27" s="2050"/>
      <c r="G27" s="2050"/>
    </row>
    <row r="28" ht="14.1" customHeight="1" x14ac:dyDescent="0.25">
      <c r="B28" s="206" t="s">
        <v>1747</v>
      </c>
      <c r="C28" s="207"/>
      <c r="D28" s="207"/>
      <c r="E28" s="207"/>
      <c r="F28" s="207"/>
      <c r="G28" s="207"/>
    </row>
    <row r="29" ht="14.1" customHeight="1" x14ac:dyDescent="0.2">
      <c r="B29" s="206" t="s">
        <v>1748</v>
      </c>
      <c r="C29" s="207"/>
      <c r="D29" s="207"/>
      <c r="E29" s="207"/>
      <c r="F29" s="207"/>
      <c r="G29" s="207"/>
    </row>
    <row r="30" ht="14.1" customHeight="1" x14ac:dyDescent="0.2">
      <c r="B30" s="206" t="s">
        <v>1749</v>
      </c>
      <c r="C30" s="207"/>
      <c r="D30" s="207"/>
      <c r="E30" s="207"/>
      <c r="F30" s="207"/>
      <c r="G30" s="207"/>
    </row>
    <row r="31" ht="14.1" customHeight="1" x14ac:dyDescent="0.25">
      <c r="B31" s="206" t="s">
        <v>1750</v>
      </c>
      <c r="C31" s="1234"/>
      <c r="D31" s="1234"/>
      <c r="E31" s="1234"/>
      <c r="F31" s="1234"/>
      <c r="G31" s="1234"/>
    </row>
    <row r="32" ht="14.1" customHeight="1" x14ac:dyDescent="0.2">
      <c r="B32" s="206" t="s">
        <v>1751</v>
      </c>
    </row>
    <row r="33" ht="14.1" customHeight="1" x14ac:dyDescent="0.2">
      <c r="B33" s="206" t="s">
        <v>1752</v>
      </c>
    </row>
    <row r="34" ht="14.1" customHeight="1" x14ac:dyDescent="0.2">
      <c r="B34" s="206" t="s">
        <v>1753</v>
      </c>
    </row>
    <row r="35" ht="14.1" customHeight="1" x14ac:dyDescent="0.2">
      <c r="B35" s="1863"/>
    </row>
    <row r="36" ht="14.1" customHeight="1" x14ac:dyDescent="0.2">
      <c r="B36" s="143" t="s">
        <v>133</v>
      </c>
    </row>
    <row r="37" ht="14.1" customHeight="1" x14ac:dyDescent="0.2">
      <c r="B37" s="1930"/>
    </row>
    <row r="38" ht="14.1" customHeight="1" x14ac:dyDescent="0.2">
      <c r="B38" s="2051" t="s">
        <v>516</v>
      </c>
      <c r="C38" s="2052"/>
      <c r="D38" s="2052"/>
      <c r="E38" s="2052"/>
      <c r="F38" s="2052"/>
      <c r="G38" s="2052"/>
      <c r="H38" s="2052"/>
      <c r="I38" s="2053"/>
    </row>
    <row r="39" ht="14.1" customHeight="1" x14ac:dyDescent="0.2">
      <c r="B39" s="1783" t="s">
        <v>1754</v>
      </c>
      <c r="C39" s="1784"/>
      <c r="D39" s="1784"/>
      <c r="E39" s="1784"/>
      <c r="F39" s="1784"/>
      <c r="G39" s="1784"/>
      <c r="H39" s="1784"/>
      <c r="I39" s="1785"/>
    </row>
    <row r="40" ht="14.1" customHeight="1" x14ac:dyDescent="0.2">
      <c r="B40" s="2018" t="s">
        <v>1309</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1755</v>
      </c>
      <c r="C1" s="3"/>
      <c r="L1" s="4" t="s">
        <v>61</v>
      </c>
    </row>
    <row r="2" ht="18.95" customHeight="1" x14ac:dyDescent="0.25">
      <c r="B2" s="3" t="s">
        <v>1756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562</v>
      </c>
      <c r="E7" s="2055"/>
      <c r="F7" s="2055"/>
      <c r="G7" s="2056" t="s">
        <v>367</v>
      </c>
      <c r="H7" s="2056"/>
      <c r="I7" s="2056"/>
      <c r="J7" s="2057" t="s">
        <v>143</v>
      </c>
      <c r="K7" s="2057"/>
      <c r="L7" s="2057"/>
    </row>
    <row r="8" ht="14.25" customHeight="1" x14ac:dyDescent="0.2">
      <c r="B8" s="2058"/>
      <c r="C8" s="2059"/>
      <c r="D8" s="2060" t="s">
        <v>1757</v>
      </c>
      <c r="E8" s="2061" t="s">
        <v>259</v>
      </c>
      <c r="F8" s="2062" t="s">
        <v>1758</v>
      </c>
      <c r="G8" s="2063" t="s">
        <v>67</v>
      </c>
      <c r="H8" s="2063" t="s">
        <v>68</v>
      </c>
      <c r="I8" s="2064" t="s">
        <v>69</v>
      </c>
      <c r="J8" s="2065" t="s">
        <v>1759</v>
      </c>
      <c r="K8" s="2063" t="s">
        <v>68</v>
      </c>
      <c r="L8" s="2064" t="s">
        <v>69</v>
      </c>
    </row>
    <row r="9" ht="15" customHeight="1" x14ac:dyDescent="0.2">
      <c r="B9" s="2066" t="s">
        <v>1760</v>
      </c>
      <c r="C9" s="2067" t="s">
        <v>1761</v>
      </c>
      <c r="D9" s="2068"/>
      <c r="E9" s="2069" t="s">
        <v>1762</v>
      </c>
      <c r="F9" s="2070"/>
      <c r="G9" s="2071" t="s">
        <v>1763</v>
      </c>
      <c r="H9" s="2071"/>
      <c r="I9" s="2071"/>
      <c r="J9" s="2072" t="s">
        <v>75</v>
      </c>
      <c r="K9" s="2072"/>
      <c r="L9" s="2072"/>
    </row>
    <row r="10" ht="18" customHeight="1" x14ac:dyDescent="0.2">
      <c r="B10" s="2073" t="s">
        <v>1764</v>
      </c>
      <c r="C10" s="2074"/>
      <c r="D10" s="2075" t="s">
        <v>1320</v>
      </c>
      <c r="E10" s="2076" t="s">
        <v>1765</v>
      </c>
      <c r="F10" s="2077">
        <v>136333.9999999999</v>
      </c>
      <c r="G10" s="2075">
        <v>28.857345518837747</v>
      </c>
      <c r="H10" s="2078">
        <v>0.11354005643734948</v>
      </c>
      <c r="I10" s="2079">
        <v>0.006280939292278906</v>
      </c>
      <c r="J10" s="2075">
        <v>3934.2373439652224</v>
      </c>
      <c r="K10" s="2076">
        <v>15.479370054329593</v>
      </c>
      <c r="L10" s="2077">
        <v>0.8563055774735518</v>
      </c>
    </row>
    <row r="11" ht="18" customHeight="1" x14ac:dyDescent="0.2">
      <c r="B11" s="2080" t="s">
        <v>1766</v>
      </c>
      <c r="C11" s="2081"/>
      <c r="D11" s="2082" t="s">
        <v>1320</v>
      </c>
      <c r="E11" s="2083" t="s">
        <v>1765</v>
      </c>
      <c r="F11" s="2084">
        <v>29787.70335049588</v>
      </c>
      <c r="G11" s="2085" t="s">
        <v>320</v>
      </c>
      <c r="H11" s="2083">
        <v>0.1594494139957346</v>
      </c>
      <c r="I11" s="2084">
        <v>0.008820605880615104</v>
      </c>
      <c r="J11" s="2082" t="s">
        <v>320</v>
      </c>
      <c r="K11" s="2083">
        <v>4.749631843515348</v>
      </c>
      <c r="L11" s="2084">
        <v>0.26274559134340225</v>
      </c>
      <c r="M11" s="2086"/>
    </row>
    <row r="12" ht="18" customHeight="1" x14ac:dyDescent="0.2">
      <c r="B12" s="2087" t="s">
        <v>1767</v>
      </c>
      <c r="C12" s="2088"/>
      <c r="D12" s="2089" t="s">
        <v>1320</v>
      </c>
      <c r="E12" s="2090" t="s">
        <v>1765</v>
      </c>
      <c r="F12" s="2091">
        <v>26483.6644399602</v>
      </c>
      <c r="G12" s="2089" t="s">
        <v>320</v>
      </c>
      <c r="H12" s="2090">
        <v>0.1594494139957346</v>
      </c>
      <c r="I12" s="2092">
        <v>0.008820605880615107</v>
      </c>
      <c r="J12" s="2089" t="s">
        <v>320</v>
      </c>
      <c r="K12" s="2090">
        <v>4.222804775411329</v>
      </c>
      <c r="L12" s="2091">
        <v>0.23360196629935015</v>
      </c>
    </row>
    <row r="13" ht="18" customHeight="1" x14ac:dyDescent="0.2">
      <c r="B13" s="2093" t="s">
        <v>1768</v>
      </c>
      <c r="C13" s="2088"/>
      <c r="D13" s="2089" t="s">
        <v>1320</v>
      </c>
      <c r="E13" s="2089" t="s">
        <v>1765</v>
      </c>
      <c r="F13" s="2094" t="s">
        <v>103</v>
      </c>
      <c r="G13" s="2095" t="s">
        <v>103</v>
      </c>
      <c r="H13" s="2096" t="s">
        <v>103</v>
      </c>
      <c r="I13" s="2097" t="s">
        <v>103</v>
      </c>
      <c r="J13" s="2089" t="s">
        <v>103</v>
      </c>
      <c r="K13" s="2089" t="s">
        <v>103</v>
      </c>
      <c r="L13" s="2094" t="s">
        <v>103</v>
      </c>
      <c r="M13" s="2086"/>
    </row>
    <row r="14" ht="18" customHeight="1" x14ac:dyDescent="0.2">
      <c r="B14" s="2093" t="s">
        <v>1769</v>
      </c>
      <c r="C14" s="2088"/>
      <c r="D14" s="2089" t="s">
        <v>1320</v>
      </c>
      <c r="E14" s="2089" t="s">
        <v>1765</v>
      </c>
      <c r="F14" s="2094">
        <v>26483.6644399602</v>
      </c>
      <c r="G14" s="2095" t="s">
        <v>287</v>
      </c>
      <c r="H14" s="2096">
        <v>0.1594494139957346</v>
      </c>
      <c r="I14" s="2097">
        <v>0.008820605880615107</v>
      </c>
      <c r="J14" s="2089" t="s">
        <v>287</v>
      </c>
      <c r="K14" s="2089">
        <v>4.222804775411329</v>
      </c>
      <c r="L14" s="2094">
        <v>0.23360196629935015</v>
      </c>
      <c r="M14" s="2086"/>
    </row>
    <row r="15" ht="18" customHeight="1" x14ac:dyDescent="0.2">
      <c r="B15" s="2087" t="s">
        <v>1770</v>
      </c>
      <c r="C15" s="2088"/>
      <c r="D15" s="2089" t="s">
        <v>1320</v>
      </c>
      <c r="E15" s="2090" t="s">
        <v>1765</v>
      </c>
      <c r="F15" s="2091">
        <v>3304.03891053568</v>
      </c>
      <c r="G15" s="2089" t="s">
        <v>320</v>
      </c>
      <c r="H15" s="2090">
        <v>0.15944941399573445</v>
      </c>
      <c r="I15" s="2092">
        <v>0.008820605880615097</v>
      </c>
      <c r="J15" s="2089" t="s">
        <v>320</v>
      </c>
      <c r="K15" s="2090">
        <v>0.526827068104019</v>
      </c>
      <c r="L15" s="2091">
        <v>0.029143625044052116</v>
      </c>
      <c r="M15" s="2086"/>
    </row>
    <row r="16" ht="18" customHeight="1" x14ac:dyDescent="0.2">
      <c r="B16" s="2093" t="s">
        <v>1771</v>
      </c>
      <c r="C16" s="2088"/>
      <c r="D16" s="2089" t="s">
        <v>1320</v>
      </c>
      <c r="E16" s="2089" t="s">
        <v>1765</v>
      </c>
      <c r="F16" s="2094" t="s">
        <v>103</v>
      </c>
      <c r="G16" s="2095" t="s">
        <v>103</v>
      </c>
      <c r="H16" s="2096" t="s">
        <v>103</v>
      </c>
      <c r="I16" s="2097" t="s">
        <v>103</v>
      </c>
      <c r="J16" s="2089" t="s">
        <v>103</v>
      </c>
      <c r="K16" s="2089" t="s">
        <v>103</v>
      </c>
      <c r="L16" s="2094" t="s">
        <v>103</v>
      </c>
      <c r="M16" s="2086"/>
    </row>
    <row r="17" ht="18" customHeight="1" x14ac:dyDescent="0.2">
      <c r="B17" s="2093" t="s">
        <v>1772</v>
      </c>
      <c r="C17" s="2088"/>
      <c r="D17" s="2089" t="s">
        <v>1320</v>
      </c>
      <c r="E17" s="2089" t="s">
        <v>1765</v>
      </c>
      <c r="F17" s="2094">
        <v>3304.03891053568</v>
      </c>
      <c r="G17" s="2095" t="s">
        <v>287</v>
      </c>
      <c r="H17" s="2096">
        <v>0.15944941399573445</v>
      </c>
      <c r="I17" s="2097">
        <v>0.008820605880615097</v>
      </c>
      <c r="J17" s="2089" t="s">
        <v>287</v>
      </c>
      <c r="K17" s="2089">
        <v>0.526827068104019</v>
      </c>
      <c r="L17" s="2094">
        <v>0.029143625044052116</v>
      </c>
    </row>
    <row r="18" ht="18" customHeight="1" x14ac:dyDescent="0.2">
      <c r="B18" s="2098" t="s">
        <v>1773</v>
      </c>
      <c r="C18" s="2099"/>
      <c r="D18" s="2100" t="s">
        <v>1320</v>
      </c>
      <c r="E18" s="2101" t="s">
        <v>1765</v>
      </c>
      <c r="F18" s="2102">
        <v>8437.06129834287</v>
      </c>
      <c r="G18" s="2103">
        <v>4.346068728807603</v>
      </c>
      <c r="H18" s="2101">
        <v>0.011852914714929828</v>
      </c>
      <c r="I18" s="2102">
        <v>0.0006556931544429267</v>
      </c>
      <c r="J18" s="2100">
        <v>36.668048271760824</v>
      </c>
      <c r="K18" s="2101">
        <v>0.10000376801389316</v>
      </c>
      <c r="L18" s="2102">
        <v>0.00553212333693877</v>
      </c>
      <c r="M18" s="2086"/>
    </row>
    <row r="19" ht="18" customHeight="1" x14ac:dyDescent="0.2">
      <c r="B19" s="2087" t="s">
        <v>1774</v>
      </c>
      <c r="C19" s="2088"/>
      <c r="D19" s="2089" t="s">
        <v>1320</v>
      </c>
      <c r="E19" s="2090" t="s">
        <v>1765</v>
      </c>
      <c r="F19" s="2091">
        <v>8437.06129834287</v>
      </c>
      <c r="G19" s="2089">
        <v>4.346068728807603</v>
      </c>
      <c r="H19" s="2090">
        <v>0.011852914714929828</v>
      </c>
      <c r="I19" s="2092">
        <v>0.0006556931544429267</v>
      </c>
      <c r="J19" s="2089">
        <v>36.668048271760824</v>
      </c>
      <c r="K19" s="2090">
        <v>0.10000376801389316</v>
      </c>
      <c r="L19" s="2091">
        <v>0.00553212333693877</v>
      </c>
      <c r="M19" s="2086"/>
    </row>
    <row r="20" ht="18" customHeight="1" x14ac:dyDescent="0.2">
      <c r="B20" s="2093" t="s">
        <v>1775</v>
      </c>
      <c r="C20" s="2088"/>
      <c r="D20" s="2089" t="s">
        <v>1320</v>
      </c>
      <c r="E20" s="2089" t="s">
        <v>1765</v>
      </c>
      <c r="F20" s="2094" t="s">
        <v>103</v>
      </c>
      <c r="G20" s="2095" t="s">
        <v>103</v>
      </c>
      <c r="H20" s="2096" t="s">
        <v>103</v>
      </c>
      <c r="I20" s="2097" t="s">
        <v>103</v>
      </c>
      <c r="J20" s="2089" t="s">
        <v>103</v>
      </c>
      <c r="K20" s="2089" t="s">
        <v>103</v>
      </c>
      <c r="L20" s="2094" t="s">
        <v>103</v>
      </c>
      <c r="M20" s="2086"/>
    </row>
    <row r="21" ht="18" customHeight="1" x14ac:dyDescent="0.2">
      <c r="B21" s="2093" t="s">
        <v>1776</v>
      </c>
      <c r="C21" s="2088"/>
      <c r="D21" s="2089" t="s">
        <v>1320</v>
      </c>
      <c r="E21" s="2089" t="s">
        <v>1765</v>
      </c>
      <c r="F21" s="2094">
        <v>8437.06129834287</v>
      </c>
      <c r="G21" s="2095">
        <v>4.346068728807603</v>
      </c>
      <c r="H21" s="2096">
        <v>0.011852914714929828</v>
      </c>
      <c r="I21" s="2097">
        <v>0.0006556931544429267</v>
      </c>
      <c r="J21" s="2089">
        <v>36.668048271760824</v>
      </c>
      <c r="K21" s="2089">
        <v>0.10000376801389316</v>
      </c>
      <c r="L21" s="2094">
        <v>0.00553212333693877</v>
      </c>
      <c r="M21" s="2086"/>
    </row>
    <row r="22" ht="18" customHeight="1" x14ac:dyDescent="0.2">
      <c r="B22" s="2087" t="s">
        <v>1777</v>
      </c>
      <c r="C22" s="2088"/>
      <c r="D22" s="2089" t="s">
        <v>1320</v>
      </c>
      <c r="E22" s="2090" t="s">
        <v>1765</v>
      </c>
      <c r="F22" s="2091" t="s">
        <v>103</v>
      </c>
      <c r="G22" s="2089" t="s">
        <v>103</v>
      </c>
      <c r="H22" s="2090" t="s">
        <v>103</v>
      </c>
      <c r="I22" s="2092" t="s">
        <v>103</v>
      </c>
      <c r="J22" s="2089" t="s">
        <v>103</v>
      </c>
      <c r="K22" s="2090" t="s">
        <v>103</v>
      </c>
      <c r="L22" s="2091" t="s">
        <v>103</v>
      </c>
      <c r="M22" s="2086"/>
    </row>
    <row r="23" ht="18" customHeight="1" x14ac:dyDescent="0.2">
      <c r="B23" s="2093" t="s">
        <v>1778</v>
      </c>
      <c r="C23" s="2088"/>
      <c r="D23" s="2089" t="s">
        <v>1320</v>
      </c>
      <c r="E23" s="2089" t="s">
        <v>1765</v>
      </c>
      <c r="F23" s="2094" t="s">
        <v>103</v>
      </c>
      <c r="G23" s="2089" t="s">
        <v>103</v>
      </c>
      <c r="H23" s="2090" t="s">
        <v>103</v>
      </c>
      <c r="I23" s="2092" t="s">
        <v>103</v>
      </c>
      <c r="J23" s="2089" t="s">
        <v>103</v>
      </c>
      <c r="K23" s="2089" t="s">
        <v>103</v>
      </c>
      <c r="L23" s="2094" t="s">
        <v>103</v>
      </c>
    </row>
    <row r="24" ht="18" customHeight="1" x14ac:dyDescent="0.2">
      <c r="B24" s="2093" t="s">
        <v>1779</v>
      </c>
      <c r="C24" s="2088"/>
      <c r="D24" s="2089" t="s">
        <v>1320</v>
      </c>
      <c r="E24" s="2089" t="s">
        <v>1765</v>
      </c>
      <c r="F24" s="2094" t="s">
        <v>103</v>
      </c>
      <c r="G24" s="2089" t="s">
        <v>103</v>
      </c>
      <c r="H24" s="2090" t="s">
        <v>103</v>
      </c>
      <c r="I24" s="2092" t="s">
        <v>103</v>
      </c>
      <c r="J24" s="2089" t="s">
        <v>103</v>
      </c>
      <c r="K24" s="2089" t="s">
        <v>103</v>
      </c>
      <c r="L24" s="2094" t="s">
        <v>103</v>
      </c>
    </row>
    <row r="25" ht="18" customHeight="1" x14ac:dyDescent="0.2">
      <c r="B25" s="2104" t="s">
        <v>1780</v>
      </c>
      <c r="C25" s="2081"/>
      <c r="D25" s="2082" t="s">
        <v>1320</v>
      </c>
      <c r="E25" s="2083" t="s">
        <v>1765</v>
      </c>
      <c r="F25" s="2084">
        <v>98045.9683267547</v>
      </c>
      <c r="G25" s="2085">
        <v>39.752468787948075</v>
      </c>
      <c r="H25" s="2083">
        <v>0.10841582396713112</v>
      </c>
      <c r="I25" s="2084">
        <v>0.005997471113075338</v>
      </c>
      <c r="J25" s="2082">
        <v>3897.5692956934618</v>
      </c>
      <c r="K25" s="2083">
        <v>10.62973444280035</v>
      </c>
      <c r="L25" s="2084">
        <v>0.5880278627932108</v>
      </c>
      <c r="M25" s="2086"/>
    </row>
    <row r="26" ht="18" customHeight="1" x14ac:dyDescent="0.2">
      <c r="B26" s="2087" t="s">
        <v>1781</v>
      </c>
      <c r="C26" s="2088"/>
      <c r="D26" s="2089" t="s">
        <v>1320</v>
      </c>
      <c r="E26" s="2090" t="s">
        <v>1765</v>
      </c>
      <c r="F26" s="2091">
        <v>98045.9683267547</v>
      </c>
      <c r="G26" s="2089">
        <v>39.752468787948075</v>
      </c>
      <c r="H26" s="2090">
        <v>0.10841582396713112</v>
      </c>
      <c r="I26" s="2092">
        <v>0.005997471113075338</v>
      </c>
      <c r="J26" s="2089">
        <v>3897.5692956934618</v>
      </c>
      <c r="K26" s="2090">
        <v>10.62973444280035</v>
      </c>
      <c r="L26" s="2091">
        <v>0.5880278627932108</v>
      </c>
    </row>
    <row r="27" ht="18" customHeight="1" x14ac:dyDescent="0.2">
      <c r="B27" s="2093" t="s">
        <v>1782</v>
      </c>
      <c r="C27" s="2088"/>
      <c r="D27" s="2089" t="s">
        <v>1320</v>
      </c>
      <c r="E27" s="2089" t="s">
        <v>1765</v>
      </c>
      <c r="F27" s="2094" t="s">
        <v>103</v>
      </c>
      <c r="G27" s="2095" t="s">
        <v>103</v>
      </c>
      <c r="H27" s="2096" t="s">
        <v>103</v>
      </c>
      <c r="I27" s="2097" t="s">
        <v>103</v>
      </c>
      <c r="J27" s="2089" t="s">
        <v>103</v>
      </c>
      <c r="K27" s="2089" t="s">
        <v>103</v>
      </c>
      <c r="L27" s="2094" t="s">
        <v>103</v>
      </c>
      <c r="M27" s="2086"/>
    </row>
    <row r="28" ht="18" customHeight="1" x14ac:dyDescent="0.2">
      <c r="B28" s="2093" t="s">
        <v>1783</v>
      </c>
      <c r="C28" s="2088"/>
      <c r="D28" s="2089" t="s">
        <v>1320</v>
      </c>
      <c r="E28" s="2089" t="s">
        <v>1765</v>
      </c>
      <c r="F28" s="2094">
        <v>98045.9683267547</v>
      </c>
      <c r="G28" s="2095">
        <v>39.752468787948075</v>
      </c>
      <c r="H28" s="2096">
        <v>0.10841582396713112</v>
      </c>
      <c r="I28" s="2097">
        <v>0.005997471113075338</v>
      </c>
      <c r="J28" s="2089">
        <v>3897.5692956934618</v>
      </c>
      <c r="K28" s="2089">
        <v>10.62973444280035</v>
      </c>
      <c r="L28" s="2094">
        <v>0.5880278627932108</v>
      </c>
    </row>
    <row r="29" ht="18" customHeight="1" x14ac:dyDescent="0.2">
      <c r="B29" s="2087" t="s">
        <v>1784</v>
      </c>
      <c r="C29" s="2088"/>
      <c r="D29" s="2089" t="s">
        <v>1320</v>
      </c>
      <c r="E29" s="2090" t="s">
        <v>1765</v>
      </c>
      <c r="F29" s="2091" t="s">
        <v>103</v>
      </c>
      <c r="G29" s="2089" t="s">
        <v>103</v>
      </c>
      <c r="H29" s="2090" t="s">
        <v>103</v>
      </c>
      <c r="I29" s="2092" t="s">
        <v>103</v>
      </c>
      <c r="J29" s="2089" t="s">
        <v>103</v>
      </c>
      <c r="K29" s="2090" t="s">
        <v>103</v>
      </c>
      <c r="L29" s="2091" t="s">
        <v>103</v>
      </c>
      <c r="M29" s="2086"/>
    </row>
    <row r="30" ht="18" customHeight="1" x14ac:dyDescent="0.2">
      <c r="B30" s="2093" t="s">
        <v>1785</v>
      </c>
      <c r="C30" s="2088"/>
      <c r="D30" s="2089" t="s">
        <v>1320</v>
      </c>
      <c r="E30" s="2089" t="s">
        <v>1765</v>
      </c>
      <c r="F30" s="2094" t="s">
        <v>103</v>
      </c>
      <c r="G30" s="2089" t="s">
        <v>103</v>
      </c>
      <c r="H30" s="2090" t="s">
        <v>103</v>
      </c>
      <c r="I30" s="2092" t="s">
        <v>103</v>
      </c>
      <c r="J30" s="2089" t="s">
        <v>103</v>
      </c>
      <c r="K30" s="2089" t="s">
        <v>103</v>
      </c>
      <c r="L30" s="2094" t="s">
        <v>103</v>
      </c>
      <c r="M30" s="2086"/>
    </row>
    <row r="31" ht="18" customHeight="1" x14ac:dyDescent="0.2">
      <c r="B31" s="2093" t="s">
        <v>1786</v>
      </c>
      <c r="C31" s="2088"/>
      <c r="D31" s="2089" t="s">
        <v>1320</v>
      </c>
      <c r="E31" s="2089" t="s">
        <v>1765</v>
      </c>
      <c r="F31" s="2094" t="s">
        <v>103</v>
      </c>
      <c r="G31" s="2089" t="s">
        <v>103</v>
      </c>
      <c r="H31" s="2090" t="s">
        <v>103</v>
      </c>
      <c r="I31" s="2092" t="s">
        <v>103</v>
      </c>
      <c r="J31" s="2089" t="s">
        <v>103</v>
      </c>
      <c r="K31" s="2089" t="s">
        <v>103</v>
      </c>
      <c r="L31" s="2094" t="s">
        <v>103</v>
      </c>
      <c r="M31" s="2086"/>
    </row>
    <row r="32" ht="18" customHeight="1" x14ac:dyDescent="0.2">
      <c r="B32" s="2080" t="s">
        <v>1787</v>
      </c>
      <c r="C32" s="2081"/>
      <c r="D32" s="2082" t="s">
        <v>1320</v>
      </c>
      <c r="E32" s="2083" t="s">
        <v>1765</v>
      </c>
      <c r="F32" s="2084" t="s">
        <v>103</v>
      </c>
      <c r="G32" s="2085" t="s">
        <v>103</v>
      </c>
      <c r="H32" s="2083" t="s">
        <v>103</v>
      </c>
      <c r="I32" s="2084" t="s">
        <v>103</v>
      </c>
      <c r="J32" s="2082" t="s">
        <v>103</v>
      </c>
      <c r="K32" s="2083" t="s">
        <v>103</v>
      </c>
      <c r="L32" s="2084" t="s">
        <v>103</v>
      </c>
      <c r="M32" s="2086"/>
    </row>
    <row r="33" ht="18" customHeight="1" x14ac:dyDescent="0.2">
      <c r="B33" s="2087" t="s">
        <v>1788</v>
      </c>
      <c r="C33" s="2088"/>
      <c r="D33" s="2089" t="s">
        <v>1320</v>
      </c>
      <c r="E33" s="2090" t="s">
        <v>1765</v>
      </c>
      <c r="F33" s="2091" t="s">
        <v>103</v>
      </c>
      <c r="G33" s="2089" t="s">
        <v>103</v>
      </c>
      <c r="H33" s="2090" t="s">
        <v>103</v>
      </c>
      <c r="I33" s="2092" t="s">
        <v>103</v>
      </c>
      <c r="J33" s="2089" t="s">
        <v>103</v>
      </c>
      <c r="K33" s="2090" t="s">
        <v>103</v>
      </c>
      <c r="L33" s="2091" t="s">
        <v>103</v>
      </c>
      <c r="M33" s="2086"/>
    </row>
    <row r="34" ht="18" customHeight="1" x14ac:dyDescent="0.2">
      <c r="B34" s="2093" t="s">
        <v>1789</v>
      </c>
      <c r="C34" s="2088"/>
      <c r="D34" s="2089" t="s">
        <v>1320</v>
      </c>
      <c r="E34" s="2089" t="s">
        <v>1765</v>
      </c>
      <c r="F34" s="2094" t="s">
        <v>103</v>
      </c>
      <c r="G34" s="2095" t="s">
        <v>103</v>
      </c>
      <c r="H34" s="2096" t="s">
        <v>103</v>
      </c>
      <c r="I34" s="2097" t="s">
        <v>103</v>
      </c>
      <c r="J34" s="2089" t="s">
        <v>103</v>
      </c>
      <c r="K34" s="2089" t="s">
        <v>103</v>
      </c>
      <c r="L34" s="2094" t="s">
        <v>103</v>
      </c>
    </row>
    <row r="35" ht="18" customHeight="1" x14ac:dyDescent="0.2">
      <c r="B35" s="2093" t="s">
        <v>1790</v>
      </c>
      <c r="C35" s="2088"/>
      <c r="D35" s="2089" t="s">
        <v>1320</v>
      </c>
      <c r="E35" s="2089" t="s">
        <v>1765</v>
      </c>
      <c r="F35" s="2094" t="s">
        <v>103</v>
      </c>
      <c r="G35" s="2095" t="s">
        <v>103</v>
      </c>
      <c r="H35" s="2096" t="s">
        <v>103</v>
      </c>
      <c r="I35" s="2097" t="s">
        <v>103</v>
      </c>
      <c r="J35" s="2089" t="s">
        <v>103</v>
      </c>
      <c r="K35" s="2089" t="s">
        <v>103</v>
      </c>
      <c r="L35" s="2094" t="s">
        <v>103</v>
      </c>
      <c r="M35" s="2086"/>
    </row>
    <row r="36" ht="18" customHeight="1" x14ac:dyDescent="0.2">
      <c r="B36" s="2087" t="s">
        <v>1791</v>
      </c>
      <c r="C36" s="2088"/>
      <c r="D36" s="2089" t="s">
        <v>1320</v>
      </c>
      <c r="E36" s="2090" t="s">
        <v>1765</v>
      </c>
      <c r="F36" s="2091" t="s">
        <v>103</v>
      </c>
      <c r="G36" s="2089" t="s">
        <v>103</v>
      </c>
      <c r="H36" s="2090" t="s">
        <v>103</v>
      </c>
      <c r="I36" s="2092" t="s">
        <v>103</v>
      </c>
      <c r="J36" s="2089" t="s">
        <v>103</v>
      </c>
      <c r="K36" s="2090" t="s">
        <v>103</v>
      </c>
      <c r="L36" s="2091" t="s">
        <v>103</v>
      </c>
      <c r="M36" s="2086"/>
    </row>
    <row r="37" ht="18" customHeight="1" x14ac:dyDescent="0.2">
      <c r="B37" s="2093" t="s">
        <v>1792</v>
      </c>
      <c r="C37" s="2088"/>
      <c r="D37" s="2089" t="s">
        <v>1320</v>
      </c>
      <c r="E37" s="2089" t="s">
        <v>1765</v>
      </c>
      <c r="F37" s="2094" t="s">
        <v>103</v>
      </c>
      <c r="G37" s="2089" t="s">
        <v>103</v>
      </c>
      <c r="H37" s="2090" t="s">
        <v>103</v>
      </c>
      <c r="I37" s="2092" t="s">
        <v>103</v>
      </c>
      <c r="J37" s="2089" t="s">
        <v>103</v>
      </c>
      <c r="K37" s="2089" t="s">
        <v>103</v>
      </c>
      <c r="L37" s="2094" t="s">
        <v>103</v>
      </c>
      <c r="M37" s="2086"/>
    </row>
    <row r="38" ht="18" customHeight="1" x14ac:dyDescent="0.2">
      <c r="B38" s="2093" t="s">
        <v>1793</v>
      </c>
      <c r="C38" s="2088"/>
      <c r="D38" s="2089" t="s">
        <v>1320</v>
      </c>
      <c r="E38" s="2089" t="s">
        <v>1765</v>
      </c>
      <c r="F38" s="2094" t="s">
        <v>103</v>
      </c>
      <c r="G38" s="2089" t="s">
        <v>103</v>
      </c>
      <c r="H38" s="2090" t="s">
        <v>103</v>
      </c>
      <c r="I38" s="2092" t="s">
        <v>103</v>
      </c>
      <c r="J38" s="2089" t="s">
        <v>103</v>
      </c>
      <c r="K38" s="2089" t="s">
        <v>103</v>
      </c>
      <c r="L38" s="2094" t="s">
        <v>103</v>
      </c>
      <c r="M38" s="2086"/>
    </row>
    <row r="39" ht="18" customHeight="1" x14ac:dyDescent="0.2">
      <c r="B39" s="2080" t="s">
        <v>1794</v>
      </c>
      <c r="C39" s="2081"/>
      <c r="D39" s="1292" t="s">
        <v>1320</v>
      </c>
      <c r="E39" s="1292" t="s">
        <v>1765</v>
      </c>
      <c r="F39" s="2105">
        <v>63.26702440646</v>
      </c>
      <c r="G39" s="2106" t="s">
        <v>1384</v>
      </c>
      <c r="H39" s="2107" t="s">
        <v>1384</v>
      </c>
      <c r="I39" s="2108" t="s">
        <v>1384</v>
      </c>
      <c r="J39" s="1292" t="s">
        <v>1384</v>
      </c>
      <c r="K39" s="1292" t="s">
        <v>1384</v>
      </c>
      <c r="L39" s="2105" t="s">
        <v>1384</v>
      </c>
    </row>
    <row r="40" ht="18" customHeight="1" x14ac:dyDescent="0.2">
      <c r="B40" s="2087" t="s">
        <v>1795</v>
      </c>
      <c r="C40" s="2088"/>
      <c r="D40" s="2089" t="s">
        <v>1320</v>
      </c>
      <c r="E40" s="2090" t="s">
        <v>1765</v>
      </c>
      <c r="F40" s="2091">
        <v>63.26702440646</v>
      </c>
      <c r="G40" s="2089" t="s">
        <v>1384</v>
      </c>
      <c r="H40" s="2090" t="s">
        <v>1384</v>
      </c>
      <c r="I40" s="2092" t="s">
        <v>1384</v>
      </c>
      <c r="J40" s="2089" t="s">
        <v>1384</v>
      </c>
      <c r="K40" s="2090" t="s">
        <v>1384</v>
      </c>
      <c r="L40" s="2091" t="s">
        <v>1384</v>
      </c>
      <c r="M40" s="2086"/>
    </row>
    <row r="41" ht="18" customHeight="1" x14ac:dyDescent="0.2">
      <c r="B41" s="2093" t="s">
        <v>1796</v>
      </c>
      <c r="C41" s="2088"/>
      <c r="D41" s="2089" t="s">
        <v>1320</v>
      </c>
      <c r="E41" s="2089" t="s">
        <v>1765</v>
      </c>
      <c r="F41" s="2094" t="s">
        <v>103</v>
      </c>
      <c r="G41" s="2095" t="s">
        <v>103</v>
      </c>
      <c r="H41" s="2096" t="s">
        <v>103</v>
      </c>
      <c r="I41" s="2097" t="s">
        <v>103</v>
      </c>
      <c r="J41" s="2089" t="s">
        <v>103</v>
      </c>
      <c r="K41" s="2089" t="s">
        <v>103</v>
      </c>
      <c r="L41" s="2094" t="s">
        <v>103</v>
      </c>
      <c r="M41" s="2086"/>
    </row>
    <row r="42" ht="18" customHeight="1" x14ac:dyDescent="0.2">
      <c r="B42" s="2093" t="s">
        <v>1797</v>
      </c>
      <c r="C42" s="2088"/>
      <c r="D42" s="2089" t="s">
        <v>1320</v>
      </c>
      <c r="E42" s="2089" t="s">
        <v>1765</v>
      </c>
      <c r="F42" s="2094">
        <v>63.26702440646</v>
      </c>
      <c r="G42" s="2095" t="s">
        <v>125</v>
      </c>
      <c r="H42" s="2096" t="s">
        <v>125</v>
      </c>
      <c r="I42" s="2097" t="s">
        <v>125</v>
      </c>
      <c r="J42" s="2089" t="s">
        <v>125</v>
      </c>
      <c r="K42" s="2089" t="s">
        <v>125</v>
      </c>
      <c r="L42" s="2094" t="s">
        <v>125</v>
      </c>
      <c r="M42" s="2086"/>
    </row>
    <row r="43" ht="18" customHeight="1" x14ac:dyDescent="0.2">
      <c r="B43" s="2087" t="s">
        <v>1798</v>
      </c>
      <c r="C43" s="2088"/>
      <c r="D43" s="2089" t="s">
        <v>1320</v>
      </c>
      <c r="E43" s="2090" t="s">
        <v>1765</v>
      </c>
      <c r="F43" s="2091" t="s">
        <v>103</v>
      </c>
      <c r="G43" s="2089" t="s">
        <v>103</v>
      </c>
      <c r="H43" s="2090" t="s">
        <v>103</v>
      </c>
      <c r="I43" s="2092" t="s">
        <v>103</v>
      </c>
      <c r="J43" s="2089" t="s">
        <v>103</v>
      </c>
      <c r="K43" s="2090" t="s">
        <v>103</v>
      </c>
      <c r="L43" s="2091" t="s">
        <v>103</v>
      </c>
      <c r="M43" s="2086"/>
    </row>
    <row r="44" ht="18" customHeight="1" x14ac:dyDescent="0.2">
      <c r="B44" s="2093" t="s">
        <v>1799</v>
      </c>
      <c r="C44" s="2088"/>
      <c r="D44" s="2089" t="s">
        <v>1320</v>
      </c>
      <c r="E44" s="2089" t="s">
        <v>1765</v>
      </c>
      <c r="F44" s="2094" t="s">
        <v>103</v>
      </c>
      <c r="G44" s="2089" t="s">
        <v>103</v>
      </c>
      <c r="H44" s="2090" t="s">
        <v>103</v>
      </c>
      <c r="I44" s="2092" t="s">
        <v>103</v>
      </c>
      <c r="J44" s="2089" t="s">
        <v>103</v>
      </c>
      <c r="K44" s="2089" t="s">
        <v>103</v>
      </c>
      <c r="L44" s="2094" t="s">
        <v>103</v>
      </c>
      <c r="M44" s="2086"/>
    </row>
    <row r="45" ht="18" customHeight="1" x14ac:dyDescent="0.2">
      <c r="B45" s="2093" t="s">
        <v>1800</v>
      </c>
      <c r="C45" s="2088"/>
      <c r="D45" s="2089" t="s">
        <v>1320</v>
      </c>
      <c r="E45" s="2089" t="s">
        <v>1765</v>
      </c>
      <c r="F45" s="2094" t="s">
        <v>103</v>
      </c>
      <c r="G45" s="2089" t="s">
        <v>103</v>
      </c>
      <c r="H45" s="2090" t="s">
        <v>103</v>
      </c>
      <c r="I45" s="2092" t="s">
        <v>103</v>
      </c>
      <c r="J45" s="2089" t="s">
        <v>103</v>
      </c>
      <c r="K45" s="2089" t="s">
        <v>103</v>
      </c>
      <c r="L45" s="2094" t="s">
        <v>103</v>
      </c>
    </row>
    <row r="46" ht="18" customHeight="1" x14ac:dyDescent="0.2">
      <c r="B46" s="2080" t="s">
        <v>1801</v>
      </c>
      <c r="C46" s="2081"/>
      <c r="D46" s="1292" t="s">
        <v>1320</v>
      </c>
      <c r="E46" s="1292" t="s">
        <v>1765</v>
      </c>
      <c r="F46" s="2105" t="s">
        <v>103</v>
      </c>
      <c r="G46" s="2106" t="s">
        <v>103</v>
      </c>
      <c r="H46" s="2107" t="s">
        <v>103</v>
      </c>
      <c r="I46" s="2108" t="s">
        <v>103</v>
      </c>
      <c r="J46" s="1292" t="s">
        <v>103</v>
      </c>
      <c r="K46" s="1292" t="s">
        <v>103</v>
      </c>
      <c r="L46" s="2105" t="s">
        <v>103</v>
      </c>
      <c r="M46" s="2086"/>
    </row>
    <row r="47" ht="18" customHeight="1" x14ac:dyDescent="0.2">
      <c r="B47" s="2087" t="s">
        <v>1802</v>
      </c>
      <c r="C47" s="2088"/>
      <c r="D47" s="2089" t="s">
        <v>1320</v>
      </c>
      <c r="E47" s="2090" t="s">
        <v>1765</v>
      </c>
      <c r="F47" s="2091" t="s">
        <v>103</v>
      </c>
      <c r="G47" s="2089" t="s">
        <v>103</v>
      </c>
      <c r="H47" s="2090" t="s">
        <v>103</v>
      </c>
      <c r="I47" s="2092" t="s">
        <v>103</v>
      </c>
      <c r="J47" s="2089" t="s">
        <v>103</v>
      </c>
      <c r="K47" s="2090" t="s">
        <v>103</v>
      </c>
      <c r="L47" s="2091" t="s">
        <v>103</v>
      </c>
      <c r="M47" s="2086"/>
    </row>
    <row r="48" ht="18" customHeight="1" x14ac:dyDescent="0.2">
      <c r="B48" s="2093" t="s">
        <v>1803</v>
      </c>
      <c r="C48" s="2088"/>
      <c r="D48" s="2089" t="s">
        <v>1320</v>
      </c>
      <c r="E48" s="2089" t="s">
        <v>1765</v>
      </c>
      <c r="F48" s="2094" t="s">
        <v>103</v>
      </c>
      <c r="G48" s="2089" t="s">
        <v>103</v>
      </c>
      <c r="H48" s="2090" t="s">
        <v>103</v>
      </c>
      <c r="I48" s="2092" t="s">
        <v>103</v>
      </c>
      <c r="J48" s="2089" t="s">
        <v>103</v>
      </c>
      <c r="K48" s="2089" t="s">
        <v>103</v>
      </c>
      <c r="L48" s="2094" t="s">
        <v>103</v>
      </c>
      <c r="M48" s="2086"/>
    </row>
    <row r="49" ht="18" customHeight="1" x14ac:dyDescent="0.2">
      <c r="B49" s="2093" t="s">
        <v>1804</v>
      </c>
      <c r="C49" s="2088"/>
      <c r="D49" s="2089" t="s">
        <v>1320</v>
      </c>
      <c r="E49" s="2089" t="s">
        <v>1765</v>
      </c>
      <c r="F49" s="2094" t="s">
        <v>103</v>
      </c>
      <c r="G49" s="2089" t="s">
        <v>103</v>
      </c>
      <c r="H49" s="2090" t="s">
        <v>103</v>
      </c>
      <c r="I49" s="2092" t="s">
        <v>103</v>
      </c>
      <c r="J49" s="2089" t="s">
        <v>103</v>
      </c>
      <c r="K49" s="2089" t="s">
        <v>103</v>
      </c>
      <c r="L49" s="2094" t="s">
        <v>103</v>
      </c>
      <c r="M49" s="2086"/>
    </row>
    <row r="50" ht="18" customHeight="1" x14ac:dyDescent="0.2">
      <c r="B50" s="2080" t="s">
        <v>1805</v>
      </c>
      <c r="C50" s="2081"/>
      <c r="D50" s="1292"/>
      <c r="E50" s="1292"/>
      <c r="F50" s="2105"/>
      <c r="G50" s="2106"/>
      <c r="H50" s="2107"/>
      <c r="I50" s="2108"/>
      <c r="J50" s="1292"/>
      <c r="K50" s="1292"/>
      <c r="L50" s="2105"/>
    </row>
    <row r="51" ht="14.1" customHeight="1" x14ac:dyDescent="0.25">
      <c r="B51" s="503" t="s">
        <v>1806</v>
      </c>
      <c r="C51" s="1043"/>
      <c r="D51" s="1043"/>
      <c r="E51" s="1043"/>
      <c r="F51" s="1043"/>
      <c r="G51" s="1043"/>
      <c r="H51" s="1043"/>
      <c r="I51" s="1043"/>
      <c r="J51" s="1043"/>
      <c r="K51" s="1043"/>
      <c r="L51" s="1043"/>
      <c r="M51" s="2086"/>
    </row>
    <row r="52" ht="14.1" customHeight="1" x14ac:dyDescent="0.2">
      <c r="B52" s="206" t="s">
        <v>1807</v>
      </c>
      <c r="C52" s="2109"/>
      <c r="D52" s="2109"/>
      <c r="E52" s="2109"/>
      <c r="F52" s="2109"/>
      <c r="G52" s="2109"/>
      <c r="H52" s="2109"/>
      <c r="I52" s="2109"/>
      <c r="M52" s="2086"/>
    </row>
    <row r="53" ht="14.1" customHeight="1" x14ac:dyDescent="0.2">
      <c r="B53" s="206" t="s">
        <v>1808</v>
      </c>
      <c r="C53" s="2109"/>
      <c r="D53" s="2109"/>
      <c r="E53" s="2109"/>
      <c r="F53" s="2109"/>
      <c r="G53" s="2109"/>
      <c r="H53" s="2109"/>
      <c r="I53" s="2109"/>
      <c r="J53" s="2109"/>
      <c r="K53" s="2109"/>
      <c r="L53" s="2109"/>
      <c r="M53" s="2086"/>
    </row>
    <row r="54" ht="14.1" customHeight="1" x14ac:dyDescent="0.2">
      <c r="B54" s="206" t="s">
        <v>1809</v>
      </c>
      <c r="C54" s="2109"/>
      <c r="D54" s="2109"/>
      <c r="E54" s="2109"/>
      <c r="F54" s="2109"/>
      <c r="G54" s="2109"/>
      <c r="H54" s="2109"/>
      <c r="I54" s="2109"/>
      <c r="J54" s="2109"/>
      <c r="K54" s="2109"/>
      <c r="L54" s="2109"/>
      <c r="M54" s="2086"/>
    </row>
    <row r="55" ht="14.1" customHeight="1" x14ac:dyDescent="0.25">
      <c r="B55" s="206" t="s">
        <v>1810</v>
      </c>
      <c r="C55" s="2109"/>
      <c r="D55" s="2109"/>
      <c r="E55" s="2109"/>
      <c r="F55" s="2109"/>
      <c r="G55" s="2109"/>
      <c r="H55" s="2109"/>
      <c r="I55" s="2109"/>
      <c r="J55" s="2109"/>
      <c r="K55" s="2109"/>
      <c r="L55" s="2109"/>
    </row>
    <row r="56" ht="14.1" customHeight="1" x14ac:dyDescent="0.25">
      <c r="B56" s="206" t="s">
        <v>1811</v>
      </c>
      <c r="C56" s="2109"/>
      <c r="D56" s="2109"/>
      <c r="E56" s="2109"/>
      <c r="F56" s="2109"/>
      <c r="G56" s="2109"/>
      <c r="H56" s="2109"/>
      <c r="I56" s="2109"/>
      <c r="J56" s="2109"/>
      <c r="K56" s="2109"/>
      <c r="L56" s="2109"/>
    </row>
    <row r="57" ht="14.1" customHeight="1" x14ac:dyDescent="0.2">
      <c r="B57" s="206" t="s">
        <v>1812</v>
      </c>
      <c r="C57" s="2109"/>
      <c r="D57" s="2109"/>
      <c r="E57" s="2109"/>
      <c r="F57" s="2109"/>
      <c r="G57" s="2109"/>
      <c r="H57" s="2109"/>
      <c r="I57" s="2109"/>
      <c r="J57" s="2109"/>
      <c r="K57" s="2109"/>
      <c r="L57" s="2109"/>
      <c r="M57" s="2086"/>
    </row>
    <row r="58" ht="14.1" customHeight="1" x14ac:dyDescent="0.25">
      <c r="B58" s="206" t="s">
        <v>1813</v>
      </c>
      <c r="M58" s="2086"/>
    </row>
    <row r="59" ht="14.1" customHeight="1" x14ac:dyDescent="0.2">
      <c r="B59" s="206" t="s">
        <v>1814</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133</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516</v>
      </c>
      <c r="C63" s="2113"/>
      <c r="D63" s="2114"/>
      <c r="E63" s="2114"/>
      <c r="F63" s="2114"/>
      <c r="G63" s="2114"/>
      <c r="H63" s="2114"/>
      <c r="I63" s="2114"/>
      <c r="J63" s="2114"/>
      <c r="K63" s="2114"/>
      <c r="L63" s="2115"/>
      <c r="M63" s="2086"/>
    </row>
    <row r="64" ht="14.1" customHeight="1" x14ac:dyDescent="0.2">
      <c r="B64" s="2116" t="s">
        <v>1754</v>
      </c>
      <c r="C64" s="2117"/>
      <c r="D64" s="2118"/>
      <c r="E64" s="2118"/>
      <c r="F64" s="2118"/>
      <c r="G64" s="2118"/>
      <c r="H64" s="2118"/>
      <c r="I64" s="2118"/>
      <c r="J64" s="2118"/>
      <c r="K64" s="2118"/>
      <c r="L64" s="2119"/>
      <c r="M64" s="2086"/>
    </row>
    <row r="65" ht="14.1" customHeight="1" x14ac:dyDescent="0.2">
      <c r="B65" s="2120" t="s">
        <v>1309</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166</v>
      </c>
      <c r="C1" s="99"/>
      <c r="J1" s="100"/>
      <c r="K1" s="100" t="s">
        <v>61</v>
      </c>
    </row>
    <row r="2" ht="18.95" customHeight="1" x14ac:dyDescent="0.25">
      <c r="B2" s="99" t="s">
        <v>139</v>
      </c>
      <c r="C2" s="99"/>
      <c r="J2" s="100"/>
      <c r="K2" s="100" t="s">
        <v>63</v>
      </c>
    </row>
    <row r="3" ht="18.95" customHeight="1" x14ac:dyDescent="0.25">
      <c r="B3" s="3" t="s">
        <v>167</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141</v>
      </c>
      <c r="D7" s="105"/>
      <c r="E7" s="105" t="s">
        <v>142</v>
      </c>
      <c r="F7" s="105"/>
      <c r="G7" s="105"/>
      <c r="H7" s="106" t="s">
        <v>143</v>
      </c>
      <c r="I7" s="106"/>
      <c r="J7" s="106"/>
      <c r="K7" s="107" t="s">
        <v>144</v>
      </c>
    </row>
    <row r="8" ht="14.1" customHeight="1" x14ac:dyDescent="0.2">
      <c r="B8" s="152"/>
      <c r="C8" s="153" t="s">
        <v>145</v>
      </c>
      <c r="D8" s="153"/>
      <c r="E8" s="111" t="s">
        <v>168</v>
      </c>
      <c r="F8" s="111" t="s">
        <v>68</v>
      </c>
      <c r="G8" s="110" t="s">
        <v>69</v>
      </c>
      <c r="H8" s="110" t="s">
        <v>169</v>
      </c>
      <c r="I8" s="111" t="s">
        <v>68</v>
      </c>
      <c r="J8" s="111" t="s">
        <v>69</v>
      </c>
      <c r="K8" s="112" t="s">
        <v>67</v>
      </c>
    </row>
    <row r="9" ht="14.1" customHeight="1" x14ac:dyDescent="0.2">
      <c r="B9" s="154"/>
      <c r="C9" s="114" t="s">
        <v>148</v>
      </c>
      <c r="D9" s="115" t="s">
        <v>149</v>
      </c>
      <c r="E9" s="115" t="s">
        <v>150</v>
      </c>
      <c r="F9" s="116" t="s">
        <v>151</v>
      </c>
      <c r="G9" s="116"/>
      <c r="H9" s="117" t="s">
        <v>75</v>
      </c>
      <c r="I9" s="117"/>
      <c r="J9" s="117"/>
      <c r="K9" s="117"/>
    </row>
    <row r="10" ht="18" customHeight="1" x14ac:dyDescent="0.2">
      <c r="B10" s="155" t="s">
        <v>170</v>
      </c>
      <c r="C10" s="119">
        <v>1369645.204540847</v>
      </c>
      <c r="D10" s="119" t="s">
        <v>153</v>
      </c>
      <c r="E10" s="49"/>
      <c r="F10" s="49"/>
      <c r="G10" s="49"/>
      <c r="H10" s="119">
        <v>88605.54964046954</v>
      </c>
      <c r="I10" s="119">
        <v>6.531943494344008</v>
      </c>
      <c r="J10" s="120">
        <v>3.9003783146791093</v>
      </c>
      <c r="K10" s="121" t="s">
        <v>103</v>
      </c>
    </row>
    <row r="11" ht="18" customHeight="1" x14ac:dyDescent="0.2">
      <c r="B11" s="122" t="s">
        <v>154</v>
      </c>
      <c r="C11" s="119">
        <v>360875.9948459999</v>
      </c>
      <c r="D11" s="124" t="s">
        <v>155</v>
      </c>
      <c r="E11" s="119">
        <v>78.34938109729153</v>
      </c>
      <c r="F11" s="119">
        <v>3.902917891940352</v>
      </c>
      <c r="G11" s="119">
        <v>6.968358268544761</v>
      </c>
      <c r="H11" s="119">
        <v>28274.41084905346</v>
      </c>
      <c r="I11" s="119">
        <v>1.4084693770562275</v>
      </c>
      <c r="J11" s="119">
        <v>2.51471322260444</v>
      </c>
      <c r="K11" s="121" t="s">
        <v>103</v>
      </c>
    </row>
    <row r="12" ht="18" customHeight="1" x14ac:dyDescent="0.2">
      <c r="B12" s="122" t="s">
        <v>156</v>
      </c>
      <c r="C12" s="119">
        <v>333157.50204</v>
      </c>
      <c r="D12" s="124" t="s">
        <v>155</v>
      </c>
      <c r="E12" s="119">
        <v>69.73493764119864</v>
      </c>
      <c r="F12" s="119">
        <v>12.53683013006701</v>
      </c>
      <c r="G12" s="119">
        <v>2.0963598214761068</v>
      </c>
      <c r="H12" s="119">
        <v>23232.717629456907</v>
      </c>
      <c r="I12" s="119">
        <v>4.176739009632933</v>
      </c>
      <c r="J12" s="119">
        <v>0.6984180015</v>
      </c>
      <c r="K12" s="121" t="s">
        <v>103</v>
      </c>
    </row>
    <row r="13" ht="18" customHeight="1" x14ac:dyDescent="0.2">
      <c r="B13" s="122" t="s">
        <v>157</v>
      </c>
      <c r="C13" s="119">
        <v>665572.1076548471</v>
      </c>
      <c r="D13" s="124" t="s">
        <v>155</v>
      </c>
      <c r="E13" s="119">
        <v>55.73914642047726</v>
      </c>
      <c r="F13" s="119">
        <v>1</v>
      </c>
      <c r="G13" s="119">
        <v>0.9722743533451266</v>
      </c>
      <c r="H13" s="119">
        <v>37098.42116195918</v>
      </c>
      <c r="I13" s="119">
        <v>0.6655721076548471</v>
      </c>
      <c r="J13" s="119">
        <v>0.6471186905746694</v>
      </c>
      <c r="K13" s="121" t="s">
        <v>103</v>
      </c>
    </row>
    <row r="14" ht="18" customHeight="1" x14ac:dyDescent="0.2">
      <c r="B14" s="122" t="s">
        <v>158</v>
      </c>
      <c r="C14" s="119" t="s">
        <v>103</v>
      </c>
      <c r="D14" s="124" t="s">
        <v>155</v>
      </c>
      <c r="E14" s="119" t="s">
        <v>103</v>
      </c>
      <c r="F14" s="119" t="s">
        <v>103</v>
      </c>
      <c r="G14" s="119" t="s">
        <v>103</v>
      </c>
      <c r="H14" s="119" t="s">
        <v>103</v>
      </c>
      <c r="I14" s="119" t="s">
        <v>103</v>
      </c>
      <c r="J14" s="119" t="s">
        <v>103</v>
      </c>
      <c r="K14" s="121" t="s">
        <v>103</v>
      </c>
    </row>
    <row r="15" ht="18" customHeight="1" x14ac:dyDescent="0.2">
      <c r="B15" s="122" t="s">
        <v>159</v>
      </c>
      <c r="C15" s="119" t="s">
        <v>103</v>
      </c>
      <c r="D15" s="124" t="s">
        <v>153</v>
      </c>
      <c r="E15" s="119" t="s">
        <v>103</v>
      </c>
      <c r="F15" s="119" t="s">
        <v>103</v>
      </c>
      <c r="G15" s="119" t="s">
        <v>103</v>
      </c>
      <c r="H15" s="119" t="s">
        <v>103</v>
      </c>
      <c r="I15" s="119" t="s">
        <v>103</v>
      </c>
      <c r="J15" s="119" t="s">
        <v>103</v>
      </c>
      <c r="K15" s="121" t="s">
        <v>103</v>
      </c>
    </row>
    <row r="16" ht="18" customHeight="1" x14ac:dyDescent="0.2">
      <c r="B16" s="122" t="s">
        <v>160</v>
      </c>
      <c r="C16" s="119">
        <v>10039.6</v>
      </c>
      <c r="D16" s="156" t="s">
        <v>155</v>
      </c>
      <c r="E16" s="119">
        <v>94.48154378185548</v>
      </c>
      <c r="F16" s="119">
        <v>28.005398621459026</v>
      </c>
      <c r="G16" s="119">
        <v>3.9970118331407627</v>
      </c>
      <c r="H16" s="119">
        <v>948.5569069523162</v>
      </c>
      <c r="I16" s="119">
        <v>0.28116300000000005</v>
      </c>
      <c r="J16" s="119">
        <v>0.0401284</v>
      </c>
      <c r="K16" s="121" t="s">
        <v>103</v>
      </c>
    </row>
    <row r="17" ht="18" customHeight="1" x14ac:dyDescent="0.2">
      <c r="B17" s="157" t="s">
        <v>171</v>
      </c>
      <c r="C17" s="119">
        <v>368751.802304042</v>
      </c>
      <c r="D17" s="119" t="s">
        <v>153</v>
      </c>
      <c r="E17" s="49"/>
      <c r="F17" s="49"/>
      <c r="G17" s="49"/>
      <c r="H17" s="119">
        <v>23836.392960337977</v>
      </c>
      <c r="I17" s="119">
        <v>3.8275439107969746</v>
      </c>
      <c r="J17" s="119">
        <v>0.40257753386404205</v>
      </c>
      <c r="K17" s="121" t="s">
        <v>103</v>
      </c>
    </row>
    <row r="18" ht="18" customHeight="1" x14ac:dyDescent="0.2">
      <c r="B18" s="122" t="s">
        <v>154</v>
      </c>
      <c r="C18" s="158">
        <v>4362.645600000001</v>
      </c>
      <c r="D18" s="124" t="s">
        <v>155</v>
      </c>
      <c r="E18" s="119">
        <v>77.33017702962202</v>
      </c>
      <c r="F18" s="119">
        <v>2.7327255278310933</v>
      </c>
      <c r="G18" s="119">
        <v>1.9999999999999996</v>
      </c>
      <c r="H18" s="158">
        <v>337.3641565655017</v>
      </c>
      <c r="I18" s="158">
        <v>0.011921913</v>
      </c>
      <c r="J18" s="158">
        <v>0.0087252912</v>
      </c>
      <c r="K18" s="159" t="s">
        <v>103</v>
      </c>
    </row>
    <row r="19" ht="18" customHeight="1" x14ac:dyDescent="0.2">
      <c r="B19" s="122" t="s">
        <v>156</v>
      </c>
      <c r="C19" s="158">
        <v>294854.26904</v>
      </c>
      <c r="D19" s="124" t="s">
        <v>155</v>
      </c>
      <c r="E19" s="119">
        <v>66.55224488634727</v>
      </c>
      <c r="F19" s="119">
        <v>12.704876623728781</v>
      </c>
      <c r="G19" s="119">
        <v>1.099924230556089</v>
      </c>
      <c r="H19" s="158">
        <v>19623.213518935</v>
      </c>
      <c r="I19" s="158">
        <v>3.7460871101329327</v>
      </c>
      <c r="J19" s="158">
        <v>0.32431735500000003</v>
      </c>
      <c r="K19" s="159" t="s">
        <v>103</v>
      </c>
    </row>
    <row r="20" ht="18" customHeight="1" x14ac:dyDescent="0.2">
      <c r="B20" s="122" t="s">
        <v>157</v>
      </c>
      <c r="C20" s="158">
        <v>69534.88766404199</v>
      </c>
      <c r="D20" s="124" t="s">
        <v>155</v>
      </c>
      <c r="E20" s="119">
        <v>55.739146420477255</v>
      </c>
      <c r="F20" s="119">
        <v>1</v>
      </c>
      <c r="G20" s="119">
        <v>1</v>
      </c>
      <c r="H20" s="158">
        <v>3875.8152848374743</v>
      </c>
      <c r="I20" s="158">
        <v>0.06953488766404199</v>
      </c>
      <c r="J20" s="158">
        <v>0.06953488766404199</v>
      </c>
      <c r="K20" s="159" t="s">
        <v>103</v>
      </c>
    </row>
    <row r="21" ht="18" customHeight="1" x14ac:dyDescent="0.2">
      <c r="B21" s="122" t="s">
        <v>158</v>
      </c>
      <c r="C21" s="158" t="s">
        <v>103</v>
      </c>
      <c r="D21" s="124" t="s">
        <v>155</v>
      </c>
      <c r="E21" s="119" t="s">
        <v>103</v>
      </c>
      <c r="F21" s="119" t="s">
        <v>103</v>
      </c>
      <c r="G21" s="119" t="s">
        <v>103</v>
      </c>
      <c r="H21" s="158" t="s">
        <v>103</v>
      </c>
      <c r="I21" s="158" t="s">
        <v>103</v>
      </c>
      <c r="J21" s="158" t="s">
        <v>103</v>
      </c>
      <c r="K21" s="159" t="s">
        <v>103</v>
      </c>
    </row>
    <row r="22" ht="18" customHeight="1" x14ac:dyDescent="0.2">
      <c r="B22" s="122" t="s">
        <v>159</v>
      </c>
      <c r="C22" s="158" t="s">
        <v>103</v>
      </c>
      <c r="D22" s="124" t="s">
        <v>103</v>
      </c>
      <c r="E22" s="119" t="s">
        <v>103</v>
      </c>
      <c r="F22" s="119" t="s">
        <v>103</v>
      </c>
      <c r="G22" s="119" t="s">
        <v>103</v>
      </c>
      <c r="H22" s="158" t="s">
        <v>103</v>
      </c>
      <c r="I22" s="158" t="s">
        <v>103</v>
      </c>
      <c r="J22" s="158" t="s">
        <v>103</v>
      </c>
      <c r="K22" s="159" t="s">
        <v>103</v>
      </c>
    </row>
    <row r="23" ht="18" customHeight="1" x14ac:dyDescent="0.2">
      <c r="B23" s="122" t="s">
        <v>160</v>
      </c>
      <c r="C23" s="158" t="s">
        <v>103</v>
      </c>
      <c r="D23" s="124" t="s">
        <v>155</v>
      </c>
      <c r="E23" s="119" t="s">
        <v>103</v>
      </c>
      <c r="F23" s="119" t="s">
        <v>103</v>
      </c>
      <c r="G23" s="119" t="s">
        <v>103</v>
      </c>
      <c r="H23" s="158" t="s">
        <v>103</v>
      </c>
      <c r="I23" s="158" t="s">
        <v>103</v>
      </c>
      <c r="J23" s="158" t="s">
        <v>103</v>
      </c>
      <c r="K23" s="159" t="s">
        <v>103</v>
      </c>
    </row>
    <row r="24" ht="18" customHeight="1" x14ac:dyDescent="0.2">
      <c r="B24" s="157" t="s">
        <v>172</v>
      </c>
      <c r="C24" s="119">
        <v>14210.953367979004</v>
      </c>
      <c r="D24" s="124" t="s">
        <v>153</v>
      </c>
      <c r="E24" s="49"/>
      <c r="F24" s="49"/>
      <c r="G24" s="49"/>
      <c r="H24" s="119">
        <v>852.3108282386495</v>
      </c>
      <c r="I24" s="119">
        <v>0.014835565367979003</v>
      </c>
      <c r="J24" s="119">
        <v>0.015250058567979004</v>
      </c>
      <c r="K24" s="121" t="s">
        <v>103</v>
      </c>
    </row>
    <row r="25" ht="18" customHeight="1" x14ac:dyDescent="0.2">
      <c r="B25" s="122" t="s">
        <v>154</v>
      </c>
      <c r="C25" s="158">
        <v>414.4932</v>
      </c>
      <c r="D25" s="124" t="s">
        <v>155</v>
      </c>
      <c r="E25" s="119">
        <v>64.35</v>
      </c>
      <c r="F25" s="119">
        <v>1</v>
      </c>
      <c r="G25" s="119">
        <v>2</v>
      </c>
      <c r="H25" s="158">
        <v>26.672637419999997</v>
      </c>
      <c r="I25" s="158">
        <v>0.0004144932</v>
      </c>
      <c r="J25" s="158">
        <v>0.0008289864</v>
      </c>
      <c r="K25" s="159" t="s">
        <v>103</v>
      </c>
    </row>
    <row r="26" ht="18" customHeight="1" x14ac:dyDescent="0.2">
      <c r="B26" s="122" t="s">
        <v>156</v>
      </c>
      <c r="C26" s="158">
        <v>1249.2240000000002</v>
      </c>
      <c r="D26" s="124" t="s">
        <v>155</v>
      </c>
      <c r="E26" s="119">
        <v>101.0755131820714</v>
      </c>
      <c r="F26" s="119">
        <v>1.4999999999999998</v>
      </c>
      <c r="G26" s="119">
        <v>1.4999999999999998</v>
      </c>
      <c r="H26" s="158">
        <v>126.26595687935999</v>
      </c>
      <c r="I26" s="158">
        <v>0.001873836</v>
      </c>
      <c r="J26" s="158">
        <v>0.001873836</v>
      </c>
      <c r="K26" s="159" t="s">
        <v>103</v>
      </c>
    </row>
    <row r="27" ht="18" customHeight="1" x14ac:dyDescent="0.2">
      <c r="B27" s="122" t="s">
        <v>157</v>
      </c>
      <c r="C27" s="158">
        <v>12547.236167979003</v>
      </c>
      <c r="D27" s="124" t="s">
        <v>155</v>
      </c>
      <c r="E27" s="119">
        <v>55.739146420477255</v>
      </c>
      <c r="F27" s="119">
        <v>1.0000000000000002</v>
      </c>
      <c r="G27" s="119">
        <v>1.0000000000000002</v>
      </c>
      <c r="H27" s="158">
        <v>699.3722339392896</v>
      </c>
      <c r="I27" s="158">
        <v>0.012547236167979004</v>
      </c>
      <c r="J27" s="158">
        <v>0.012547236167979004</v>
      </c>
      <c r="K27" s="159" t="s">
        <v>103</v>
      </c>
    </row>
    <row r="28" ht="18" customHeight="1" x14ac:dyDescent="0.2">
      <c r="B28" s="122" t="s">
        <v>158</v>
      </c>
      <c r="C28" s="158" t="s">
        <v>103</v>
      </c>
      <c r="D28" s="124" t="s">
        <v>155</v>
      </c>
      <c r="E28" s="119" t="s">
        <v>103</v>
      </c>
      <c r="F28" s="119" t="s">
        <v>103</v>
      </c>
      <c r="G28" s="119" t="s">
        <v>103</v>
      </c>
      <c r="H28" s="158" t="s">
        <v>103</v>
      </c>
      <c r="I28" s="158" t="s">
        <v>103</v>
      </c>
      <c r="J28" s="158" t="s">
        <v>103</v>
      </c>
      <c r="K28" s="159" t="s">
        <v>103</v>
      </c>
    </row>
    <row r="29" ht="18" customHeight="1" x14ac:dyDescent="0.2">
      <c r="B29" s="122" t="s">
        <v>159</v>
      </c>
      <c r="C29" s="158" t="s">
        <v>103</v>
      </c>
      <c r="D29" s="124" t="s">
        <v>103</v>
      </c>
      <c r="E29" s="119" t="s">
        <v>103</v>
      </c>
      <c r="F29" s="119" t="s">
        <v>103</v>
      </c>
      <c r="G29" s="119" t="s">
        <v>103</v>
      </c>
      <c r="H29" s="158" t="s">
        <v>103</v>
      </c>
      <c r="I29" s="158" t="s">
        <v>103</v>
      </c>
      <c r="J29" s="158" t="s">
        <v>103</v>
      </c>
      <c r="K29" s="159" t="s">
        <v>103</v>
      </c>
    </row>
    <row r="30" ht="18" customHeight="1" x14ac:dyDescent="0.2">
      <c r="B30" s="122" t="s">
        <v>160</v>
      </c>
      <c r="C30" s="158" t="s">
        <v>103</v>
      </c>
      <c r="D30" s="124" t="s">
        <v>155</v>
      </c>
      <c r="E30" s="119" t="s">
        <v>103</v>
      </c>
      <c r="F30" s="119" t="s">
        <v>103</v>
      </c>
      <c r="G30" s="119" t="s">
        <v>103</v>
      </c>
      <c r="H30" s="158" t="s">
        <v>103</v>
      </c>
      <c r="I30" s="158" t="s">
        <v>103</v>
      </c>
      <c r="J30" s="158" t="s">
        <v>103</v>
      </c>
      <c r="K30" s="159" t="s">
        <v>103</v>
      </c>
    </row>
    <row r="31" ht="18" customHeight="1" x14ac:dyDescent="0.2">
      <c r="B31" s="157" t="s">
        <v>173</v>
      </c>
      <c r="C31" s="119">
        <v>292384.46990446193</v>
      </c>
      <c r="D31" s="124" t="s">
        <v>153</v>
      </c>
      <c r="E31" s="49"/>
      <c r="F31" s="49"/>
      <c r="G31" s="49"/>
      <c r="H31" s="119">
        <v>19085.18381163073</v>
      </c>
      <c r="I31" s="119">
        <v>0.736841264584462</v>
      </c>
      <c r="J31" s="119">
        <v>0.34383543649133863</v>
      </c>
      <c r="K31" s="121" t="s">
        <v>103</v>
      </c>
    </row>
    <row r="32" ht="18" customHeight="1" x14ac:dyDescent="0.2">
      <c r="B32" s="122" t="s">
        <v>154</v>
      </c>
      <c r="C32" s="158">
        <v>149501.26559999998</v>
      </c>
      <c r="D32" s="124" t="s">
        <v>155</v>
      </c>
      <c r="E32" s="119">
        <v>74.33217239915287</v>
      </c>
      <c r="F32" s="119">
        <v>3.9412826902516875</v>
      </c>
      <c r="G32" s="119">
        <v>2.0000000000000004</v>
      </c>
      <c r="H32" s="158">
        <v>11112.75384847074</v>
      </c>
      <c r="I32" s="158">
        <v>0.58922675028</v>
      </c>
      <c r="J32" s="158">
        <v>0.29900253120000003</v>
      </c>
      <c r="K32" s="159" t="s">
        <v>103</v>
      </c>
    </row>
    <row r="33" ht="18" customHeight="1" x14ac:dyDescent="0.2">
      <c r="B33" s="122" t="s">
        <v>156</v>
      </c>
      <c r="C33" s="158">
        <v>1165.12</v>
      </c>
      <c r="D33" s="124" t="s">
        <v>155</v>
      </c>
      <c r="E33" s="119">
        <v>70.18053096058775</v>
      </c>
      <c r="F33" s="119">
        <v>1.2277104504257073</v>
      </c>
      <c r="G33" s="119">
        <v>1.5</v>
      </c>
      <c r="H33" s="158">
        <v>81.76874023279998</v>
      </c>
      <c r="I33" s="158">
        <v>0.00143043</v>
      </c>
      <c r="J33" s="158">
        <v>0.00174768</v>
      </c>
      <c r="K33" s="159" t="s">
        <v>103</v>
      </c>
    </row>
    <row r="34" ht="18" customHeight="1" x14ac:dyDescent="0.2">
      <c r="B34" s="122" t="s">
        <v>157</v>
      </c>
      <c r="C34" s="158">
        <v>141564.08430446195</v>
      </c>
      <c r="D34" s="124" t="s">
        <v>155</v>
      </c>
      <c r="E34" s="119">
        <v>55.739146420477255</v>
      </c>
      <c r="F34" s="119">
        <v>0.9999999999999998</v>
      </c>
      <c r="G34" s="119">
        <v>0.3</v>
      </c>
      <c r="H34" s="158">
        <v>7890.6612229271905</v>
      </c>
      <c r="I34" s="158">
        <v>0.14156408430446193</v>
      </c>
      <c r="J34" s="158">
        <v>0.042469225291338585</v>
      </c>
      <c r="K34" s="159" t="s">
        <v>103</v>
      </c>
    </row>
    <row r="35" ht="18" customHeight="1" x14ac:dyDescent="0.2">
      <c r="B35" s="122" t="s">
        <v>158</v>
      </c>
      <c r="C35" s="158" t="s">
        <v>103</v>
      </c>
      <c r="D35" s="124" t="s">
        <v>155</v>
      </c>
      <c r="E35" s="119" t="s">
        <v>103</v>
      </c>
      <c r="F35" s="119" t="s">
        <v>103</v>
      </c>
      <c r="G35" s="119" t="s">
        <v>103</v>
      </c>
      <c r="H35" s="158" t="s">
        <v>103</v>
      </c>
      <c r="I35" s="158" t="s">
        <v>103</v>
      </c>
      <c r="J35" s="158" t="s">
        <v>103</v>
      </c>
      <c r="K35" s="159" t="s">
        <v>103</v>
      </c>
    </row>
    <row r="36" ht="18" customHeight="1" x14ac:dyDescent="0.2">
      <c r="B36" s="122" t="s">
        <v>159</v>
      </c>
      <c r="C36" s="158" t="s">
        <v>103</v>
      </c>
      <c r="D36" s="124" t="s">
        <v>103</v>
      </c>
      <c r="E36" s="119" t="s">
        <v>103</v>
      </c>
      <c r="F36" s="119" t="s">
        <v>103</v>
      </c>
      <c r="G36" s="119" t="s">
        <v>103</v>
      </c>
      <c r="H36" s="158" t="s">
        <v>103</v>
      </c>
      <c r="I36" s="158" t="s">
        <v>103</v>
      </c>
      <c r="J36" s="158" t="s">
        <v>103</v>
      </c>
      <c r="K36" s="159" t="s">
        <v>103</v>
      </c>
    </row>
    <row r="37" ht="18" customHeight="1" x14ac:dyDescent="0.2">
      <c r="B37" s="122" t="s">
        <v>160</v>
      </c>
      <c r="C37" s="158">
        <v>154</v>
      </c>
      <c r="D37" s="124" t="s">
        <v>155</v>
      </c>
      <c r="E37" s="119">
        <v>94.59999999999998</v>
      </c>
      <c r="F37" s="119">
        <v>30</v>
      </c>
      <c r="G37" s="119">
        <v>4</v>
      </c>
      <c r="H37" s="158">
        <v>14.568399999999999</v>
      </c>
      <c r="I37" s="158">
        <v>0.00462</v>
      </c>
      <c r="J37" s="158">
        <v>0.000616</v>
      </c>
      <c r="K37" s="159" t="s">
        <v>103</v>
      </c>
    </row>
    <row r="38" ht="18" customHeight="1" x14ac:dyDescent="0.2">
      <c r="B38" s="157" t="s">
        <v>174</v>
      </c>
      <c r="C38" s="119">
        <v>67969.03527958006</v>
      </c>
      <c r="D38" s="124" t="s">
        <v>153</v>
      </c>
      <c r="E38" s="49"/>
      <c r="F38" s="49"/>
      <c r="G38" s="49"/>
      <c r="H38" s="119">
        <v>4033.6907901386367</v>
      </c>
      <c r="I38" s="119">
        <v>0.09084807111958006</v>
      </c>
      <c r="J38" s="119">
        <v>0.07967182719958006</v>
      </c>
      <c r="K38" s="121" t="s">
        <v>103</v>
      </c>
    </row>
    <row r="39" ht="18" customHeight="1" x14ac:dyDescent="0.2">
      <c r="B39" s="122" t="s">
        <v>154</v>
      </c>
      <c r="C39" s="158">
        <v>11636.79192</v>
      </c>
      <c r="D39" s="124" t="s">
        <v>155</v>
      </c>
      <c r="E39" s="119">
        <v>76.32357807533518</v>
      </c>
      <c r="F39" s="119">
        <v>2.9604231129020655</v>
      </c>
      <c r="G39" s="119">
        <v>2</v>
      </c>
      <c r="H39" s="158">
        <v>888.1615966525495</v>
      </c>
      <c r="I39" s="158">
        <v>0.03444982776</v>
      </c>
      <c r="J39" s="158">
        <v>0.02327358384</v>
      </c>
      <c r="K39" s="159" t="s">
        <v>103</v>
      </c>
    </row>
    <row r="40" ht="18" customHeight="1" x14ac:dyDescent="0.2">
      <c r="B40" s="122" t="s">
        <v>156</v>
      </c>
      <c r="C40" s="158">
        <v>132</v>
      </c>
      <c r="D40" s="124" t="s">
        <v>155</v>
      </c>
      <c r="E40" s="119">
        <v>98.3</v>
      </c>
      <c r="F40" s="119">
        <v>1.5000000000000002</v>
      </c>
      <c r="G40" s="119">
        <v>1.5000000000000002</v>
      </c>
      <c r="H40" s="158">
        <v>12.9756</v>
      </c>
      <c r="I40" s="158">
        <v>0.00019800000000000002</v>
      </c>
      <c r="J40" s="158">
        <v>0.00019800000000000002</v>
      </c>
      <c r="K40" s="159" t="s">
        <v>103</v>
      </c>
    </row>
    <row r="41" ht="18" customHeight="1" x14ac:dyDescent="0.2">
      <c r="B41" s="122" t="s">
        <v>157</v>
      </c>
      <c r="C41" s="158">
        <v>56200.243359580054</v>
      </c>
      <c r="D41" s="124" t="s">
        <v>155</v>
      </c>
      <c r="E41" s="119">
        <v>55.73914642047726</v>
      </c>
      <c r="F41" s="119">
        <v>1</v>
      </c>
      <c r="G41" s="119">
        <v>1</v>
      </c>
      <c r="H41" s="158">
        <v>3132.5535934860873</v>
      </c>
      <c r="I41" s="158">
        <v>0.05620024335958006</v>
      </c>
      <c r="J41" s="158">
        <v>0.05620024335958006</v>
      </c>
      <c r="K41" s="159" t="s">
        <v>103</v>
      </c>
    </row>
    <row r="42" ht="18" customHeight="1" x14ac:dyDescent="0.2">
      <c r="B42" s="122" t="s">
        <v>158</v>
      </c>
      <c r="C42" s="158" t="s">
        <v>103</v>
      </c>
      <c r="D42" s="124" t="s">
        <v>155</v>
      </c>
      <c r="E42" s="119" t="s">
        <v>103</v>
      </c>
      <c r="F42" s="119" t="s">
        <v>103</v>
      </c>
      <c r="G42" s="119" t="s">
        <v>103</v>
      </c>
      <c r="H42" s="158" t="s">
        <v>103</v>
      </c>
      <c r="I42" s="158" t="s">
        <v>103</v>
      </c>
      <c r="J42" s="158" t="s">
        <v>103</v>
      </c>
      <c r="K42" s="159" t="s">
        <v>103</v>
      </c>
    </row>
    <row r="43" ht="18" customHeight="1" x14ac:dyDescent="0.2">
      <c r="B43" s="122" t="s">
        <v>159</v>
      </c>
      <c r="C43" s="158" t="s">
        <v>103</v>
      </c>
      <c r="D43" s="124" t="s">
        <v>103</v>
      </c>
      <c r="E43" s="119" t="s">
        <v>103</v>
      </c>
      <c r="F43" s="119" t="s">
        <v>103</v>
      </c>
      <c r="G43" s="119" t="s">
        <v>103</v>
      </c>
      <c r="H43" s="158" t="s">
        <v>103</v>
      </c>
      <c r="I43" s="158" t="s">
        <v>103</v>
      </c>
      <c r="J43" s="158" t="s">
        <v>103</v>
      </c>
      <c r="K43" s="159" t="s">
        <v>103</v>
      </c>
    </row>
    <row r="44" ht="18" customHeight="1" x14ac:dyDescent="0.2">
      <c r="B44" s="122" t="s">
        <v>160</v>
      </c>
      <c r="C44" s="158" t="s">
        <v>103</v>
      </c>
      <c r="D44" s="119" t="s">
        <v>155</v>
      </c>
      <c r="E44" s="119" t="s">
        <v>103</v>
      </c>
      <c r="F44" s="119" t="s">
        <v>103</v>
      </c>
      <c r="G44" s="119" t="s">
        <v>103</v>
      </c>
      <c r="H44" s="158" t="s">
        <v>103</v>
      </c>
      <c r="I44" s="158" t="s">
        <v>103</v>
      </c>
      <c r="J44" s="158" t="s">
        <v>103</v>
      </c>
      <c r="K44" s="159" t="s">
        <v>103</v>
      </c>
    </row>
    <row r="45" ht="18" customHeight="1" x14ac:dyDescent="0.2">
      <c r="B45" s="157" t="s">
        <v>175</v>
      </c>
      <c r="C45" s="119">
        <v>80980.07461984252</v>
      </c>
      <c r="D45" s="119" t="s">
        <v>153</v>
      </c>
      <c r="E45" s="49"/>
      <c r="F45" s="49"/>
      <c r="G45" s="49"/>
      <c r="H45" s="119">
        <v>4866.228277738547</v>
      </c>
      <c r="I45" s="119">
        <v>0.12550562433984253</v>
      </c>
      <c r="J45" s="119">
        <v>0.05319039009795276</v>
      </c>
      <c r="K45" s="121" t="s">
        <v>103</v>
      </c>
    </row>
    <row r="46" ht="18" customHeight="1" x14ac:dyDescent="0.2">
      <c r="B46" s="122" t="s">
        <v>154</v>
      </c>
      <c r="C46" s="158">
        <v>15215.023360000001</v>
      </c>
      <c r="D46" s="119" t="s">
        <v>155</v>
      </c>
      <c r="E46" s="119">
        <v>75.8258028666341</v>
      </c>
      <c r="F46" s="119">
        <v>2.8789228280225263</v>
      </c>
      <c r="G46" s="119">
        <v>2</v>
      </c>
      <c r="H46" s="158">
        <v>1153.6913619065929</v>
      </c>
      <c r="I46" s="158">
        <v>0.04380287808</v>
      </c>
      <c r="J46" s="158">
        <v>0.030430046720000003</v>
      </c>
      <c r="K46" s="159" t="s">
        <v>103</v>
      </c>
    </row>
    <row r="47" ht="18" customHeight="1" x14ac:dyDescent="0.2">
      <c r="B47" s="122" t="s">
        <v>156</v>
      </c>
      <c r="C47" s="158">
        <v>1318.59</v>
      </c>
      <c r="D47" s="119" t="s">
        <v>155</v>
      </c>
      <c r="E47" s="119">
        <v>108.16063999999999</v>
      </c>
      <c r="F47" s="119">
        <v>1.4999999999999998</v>
      </c>
      <c r="G47" s="119">
        <v>1.4999999999999998</v>
      </c>
      <c r="H47" s="158">
        <v>142.61953829759997</v>
      </c>
      <c r="I47" s="158">
        <v>0.0019778849999999995</v>
      </c>
      <c r="J47" s="158">
        <v>0.0019778849999999995</v>
      </c>
      <c r="K47" s="159" t="s">
        <v>103</v>
      </c>
    </row>
    <row r="48" ht="18" customHeight="1" x14ac:dyDescent="0.2">
      <c r="B48" s="122" t="s">
        <v>157</v>
      </c>
      <c r="C48" s="158">
        <v>64046.86125984252</v>
      </c>
      <c r="D48" s="119" t="s">
        <v>155</v>
      </c>
      <c r="E48" s="119">
        <v>55.73914642047725</v>
      </c>
      <c r="F48" s="119">
        <v>1</v>
      </c>
      <c r="G48" s="119">
        <v>0.3</v>
      </c>
      <c r="H48" s="158">
        <v>3569.9173775343543</v>
      </c>
      <c r="I48" s="158">
        <v>0.06404686125984252</v>
      </c>
      <c r="J48" s="158">
        <v>0.019214058377952755</v>
      </c>
      <c r="K48" s="159" t="s">
        <v>103</v>
      </c>
    </row>
    <row r="49" ht="18" customHeight="1" x14ac:dyDescent="0.2">
      <c r="B49" s="122" t="s">
        <v>158</v>
      </c>
      <c r="C49" s="158" t="s">
        <v>103</v>
      </c>
      <c r="D49" s="119" t="s">
        <v>155</v>
      </c>
      <c r="E49" s="119" t="s">
        <v>103</v>
      </c>
      <c r="F49" s="119" t="s">
        <v>103</v>
      </c>
      <c r="G49" s="119" t="s">
        <v>103</v>
      </c>
      <c r="H49" s="158" t="s">
        <v>103</v>
      </c>
      <c r="I49" s="158" t="s">
        <v>103</v>
      </c>
      <c r="J49" s="158" t="s">
        <v>103</v>
      </c>
      <c r="K49" s="159" t="s">
        <v>103</v>
      </c>
    </row>
    <row r="50" ht="18" customHeight="1" x14ac:dyDescent="0.2">
      <c r="B50" s="122" t="s">
        <v>159</v>
      </c>
      <c r="C50" s="158" t="s">
        <v>103</v>
      </c>
      <c r="D50" s="119" t="s">
        <v>103</v>
      </c>
      <c r="E50" s="119" t="s">
        <v>103</v>
      </c>
      <c r="F50" s="119" t="s">
        <v>103</v>
      </c>
      <c r="G50" s="119" t="s">
        <v>103</v>
      </c>
      <c r="H50" s="158" t="s">
        <v>103</v>
      </c>
      <c r="I50" s="158" t="s">
        <v>103</v>
      </c>
      <c r="J50" s="158" t="s">
        <v>103</v>
      </c>
      <c r="K50" s="159" t="s">
        <v>103</v>
      </c>
    </row>
    <row r="51" ht="18" customHeight="1" x14ac:dyDescent="0.2">
      <c r="B51" s="122" t="s">
        <v>160</v>
      </c>
      <c r="C51" s="158">
        <v>399.6</v>
      </c>
      <c r="D51" s="119" t="s">
        <v>155</v>
      </c>
      <c r="E51" s="119">
        <v>91.62389127206265</v>
      </c>
      <c r="F51" s="119">
        <v>39.234234234234236</v>
      </c>
      <c r="G51" s="119">
        <v>3.924924924924925</v>
      </c>
      <c r="H51" s="158">
        <v>36.61290695231624</v>
      </c>
      <c r="I51" s="158">
        <v>0.015678</v>
      </c>
      <c r="J51" s="158">
        <v>0.0015684000000000002</v>
      </c>
      <c r="K51" s="159" t="s">
        <v>103</v>
      </c>
    </row>
    <row r="52" ht="18" customHeight="1" x14ac:dyDescent="0.2">
      <c r="B52" s="157" t="s">
        <v>176</v>
      </c>
      <c r="C52" s="160">
        <v>250843.7270489239</v>
      </c>
      <c r="D52" s="119" t="s">
        <v>153</v>
      </c>
      <c r="E52" s="49"/>
      <c r="F52" s="49"/>
      <c r="G52" s="49"/>
      <c r="H52" s="119">
        <v>17409.247644235675</v>
      </c>
      <c r="I52" s="119">
        <v>1.24161754564</v>
      </c>
      <c r="J52" s="119">
        <v>2.22710527935</v>
      </c>
      <c r="K52" s="121" t="s">
        <v>103</v>
      </c>
    </row>
    <row r="53" ht="18" customHeight="1" x14ac:dyDescent="0.2">
      <c r="B53" s="122" t="s">
        <v>154</v>
      </c>
      <c r="C53" s="161">
        <v>81070.26444</v>
      </c>
      <c r="D53" s="119" t="s">
        <v>155</v>
      </c>
      <c r="E53" s="119">
        <v>90.47662086163511</v>
      </c>
      <c r="F53" s="119">
        <v>5.3244506973397545</v>
      </c>
      <c r="G53" s="119">
        <v>17.728806923862408</v>
      </c>
      <c r="H53" s="161">
        <v>7334.963578890379</v>
      </c>
      <c r="I53" s="161">
        <v>0.4316546260310763</v>
      </c>
      <c r="J53" s="161">
        <v>1.4372790655232284</v>
      </c>
      <c r="K53" s="162" t="s">
        <v>103</v>
      </c>
    </row>
    <row r="54" ht="18" customHeight="1" x14ac:dyDescent="0.2">
      <c r="B54" s="122" t="s">
        <v>156</v>
      </c>
      <c r="C54" s="158">
        <v>30417.314000000002</v>
      </c>
      <c r="D54" s="119" t="s">
        <v>155</v>
      </c>
      <c r="E54" s="119">
        <v>93.21772581179735</v>
      </c>
      <c r="F54" s="119">
        <v>13.782537504790854</v>
      </c>
      <c r="G54" s="119">
        <v>11.910051229375476</v>
      </c>
      <c r="H54" s="158">
        <v>2835.432836383345</v>
      </c>
      <c r="I54" s="158">
        <v>0.41922777099999997</v>
      </c>
      <c r="J54" s="158">
        <v>0.36227176799999994</v>
      </c>
      <c r="K54" s="159" t="s">
        <v>103</v>
      </c>
    </row>
    <row r="55" ht="18" customHeight="1" x14ac:dyDescent="0.2">
      <c r="B55" s="122" t="s">
        <v>157</v>
      </c>
      <c r="C55" s="158">
        <v>129870.14860892389</v>
      </c>
      <c r="D55" s="119" t="s">
        <v>155</v>
      </c>
      <c r="E55" s="119">
        <v>55.739146420477255</v>
      </c>
      <c r="F55" s="119">
        <v>1.0000000000000002</v>
      </c>
      <c r="G55" s="119">
        <v>3</v>
      </c>
      <c r="H55" s="158">
        <v>7238.851228961949</v>
      </c>
      <c r="I55" s="158">
        <v>0.1298701486089239</v>
      </c>
      <c r="J55" s="158">
        <v>0.3896104458267717</v>
      </c>
      <c r="K55" s="159" t="s">
        <v>103</v>
      </c>
    </row>
    <row r="56" ht="18" customHeight="1" x14ac:dyDescent="0.2">
      <c r="B56" s="122" t="s">
        <v>158</v>
      </c>
      <c r="C56" s="158" t="s">
        <v>103</v>
      </c>
      <c r="D56" s="119" t="s">
        <v>155</v>
      </c>
      <c r="E56" s="119" t="s">
        <v>103</v>
      </c>
      <c r="F56" s="119" t="s">
        <v>103</v>
      </c>
      <c r="G56" s="119" t="s">
        <v>103</v>
      </c>
      <c r="H56" s="158" t="s">
        <v>103</v>
      </c>
      <c r="I56" s="158" t="s">
        <v>103</v>
      </c>
      <c r="J56" s="158" t="s">
        <v>103</v>
      </c>
      <c r="K56" s="159" t="s">
        <v>103</v>
      </c>
    </row>
    <row r="57" ht="18" customHeight="1" x14ac:dyDescent="0.2">
      <c r="B57" s="122" t="s">
        <v>159</v>
      </c>
      <c r="C57" s="158" t="s">
        <v>103</v>
      </c>
      <c r="D57" s="119" t="s">
        <v>103</v>
      </c>
      <c r="E57" s="119" t="s">
        <v>103</v>
      </c>
      <c r="F57" s="119" t="s">
        <v>103</v>
      </c>
      <c r="G57" s="119" t="s">
        <v>103</v>
      </c>
      <c r="H57" s="158" t="s">
        <v>103</v>
      </c>
      <c r="I57" s="158" t="s">
        <v>103</v>
      </c>
      <c r="J57" s="158" t="s">
        <v>103</v>
      </c>
      <c r="K57" s="159" t="s">
        <v>103</v>
      </c>
    </row>
    <row r="58" ht="18" customHeight="1" x14ac:dyDescent="0.2">
      <c r="B58" s="122" t="s">
        <v>160</v>
      </c>
      <c r="C58" s="163">
        <v>9486</v>
      </c>
      <c r="D58" s="119" t="s">
        <v>155</v>
      </c>
      <c r="E58" s="164">
        <v>94.6</v>
      </c>
      <c r="F58" s="164">
        <v>27.5</v>
      </c>
      <c r="G58" s="164">
        <v>4.000000000000001</v>
      </c>
      <c r="H58" s="163">
        <v>897.3756</v>
      </c>
      <c r="I58" s="163">
        <v>0.260865</v>
      </c>
      <c r="J58" s="163">
        <v>0.037944000000000006</v>
      </c>
      <c r="K58" s="165" t="s">
        <v>103</v>
      </c>
    </row>
    <row r="59" ht="18" customHeight="1" x14ac:dyDescent="0.2">
      <c r="B59" s="157" t="s">
        <v>177</v>
      </c>
      <c r="C59" s="160">
        <v>294505.1420160177</v>
      </c>
      <c r="D59" s="119" t="s">
        <v>153</v>
      </c>
      <c r="E59" s="166"/>
      <c r="F59" s="166"/>
      <c r="G59" s="166"/>
      <c r="H59" s="119">
        <v>18522.495328149325</v>
      </c>
      <c r="I59" s="119">
        <v>0.49475151249516913</v>
      </c>
      <c r="J59" s="119">
        <v>0.778747789108217</v>
      </c>
      <c r="K59" s="121" t="s">
        <v>103</v>
      </c>
    </row>
    <row r="60" ht="18" customHeight="1" x14ac:dyDescent="0.2">
      <c r="B60" s="122" t="s">
        <v>154</v>
      </c>
      <c r="C60" s="160">
        <v>98675.510726</v>
      </c>
      <c r="D60" s="119" t="s">
        <v>155</v>
      </c>
      <c r="E60" s="119">
        <v>75.20410702259875</v>
      </c>
      <c r="F60" s="119">
        <v>3.009854081524356</v>
      </c>
      <c r="G60" s="119">
        <v>7.2477326183503665</v>
      </c>
      <c r="H60" s="119">
        <v>7420.803669147695</v>
      </c>
      <c r="I60" s="119">
        <v>0.29699888870515145</v>
      </c>
      <c r="J60" s="119">
        <v>0.7151737177212116</v>
      </c>
      <c r="K60" s="121" t="s">
        <v>103</v>
      </c>
    </row>
    <row r="61" ht="18" customHeight="1" x14ac:dyDescent="0.2">
      <c r="B61" s="122" t="s">
        <v>156</v>
      </c>
      <c r="C61" s="160">
        <v>4020.985</v>
      </c>
      <c r="D61" s="119" t="s">
        <v>155</v>
      </c>
      <c r="E61" s="119">
        <v>102.0748495029949</v>
      </c>
      <c r="F61" s="119">
        <v>1.4782391627922014</v>
      </c>
      <c r="G61" s="119">
        <v>1.5</v>
      </c>
      <c r="H61" s="119">
        <v>410.44143872879994</v>
      </c>
      <c r="I61" s="119">
        <v>0.0059439775</v>
      </c>
      <c r="J61" s="119">
        <v>0.0060314775</v>
      </c>
      <c r="K61" s="121" t="s">
        <v>103</v>
      </c>
    </row>
    <row r="62" ht="18" customHeight="1" x14ac:dyDescent="0.2">
      <c r="B62" s="122" t="s">
        <v>157</v>
      </c>
      <c r="C62" s="160">
        <v>191808.64629001773</v>
      </c>
      <c r="D62" s="119" t="s">
        <v>155</v>
      </c>
      <c r="E62" s="119">
        <v>55.739146420477255</v>
      </c>
      <c r="F62" s="119">
        <v>1</v>
      </c>
      <c r="G62" s="119">
        <v>0.3</v>
      </c>
      <c r="H62" s="119">
        <v>10691.25022027283</v>
      </c>
      <c r="I62" s="119">
        <v>0.19180864629001773</v>
      </c>
      <c r="J62" s="119">
        <v>0.05754259388700531</v>
      </c>
      <c r="K62" s="121" t="s">
        <v>103</v>
      </c>
    </row>
    <row r="63" ht="18" customHeight="1" x14ac:dyDescent="0.2">
      <c r="B63" s="122" t="s">
        <v>158</v>
      </c>
      <c r="C63" s="160" t="s">
        <v>103</v>
      </c>
      <c r="D63" s="119" t="s">
        <v>155</v>
      </c>
      <c r="E63" s="119" t="s">
        <v>103</v>
      </c>
      <c r="F63" s="119" t="s">
        <v>103</v>
      </c>
      <c r="G63" s="119" t="s">
        <v>103</v>
      </c>
      <c r="H63" s="119" t="s">
        <v>103</v>
      </c>
      <c r="I63" s="119" t="s">
        <v>103</v>
      </c>
      <c r="J63" s="119" t="s">
        <v>103</v>
      </c>
      <c r="K63" s="121" t="s">
        <v>103</v>
      </c>
    </row>
    <row r="64" ht="18" customHeight="1" x14ac:dyDescent="0.2">
      <c r="B64" s="122" t="s">
        <v>159</v>
      </c>
      <c r="C64" s="160" t="s">
        <v>103</v>
      </c>
      <c r="D64" s="119" t="s">
        <v>153</v>
      </c>
      <c r="E64" s="119" t="s">
        <v>103</v>
      </c>
      <c r="F64" s="119" t="s">
        <v>103</v>
      </c>
      <c r="G64" s="119" t="s">
        <v>103</v>
      </c>
      <c r="H64" s="119" t="s">
        <v>103</v>
      </c>
      <c r="I64" s="119" t="s">
        <v>103</v>
      </c>
      <c r="J64" s="119" t="s">
        <v>103</v>
      </c>
      <c r="K64" s="121" t="s">
        <v>103</v>
      </c>
    </row>
    <row r="65" ht="18" customHeight="1" x14ac:dyDescent="0.2">
      <c r="B65" s="122" t="s">
        <v>160</v>
      </c>
      <c r="C65" s="160" t="s">
        <v>103</v>
      </c>
      <c r="D65" s="119" t="s">
        <v>155</v>
      </c>
      <c r="E65" s="119" t="s">
        <v>103</v>
      </c>
      <c r="F65" s="119" t="s">
        <v>103</v>
      </c>
      <c r="G65" s="119" t="s">
        <v>103</v>
      </c>
      <c r="H65" s="119" t="s">
        <v>103</v>
      </c>
      <c r="I65" s="119" t="s">
        <v>103</v>
      </c>
      <c r="J65" s="119" t="s">
        <v>103</v>
      </c>
      <c r="K65" s="121" t="s">
        <v>103</v>
      </c>
    </row>
    <row r="66" ht="14.1" customHeight="1" x14ac:dyDescent="0.2">
      <c r="B66" s="144" t="s">
        <v>178</v>
      </c>
      <c r="C66" s="98"/>
      <c r="D66" s="98"/>
      <c r="E66" s="98"/>
      <c r="F66" s="98"/>
      <c r="G66" s="98"/>
      <c r="H66" s="98"/>
      <c r="I66" s="98"/>
      <c r="J66" s="98"/>
      <c r="K66" s="98"/>
    </row>
    <row r="67" ht="14.1" customHeight="1" x14ac:dyDescent="0.2">
      <c r="B67" s="144" t="s">
        <v>179</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1815</v>
      </c>
      <c r="G1" s="100" t="s">
        <v>61</v>
      </c>
      <c r="H1" s="100"/>
      <c r="I1" s="4"/>
      <c r="J1" s="4"/>
    </row>
    <row r="2" ht="18.95" customHeight="1" x14ac:dyDescent="0.25">
      <c r="B2" s="3" t="s">
        <v>1816</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1817</v>
      </c>
      <c r="C7" s="2126"/>
      <c r="H7" s="2127"/>
      <c r="J7" s="4"/>
    </row>
    <row r="8" ht="14.1" customHeight="1" x14ac:dyDescent="0.2">
      <c r="B8" s="2128" t="s">
        <v>1818</v>
      </c>
      <c r="C8" s="2129" t="s">
        <v>1819</v>
      </c>
      <c r="D8" s="2129"/>
      <c r="E8" s="2129"/>
      <c r="F8" s="2129"/>
      <c r="G8" s="2130" t="s">
        <v>1820</v>
      </c>
      <c r="J8" s="4"/>
    </row>
    <row r="9" ht="24" customHeight="1" x14ac:dyDescent="0.2">
      <c r="A9" s="1"/>
      <c r="B9" s="2131" t="s">
        <v>1821</v>
      </c>
      <c r="C9" s="2132" t="s">
        <v>1822</v>
      </c>
      <c r="D9" s="2061" t="s">
        <v>1823</v>
      </c>
      <c r="E9" s="2061" t="s">
        <v>1824</v>
      </c>
      <c r="F9" s="2132" t="s">
        <v>1825</v>
      </c>
      <c r="G9" s="2133" t="s">
        <v>1826</v>
      </c>
      <c r="H9" s="100"/>
      <c r="I9" s="4"/>
      <c r="J9" s="4"/>
    </row>
    <row r="10" ht="14.1" customHeight="1" x14ac:dyDescent="0.2">
      <c r="B10" s="2134"/>
      <c r="C10" s="2135" t="s">
        <v>276</v>
      </c>
      <c r="D10" s="2135"/>
      <c r="E10" s="2136" t="s">
        <v>1827</v>
      </c>
      <c r="F10" s="2137" t="s">
        <v>276</v>
      </c>
      <c r="G10" s="2138" t="s">
        <v>1474</v>
      </c>
      <c r="H10" s="100"/>
      <c r="I10" s="4"/>
      <c r="J10" s="4"/>
      <c r="K10" s="557" t="s">
        <v>508</v>
      </c>
    </row>
    <row r="11" ht="25.5" customHeight="1" x14ac:dyDescent="0.2">
      <c r="B11" s="2139" t="s">
        <v>1828</v>
      </c>
      <c r="C11" s="2140"/>
      <c r="D11" s="2141"/>
      <c r="E11" s="2141"/>
      <c r="F11" s="2142"/>
      <c r="G11" s="2143"/>
      <c r="H11" s="100"/>
      <c r="I11" s="4"/>
      <c r="J11" s="4"/>
    </row>
    <row r="12" ht="18" customHeight="1" x14ac:dyDescent="0.2">
      <c r="B12" s="2144" t="s">
        <v>315</v>
      </c>
      <c r="C12" s="2145">
        <v>608.2850886011</v>
      </c>
      <c r="D12" s="2146">
        <v>-647.0604563943</v>
      </c>
      <c r="E12" s="2147"/>
      <c r="F12" s="2148">
        <v>-38.77911704079999</v>
      </c>
      <c r="G12" s="2149">
        <v>142.1763485751901</v>
      </c>
      <c r="H12" s="100"/>
      <c r="I12" s="4"/>
      <c r="J12" s="4"/>
    </row>
    <row r="13" ht="18" customHeight="1" x14ac:dyDescent="0.2">
      <c r="B13" s="2150" t="s">
        <v>1829</v>
      </c>
      <c r="C13" s="2151">
        <v>467.4536466869</v>
      </c>
      <c r="D13" s="2152">
        <v>-478.9927637277</v>
      </c>
      <c r="E13" s="2153"/>
      <c r="F13" s="965">
        <v>-11.539117040799994</v>
      </c>
      <c r="G13" s="2154">
        <v>42.31009581640001</v>
      </c>
      <c r="H13" s="100"/>
      <c r="I13" s="4"/>
      <c r="J13" s="4"/>
    </row>
    <row r="14" ht="18" customHeight="1" x14ac:dyDescent="0.2">
      <c r="B14" s="2155" t="s">
        <v>1830</v>
      </c>
      <c r="C14" s="2156">
        <v>163.8855195898</v>
      </c>
      <c r="D14" s="2157">
        <v>-269.7229006539</v>
      </c>
      <c r="E14" s="2158">
        <v>35</v>
      </c>
      <c r="F14" s="940">
        <v>-105.8373810641</v>
      </c>
      <c r="G14" s="2159">
        <v>388.0703972351</v>
      </c>
      <c r="H14" s="100"/>
      <c r="I14" s="4"/>
      <c r="J14" s="4"/>
    </row>
    <row r="15" ht="18" customHeight="1" x14ac:dyDescent="0.2">
      <c r="B15" s="2155" t="s">
        <v>1831</v>
      </c>
      <c r="C15" s="2156">
        <v>303.5681270971</v>
      </c>
      <c r="D15" s="2157">
        <v>-209.2698630738</v>
      </c>
      <c r="E15" s="2158">
        <v>25</v>
      </c>
      <c r="F15" s="940">
        <v>94.2982640233</v>
      </c>
      <c r="G15" s="2159">
        <v>-345.7603014187</v>
      </c>
      <c r="H15" s="100"/>
      <c r="I15" s="4"/>
      <c r="J15" s="4"/>
    </row>
    <row r="16" ht="18" customHeight="1" x14ac:dyDescent="0.2">
      <c r="B16" s="2150" t="s">
        <v>1832</v>
      </c>
      <c r="C16" s="2151">
        <v>140.8314419142</v>
      </c>
      <c r="D16" s="2152">
        <v>-168.0676926666</v>
      </c>
      <c r="E16" s="2160"/>
      <c r="F16" s="965">
        <v>-27.24</v>
      </c>
      <c r="G16" s="2154">
        <v>99.8662527587901</v>
      </c>
      <c r="H16" s="100"/>
      <c r="I16" s="4"/>
      <c r="J16" s="4"/>
    </row>
    <row r="17" ht="18" customHeight="1" x14ac:dyDescent="0.2">
      <c r="B17" s="2161" t="s">
        <v>1833</v>
      </c>
      <c r="C17" s="2151">
        <v>140.8314419142</v>
      </c>
      <c r="D17" s="2152">
        <v>-168.0676926666</v>
      </c>
      <c r="E17" s="2160"/>
      <c r="F17" s="965">
        <v>-27.24</v>
      </c>
      <c r="G17" s="2154">
        <v>99.8662527587901</v>
      </c>
      <c r="H17" s="100"/>
      <c r="I17" s="4"/>
      <c r="J17" s="4"/>
    </row>
    <row r="18" ht="18" customHeight="1" x14ac:dyDescent="0.2">
      <c r="B18" s="2162" t="s">
        <v>1834</v>
      </c>
      <c r="C18" s="2163" t="s">
        <v>103</v>
      </c>
      <c r="D18" s="2164" t="s">
        <v>103</v>
      </c>
      <c r="E18" s="2153"/>
      <c r="F18" s="2165" t="s">
        <v>103</v>
      </c>
      <c r="G18" s="2166" t="s">
        <v>103</v>
      </c>
      <c r="H18" s="100"/>
      <c r="I18" s="4"/>
      <c r="J18" s="4"/>
    </row>
    <row r="19" ht="25.5" customHeight="1" x14ac:dyDescent="0.2">
      <c r="B19" s="2139" t="s">
        <v>1835</v>
      </c>
      <c r="C19" s="2167"/>
      <c r="D19" s="2168"/>
      <c r="E19" s="2168"/>
      <c r="F19" s="2169"/>
      <c r="G19" s="2170"/>
      <c r="H19" s="100"/>
      <c r="I19" s="4"/>
      <c r="J19" s="4"/>
    </row>
    <row r="20" ht="18" customHeight="1" x14ac:dyDescent="0.2">
      <c r="B20" s="2144" t="s">
        <v>315</v>
      </c>
      <c r="C20" s="2171" t="s">
        <v>320</v>
      </c>
      <c r="D20" s="2146" t="s">
        <v>320</v>
      </c>
      <c r="E20" s="2147"/>
      <c r="F20" s="2148" t="s">
        <v>320</v>
      </c>
      <c r="G20" s="2149" t="s">
        <v>320</v>
      </c>
      <c r="H20" s="100"/>
      <c r="I20" s="4"/>
      <c r="J20" s="4"/>
    </row>
    <row r="21" ht="18" customHeight="1" x14ac:dyDescent="0.2">
      <c r="B21" s="2150" t="s">
        <v>1836</v>
      </c>
      <c r="C21" s="2172" t="s">
        <v>287</v>
      </c>
      <c r="D21" s="2164" t="s">
        <v>287</v>
      </c>
      <c r="E21" s="2153"/>
      <c r="F21" s="2165" t="s">
        <v>287</v>
      </c>
      <c r="G21" s="2166" t="s">
        <v>287</v>
      </c>
      <c r="I21" s="4"/>
      <c r="J21" s="4"/>
    </row>
    <row r="22" ht="18" customHeight="1" x14ac:dyDescent="0.2">
      <c r="B22" s="2155" t="s">
        <v>1837</v>
      </c>
      <c r="C22" s="2173" t="s">
        <v>287</v>
      </c>
      <c r="D22" s="2158" t="s">
        <v>287</v>
      </c>
      <c r="E22" s="2158" t="s">
        <v>287</v>
      </c>
      <c r="F22" s="2174" t="s">
        <v>287</v>
      </c>
      <c r="G22" s="2175" t="s">
        <v>287</v>
      </c>
      <c r="I22" s="4"/>
      <c r="J22" s="4"/>
    </row>
    <row r="23" ht="18" customHeight="1" x14ac:dyDescent="0.2">
      <c r="B23" s="2155" t="s">
        <v>1838</v>
      </c>
      <c r="C23" s="2156" t="s">
        <v>287</v>
      </c>
      <c r="D23" s="2157" t="s">
        <v>287</v>
      </c>
      <c r="E23" s="2157" t="s">
        <v>287</v>
      </c>
      <c r="F23" s="940" t="s">
        <v>287</v>
      </c>
      <c r="G23" s="2159" t="s">
        <v>287</v>
      </c>
      <c r="H23" s="100"/>
      <c r="I23" s="4"/>
      <c r="J23" s="4"/>
    </row>
    <row r="24" ht="18" customHeight="1" x14ac:dyDescent="0.2">
      <c r="B24" s="2150" t="s">
        <v>1839</v>
      </c>
      <c r="C24" s="2151" t="s">
        <v>287</v>
      </c>
      <c r="D24" s="2152" t="s">
        <v>287</v>
      </c>
      <c r="E24" s="2160"/>
      <c r="F24" s="965" t="s">
        <v>287</v>
      </c>
      <c r="G24" s="2154" t="s">
        <v>287</v>
      </c>
      <c r="H24" s="100"/>
      <c r="I24" s="4"/>
      <c r="J24" s="4"/>
    </row>
    <row r="25" ht="18" customHeight="1" x14ac:dyDescent="0.2">
      <c r="B25" s="2161" t="s">
        <v>1840</v>
      </c>
      <c r="C25" s="2151" t="s">
        <v>287</v>
      </c>
      <c r="D25" s="2152" t="s">
        <v>287</v>
      </c>
      <c r="E25" s="2160"/>
      <c r="F25" s="965" t="s">
        <v>287</v>
      </c>
      <c r="G25" s="2154" t="s">
        <v>287</v>
      </c>
      <c r="H25" s="100"/>
      <c r="I25" s="4"/>
      <c r="J25" s="4"/>
    </row>
    <row r="26" ht="18" customHeight="1" x14ac:dyDescent="0.2">
      <c r="B26" s="2162" t="s">
        <v>1841</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1842</v>
      </c>
      <c r="H28" s="100" t="s">
        <v>508</v>
      </c>
      <c r="I28" s="4"/>
      <c r="J28" s="4"/>
    </row>
    <row r="29" ht="14.1" customHeight="1" x14ac:dyDescent="0.2">
      <c r="B29" s="206" t="s">
        <v>1843</v>
      </c>
      <c r="H29" s="100"/>
      <c r="I29" s="4"/>
      <c r="J29" s="4"/>
    </row>
    <row r="30" ht="14.1" customHeight="1" x14ac:dyDescent="0.2">
      <c r="B30" s="206" t="s">
        <v>1844</v>
      </c>
      <c r="H30" s="100"/>
      <c r="I30" s="4"/>
      <c r="J30" s="4"/>
    </row>
    <row r="31" ht="14.1" customHeight="1" x14ac:dyDescent="0.2">
      <c r="B31" s="206" t="s">
        <v>1845</v>
      </c>
      <c r="H31" s="100"/>
      <c r="I31" s="4"/>
      <c r="J31" s="4"/>
    </row>
    <row r="32" ht="14.1" customHeight="1" x14ac:dyDescent="0.2">
      <c r="B32" s="206" t="s">
        <v>1846</v>
      </c>
      <c r="H32" s="100"/>
      <c r="I32" s="4"/>
      <c r="J32" s="4"/>
    </row>
    <row r="33" ht="14.1" customHeight="1" x14ac:dyDescent="0.2">
      <c r="B33" s="206" t="s">
        <v>1847</v>
      </c>
      <c r="H33" s="100"/>
      <c r="I33" s="4"/>
      <c r="J33" s="4"/>
    </row>
    <row r="34" ht="14.1" customHeight="1" x14ac:dyDescent="0.2">
      <c r="B34" s="206" t="s">
        <v>1848</v>
      </c>
      <c r="H34" s="100"/>
      <c r="I34" s="4"/>
      <c r="J34" s="4"/>
    </row>
    <row r="35" ht="14.1" customHeight="1" x14ac:dyDescent="0.2">
      <c r="B35" s="206" t="s">
        <v>1849</v>
      </c>
      <c r="H35" s="100"/>
      <c r="I35" s="4"/>
      <c r="J35" s="4"/>
    </row>
    <row r="36" ht="14.1" customHeight="1" x14ac:dyDescent="0.2">
      <c r="B36" s="206" t="s">
        <v>1850</v>
      </c>
      <c r="H36" s="100"/>
      <c r="I36" s="4"/>
      <c r="J36" s="4"/>
    </row>
    <row r="37" ht="14.1" customHeight="1" x14ac:dyDescent="0.2">
      <c r="B37" s="206" t="s">
        <v>1851</v>
      </c>
      <c r="H37" s="100"/>
      <c r="I37" s="4"/>
      <c r="J37" s="4"/>
    </row>
    <row r="38" ht="14.1" customHeight="1" x14ac:dyDescent="0.2">
      <c r="B38" s="2176"/>
      <c r="H38" s="100"/>
      <c r="I38" s="4"/>
      <c r="J38" s="4"/>
    </row>
    <row r="39" ht="14.1" customHeight="1" x14ac:dyDescent="0.2">
      <c r="B39" s="143" t="s">
        <v>133</v>
      </c>
      <c r="H39" s="100"/>
      <c r="I39" s="4"/>
      <c r="J39" s="4"/>
    </row>
    <row r="40" ht="14.1" customHeight="1" x14ac:dyDescent="0.2">
      <c r="B40" s="2176"/>
      <c r="H40" s="100"/>
      <c r="I40" s="4"/>
      <c r="J40" s="4"/>
    </row>
    <row r="41" ht="14.1" customHeight="1" x14ac:dyDescent="0.2">
      <c r="B41" s="2177" t="s">
        <v>516</v>
      </c>
      <c r="C41" s="2178"/>
      <c r="D41" s="2178"/>
      <c r="E41" s="2178"/>
      <c r="F41" s="2178"/>
      <c r="G41" s="2179"/>
      <c r="H41" s="100"/>
      <c r="I41" s="4"/>
      <c r="J41" s="4"/>
    </row>
    <row r="42" ht="14.1" customHeight="1" x14ac:dyDescent="0.2">
      <c r="B42" s="1783" t="s">
        <v>1852</v>
      </c>
      <c r="C42" s="2180"/>
      <c r="D42" s="2180"/>
      <c r="E42" s="2180"/>
      <c r="F42" s="2180"/>
      <c r="G42" s="2181"/>
      <c r="H42" s="100"/>
      <c r="I42" s="4"/>
      <c r="J42" s="4"/>
    </row>
    <row r="43" ht="14.1" customHeight="1" x14ac:dyDescent="0.2">
      <c r="B43" s="1786" t="s">
        <v>1853</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1854</v>
      </c>
      <c r="N1" s="207" t="s">
        <v>61</v>
      </c>
      <c r="Q1" s="207"/>
    </row>
    <row r="2" ht="18.95" customHeight="1" x14ac:dyDescent="0.25">
      <c r="B2" s="3" t="s">
        <v>1816</v>
      </c>
      <c r="N2" s="207" t="s">
        <v>63</v>
      </c>
      <c r="Q2" s="207"/>
    </row>
    <row r="3" ht="18.95" customHeight="1" x14ac:dyDescent="0.25">
      <c r="B3" s="3" t="s">
        <v>911</v>
      </c>
      <c r="N3" s="207" t="s">
        <v>64</v>
      </c>
      <c r="Q3" s="207"/>
    </row>
    <row r="4" hidden="1" ht="14.1" customHeight="1" x14ac:dyDescent="0.25">
      <c r="B4" s="3"/>
      <c r="N4" s="207"/>
      <c r="Q4" s="207"/>
    </row>
    <row r="5" ht="14.1" customHeight="1" x14ac:dyDescent="0.2">
      <c r="B5" s="6" t="s">
        <v>65</v>
      </c>
    </row>
    <row r="6" ht="14.1" customHeight="1" x14ac:dyDescent="0.3">
      <c r="B6" s="3" t="s">
        <v>1855</v>
      </c>
    </row>
    <row r="7" ht="14.1" customHeight="1" x14ac:dyDescent="0.2">
      <c r="B7" s="1167"/>
      <c r="C7" s="2194" t="s">
        <v>1856</v>
      </c>
      <c r="D7" s="2194"/>
      <c r="E7" s="2194"/>
      <c r="F7" s="2194" t="s">
        <v>1857</v>
      </c>
      <c r="G7" s="2194"/>
      <c r="H7" s="2194"/>
      <c r="I7" s="2194" t="s">
        <v>1858</v>
      </c>
      <c r="J7" s="2194"/>
      <c r="K7" s="2194"/>
      <c r="L7" s="2194" t="s">
        <v>1859</v>
      </c>
      <c r="M7" s="2194"/>
      <c r="N7" s="2194"/>
      <c r="O7" s="1570"/>
    </row>
    <row r="8" ht="14.1" customHeight="1" x14ac:dyDescent="0.2">
      <c r="B8" s="2195"/>
      <c r="C8" s="2196" t="s">
        <v>260</v>
      </c>
      <c r="D8" s="2132" t="s">
        <v>261</v>
      </c>
      <c r="E8" s="2062" t="s">
        <v>262</v>
      </c>
      <c r="F8" s="2196" t="s">
        <v>260</v>
      </c>
      <c r="G8" s="2132" t="s">
        <v>261</v>
      </c>
      <c r="H8" s="2062" t="s">
        <v>262</v>
      </c>
      <c r="I8" s="2196" t="s">
        <v>260</v>
      </c>
      <c r="J8" s="2132" t="s">
        <v>261</v>
      </c>
      <c r="K8" s="2062" t="s">
        <v>262</v>
      </c>
      <c r="L8" s="2196" t="s">
        <v>260</v>
      </c>
      <c r="M8" s="2132" t="s">
        <v>261</v>
      </c>
      <c r="N8" s="2062" t="s">
        <v>262</v>
      </c>
    </row>
    <row r="9" ht="14.1" customHeight="1" x14ac:dyDescent="0.2">
      <c r="B9" s="2197" t="s">
        <v>1860</v>
      </c>
      <c r="C9" s="2198" t="s">
        <v>1861</v>
      </c>
      <c r="D9" s="2198"/>
      <c r="E9" s="2198"/>
      <c r="F9" s="2198" t="s">
        <v>1861</v>
      </c>
      <c r="G9" s="2198"/>
      <c r="H9" s="2198"/>
      <c r="I9" s="2198" t="s">
        <v>1862</v>
      </c>
      <c r="J9" s="2198"/>
      <c r="K9" s="2198"/>
      <c r="L9" s="2198" t="s">
        <v>1863</v>
      </c>
      <c r="M9" s="2198"/>
      <c r="N9" s="2198"/>
    </row>
    <row r="10" ht="18" customHeight="1" x14ac:dyDescent="0.2">
      <c r="B10" s="2199" t="s">
        <v>1864</v>
      </c>
      <c r="C10" s="2200">
        <v>1971</v>
      </c>
      <c r="D10" s="2201">
        <v>2847.1</v>
      </c>
      <c r="E10" s="2202">
        <v>9.6</v>
      </c>
      <c r="F10" s="2200">
        <v>323</v>
      </c>
      <c r="G10" s="2201">
        <v>18.5</v>
      </c>
      <c r="H10" s="2203">
        <v>22.2</v>
      </c>
      <c r="I10" s="2204">
        <v>1599.6</v>
      </c>
      <c r="J10" s="2201">
        <v>239.5</v>
      </c>
      <c r="K10" s="2203">
        <v>36.1</v>
      </c>
      <c r="L10" s="2204"/>
      <c r="M10" s="2201"/>
      <c r="N10" s="2203"/>
      <c r="P10" s="144" t="s">
        <v>560</v>
      </c>
    </row>
    <row r="11" ht="18" customHeight="1" x14ac:dyDescent="0.2">
      <c r="B11" s="2199" t="s">
        <v>1865</v>
      </c>
      <c r="C11" s="2200">
        <v>1934</v>
      </c>
      <c r="D11" s="2201">
        <v>3124</v>
      </c>
      <c r="E11" s="2202">
        <v>8.6</v>
      </c>
      <c r="F11" s="2200">
        <v>355</v>
      </c>
      <c r="G11" s="2201">
        <v>22.6</v>
      </c>
      <c r="H11" s="2203">
        <v>26.7</v>
      </c>
      <c r="I11" s="2204">
        <v>1761.7</v>
      </c>
      <c r="J11" s="2201">
        <v>238.7</v>
      </c>
      <c r="K11" s="2203">
        <v>26.4</v>
      </c>
      <c r="L11" s="2204"/>
      <c r="M11" s="2201"/>
      <c r="N11" s="2203"/>
      <c r="P11" s="2205" t="s">
        <v>1866</v>
      </c>
    </row>
    <row r="12" ht="18" customHeight="1" x14ac:dyDescent="0.2">
      <c r="B12" s="2206" t="s">
        <v>1867</v>
      </c>
      <c r="C12" s="2207">
        <v>2016</v>
      </c>
      <c r="D12" s="2208">
        <v>3568.9</v>
      </c>
      <c r="E12" s="2209">
        <v>6.8</v>
      </c>
      <c r="F12" s="2207">
        <v>709</v>
      </c>
      <c r="G12" s="2208">
        <v>33.4</v>
      </c>
      <c r="H12" s="2210">
        <v>25.8</v>
      </c>
      <c r="I12" s="2211">
        <v>1926.4</v>
      </c>
      <c r="J12" s="2208">
        <v>288.6</v>
      </c>
      <c r="K12" s="2210">
        <v>20.7</v>
      </c>
      <c r="L12" s="2211"/>
      <c r="M12" s="2208"/>
      <c r="N12" s="2210"/>
      <c r="P12" s="2212" t="s">
        <v>1868</v>
      </c>
      <c r="Q12" s="2213"/>
    </row>
    <row r="13" ht="18" customHeight="1" x14ac:dyDescent="0.2">
      <c r="B13" s="2214" t="s">
        <v>1869</v>
      </c>
      <c r="C13" s="2207">
        <v>2108</v>
      </c>
      <c r="D13" s="2208">
        <v>3158</v>
      </c>
      <c r="E13" s="2209">
        <v>13.8</v>
      </c>
      <c r="F13" s="2207">
        <v>648</v>
      </c>
      <c r="G13" s="2208">
        <v>23.8</v>
      </c>
      <c r="H13" s="2210">
        <v>42.7</v>
      </c>
      <c r="I13" s="2211">
        <v>2045.8</v>
      </c>
      <c r="J13" s="2208">
        <v>260.9</v>
      </c>
      <c r="K13" s="2210">
        <v>51.7</v>
      </c>
      <c r="L13" s="2211"/>
      <c r="M13" s="2208"/>
      <c r="N13" s="2210"/>
      <c r="P13" s="2215" t="s">
        <v>1870</v>
      </c>
      <c r="Q13" s="2216">
        <v>0.229</v>
      </c>
    </row>
    <row r="14" ht="18" customHeight="1" x14ac:dyDescent="0.2">
      <c r="B14" s="2214" t="s">
        <v>1871</v>
      </c>
      <c r="C14" s="2207">
        <v>2045</v>
      </c>
      <c r="D14" s="2208">
        <v>2920.8</v>
      </c>
      <c r="E14" s="2209">
        <v>25.4</v>
      </c>
      <c r="F14" s="2207">
        <v>748</v>
      </c>
      <c r="G14" s="2208">
        <v>17.8</v>
      </c>
      <c r="H14" s="2210">
        <v>169.7</v>
      </c>
      <c r="I14" s="2211">
        <v>2208</v>
      </c>
      <c r="J14" s="2208">
        <v>259.8</v>
      </c>
      <c r="K14" s="2210">
        <v>183.3</v>
      </c>
      <c r="L14" s="2211"/>
      <c r="M14" s="2208"/>
      <c r="N14" s="2210"/>
      <c r="P14" s="2215" t="s">
        <v>1872</v>
      </c>
      <c r="Q14" s="2216">
        <v>0.269</v>
      </c>
    </row>
    <row r="15" ht="18" customHeight="1" x14ac:dyDescent="0.2">
      <c r="B15" s="2214" t="s">
        <v>1873</v>
      </c>
      <c r="C15" s="2207">
        <v>1869</v>
      </c>
      <c r="D15" s="2208">
        <v>3290.8</v>
      </c>
      <c r="E15" s="2209">
        <v>23</v>
      </c>
      <c r="F15" s="2207">
        <v>815</v>
      </c>
      <c r="G15" s="2208">
        <v>30</v>
      </c>
      <c r="H15" s="2210">
        <v>202.14</v>
      </c>
      <c r="I15" s="2211">
        <v>2524</v>
      </c>
      <c r="J15" s="2208">
        <v>259</v>
      </c>
      <c r="K15" s="2210">
        <v>186.9</v>
      </c>
      <c r="L15" s="2211"/>
      <c r="M15" s="2208"/>
      <c r="N15" s="2210"/>
      <c r="P15" s="2150" t="s">
        <v>1874</v>
      </c>
      <c r="Q15" s="2216">
        <v>0.386</v>
      </c>
      <c r="R15" s="2111"/>
      <c r="S15" s="2111"/>
    </row>
    <row r="16" ht="18" customHeight="1" x14ac:dyDescent="0.2">
      <c r="B16" s="2214" t="s">
        <v>1875</v>
      </c>
      <c r="C16" s="2217">
        <v>2145</v>
      </c>
      <c r="D16" s="2218">
        <v>3683.6</v>
      </c>
      <c r="E16" s="2219">
        <v>21.5</v>
      </c>
      <c r="F16" s="2217">
        <v>985</v>
      </c>
      <c r="G16" s="2218">
        <v>41.27</v>
      </c>
      <c r="H16" s="2220">
        <v>214.57</v>
      </c>
      <c r="I16" s="2221">
        <v>2851</v>
      </c>
      <c r="J16" s="2218">
        <v>282.9</v>
      </c>
      <c r="K16" s="2220">
        <v>197</v>
      </c>
      <c r="L16" s="2221"/>
      <c r="M16" s="2218"/>
      <c r="N16" s="2220"/>
      <c r="P16" s="2215" t="s">
        <v>1683</v>
      </c>
      <c r="Q16" s="2222"/>
      <c r="R16" s="2223"/>
      <c r="S16" s="2223"/>
      <c r="T16" s="2223"/>
      <c r="U16" s="2223"/>
      <c r="V16" s="2223"/>
      <c r="W16" s="2223"/>
      <c r="X16" s="2223"/>
      <c r="Y16" s="2223"/>
    </row>
    <row r="17" ht="18" customHeight="1" x14ac:dyDescent="0.2">
      <c r="B17" s="2214" t="s">
        <v>1876</v>
      </c>
      <c r="C17" s="2217">
        <v>2566</v>
      </c>
      <c r="D17" s="2218">
        <v>3949.6</v>
      </c>
      <c r="E17" s="2219">
        <v>21.2</v>
      </c>
      <c r="F17" s="2217">
        <v>1155</v>
      </c>
      <c r="G17" s="2218">
        <v>44.78</v>
      </c>
      <c r="H17" s="2220">
        <v>238.15</v>
      </c>
      <c r="I17" s="2221">
        <v>3052</v>
      </c>
      <c r="J17" s="2218">
        <v>334.9</v>
      </c>
      <c r="K17" s="2220">
        <v>230.8</v>
      </c>
      <c r="L17" s="2221"/>
      <c r="M17" s="2218"/>
      <c r="N17" s="2220"/>
      <c r="P17" s="2150" t="s">
        <v>1877</v>
      </c>
      <c r="Q17" s="2222"/>
    </row>
    <row r="18" ht="18" customHeight="1" x14ac:dyDescent="0.2">
      <c r="B18" s="2214" t="s">
        <v>1878</v>
      </c>
      <c r="C18" s="2217">
        <v>2500</v>
      </c>
      <c r="D18" s="2218">
        <v>4223.8</v>
      </c>
      <c r="E18" s="2219">
        <v>29</v>
      </c>
      <c r="F18" s="2217">
        <v>1305</v>
      </c>
      <c r="G18" s="2218">
        <v>55.43</v>
      </c>
      <c r="H18" s="2220">
        <v>266.47</v>
      </c>
      <c r="I18" s="2221">
        <v>3461</v>
      </c>
      <c r="J18" s="2218">
        <v>406.7</v>
      </c>
      <c r="K18" s="2220">
        <v>293.2</v>
      </c>
      <c r="L18" s="2221"/>
      <c r="M18" s="2218"/>
      <c r="N18" s="2220"/>
      <c r="P18" s="2224" t="s">
        <v>1879</v>
      </c>
      <c r="Q18" s="207"/>
    </row>
    <row r="19" ht="18" customHeight="1" x14ac:dyDescent="0.2">
      <c r="B19" s="2214" t="s">
        <v>1880</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1881</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1882</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1883</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1884</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1885</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1886</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1887</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1888</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1889</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1890</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1891</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1892</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1893</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1894</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1895</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1896</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1897</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1898</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1899</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1900</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1901</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1902</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1903</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61</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1913</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1914</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1915</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1916</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1917</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1918</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1919</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1920</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1921</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1922</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1923</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1924</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1925</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1926</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1927</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1928</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1929</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1930</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1931</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1932</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1933</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1934</v>
      </c>
      <c r="C8" s="2234" t="s">
        <v>1935</v>
      </c>
      <c r="D8" s="2234" t="s">
        <v>68</v>
      </c>
      <c r="E8" s="2234" t="s">
        <v>69</v>
      </c>
      <c r="F8" s="2234" t="s">
        <v>598</v>
      </c>
      <c r="G8" s="2234" t="s">
        <v>71</v>
      </c>
      <c r="H8" s="2235" t="s">
        <v>72</v>
      </c>
      <c r="I8" s="2236" t="s">
        <v>1936</v>
      </c>
      <c r="J8" s="669" t="s">
        <v>1937</v>
      </c>
    </row>
    <row r="9" ht="14.1" customHeight="1" x14ac:dyDescent="0.2">
      <c r="A9" s="1"/>
      <c r="B9" s="2237"/>
      <c r="C9" s="2238" t="s">
        <v>75</v>
      </c>
      <c r="D9" s="2238"/>
      <c r="E9" s="2238"/>
      <c r="F9" s="2238"/>
      <c r="G9" s="2238"/>
      <c r="H9" s="2238"/>
      <c r="I9" s="2238"/>
      <c r="J9" s="15" t="s">
        <v>972</v>
      </c>
    </row>
    <row r="10" ht="18" customHeight="1" x14ac:dyDescent="0.2">
      <c r="B10" s="2239" t="s">
        <v>1938</v>
      </c>
      <c r="C10" s="676">
        <v>499.2089836573254</v>
      </c>
      <c r="D10" s="676">
        <v>704.9787782403113</v>
      </c>
      <c r="E10" s="676">
        <v>4.429916366483366</v>
      </c>
      <c r="F10" s="676">
        <v>2.871397430973366</v>
      </c>
      <c r="G10" s="676">
        <v>69.54930729087994</v>
      </c>
      <c r="H10" s="676">
        <v>9.869725218385543</v>
      </c>
      <c r="I10" s="999">
        <v>0.5522164103841826</v>
      </c>
      <c r="J10" s="680">
        <v>21412.542611504134</v>
      </c>
    </row>
    <row r="11" ht="18" customHeight="1" x14ac:dyDescent="0.2">
      <c r="B11" s="2240" t="s">
        <v>1939</v>
      </c>
      <c r="C11" s="166"/>
      <c r="D11" s="37">
        <v>579.2539358661592</v>
      </c>
      <c r="E11" s="166"/>
      <c r="F11" s="682" t="s">
        <v>1388</v>
      </c>
      <c r="G11" s="682" t="s">
        <v>423</v>
      </c>
      <c r="H11" s="682">
        <v>7.629484464295916</v>
      </c>
      <c r="I11" s="717"/>
      <c r="J11" s="691">
        <v>16219.110204252456</v>
      </c>
    </row>
    <row r="12" ht="18" customHeight="1" x14ac:dyDescent="0.2">
      <c r="B12" s="25" t="s">
        <v>1940</v>
      </c>
      <c r="C12" s="166"/>
      <c r="D12" s="37">
        <v>347.5440216070041</v>
      </c>
      <c r="E12" s="166"/>
      <c r="F12" s="2241" t="s">
        <v>125</v>
      </c>
      <c r="G12" s="2241" t="s">
        <v>107</v>
      </c>
      <c r="H12" s="2241">
        <v>4.577580831703195</v>
      </c>
      <c r="I12" s="47"/>
      <c r="J12" s="691">
        <v>9731.232604996114</v>
      </c>
    </row>
    <row r="13" ht="18" customHeight="1" x14ac:dyDescent="0.2">
      <c r="B13" s="25" t="s">
        <v>1941</v>
      </c>
      <c r="C13" s="166"/>
      <c r="D13" s="37">
        <v>231.70991425915506</v>
      </c>
      <c r="E13" s="166"/>
      <c r="F13" s="2241" t="s">
        <v>107</v>
      </c>
      <c r="G13" s="2241" t="s">
        <v>107</v>
      </c>
      <c r="H13" s="2241">
        <v>3.0519036325927207</v>
      </c>
      <c r="I13" s="47"/>
      <c r="J13" s="691">
        <v>6487.8775992563415</v>
      </c>
    </row>
    <row r="14" ht="18" customHeight="1" x14ac:dyDescent="0.2">
      <c r="B14" s="2242" t="s">
        <v>1942</v>
      </c>
      <c r="C14" s="287"/>
      <c r="D14" s="39" t="s">
        <v>103</v>
      </c>
      <c r="E14" s="287"/>
      <c r="F14" s="2243" t="s">
        <v>103</v>
      </c>
      <c r="G14" s="2243" t="s">
        <v>103</v>
      </c>
      <c r="H14" s="2244" t="s">
        <v>103</v>
      </c>
      <c r="I14" s="80"/>
      <c r="J14" s="708" t="s">
        <v>103</v>
      </c>
    </row>
    <row r="15" ht="18" customHeight="1" x14ac:dyDescent="0.2">
      <c r="B15" s="2245" t="s">
        <v>1943</v>
      </c>
      <c r="C15" s="2246"/>
      <c r="D15" s="2247">
        <v>0.4503974452961997</v>
      </c>
      <c r="E15" s="2248">
        <v>0.1645602789120715</v>
      </c>
      <c r="F15" s="2248" t="s">
        <v>107</v>
      </c>
      <c r="G15" s="2248" t="s">
        <v>107</v>
      </c>
      <c r="H15" s="2249">
        <v>0.03483411984010731</v>
      </c>
      <c r="I15" s="2250"/>
      <c r="J15" s="2251">
        <v>56.219602379992544</v>
      </c>
    </row>
    <row r="16" ht="18" customHeight="1" x14ac:dyDescent="0.2">
      <c r="B16" s="2252" t="s">
        <v>1944</v>
      </c>
      <c r="C16" s="2253"/>
      <c r="D16" s="37">
        <v>0.4456840887201937</v>
      </c>
      <c r="E16" s="37">
        <v>0.1645602789120715</v>
      </c>
      <c r="F16" s="158" t="s">
        <v>107</v>
      </c>
      <c r="G16" s="158" t="s">
        <v>107</v>
      </c>
      <c r="H16" s="158">
        <v>0.03483411984010731</v>
      </c>
      <c r="I16" s="47"/>
      <c r="J16" s="691">
        <v>56.08762839586437</v>
      </c>
    </row>
    <row r="17" ht="18" customHeight="1" x14ac:dyDescent="0.2">
      <c r="B17" s="2254" t="s">
        <v>1945</v>
      </c>
      <c r="C17" s="2255"/>
      <c r="D17" s="39">
        <v>0.004713356576005962</v>
      </c>
      <c r="E17" s="39" t="s">
        <v>423</v>
      </c>
      <c r="F17" s="204" t="s">
        <v>107</v>
      </c>
      <c r="G17" s="204" t="s">
        <v>107</v>
      </c>
      <c r="H17" s="204" t="s">
        <v>107</v>
      </c>
      <c r="I17" s="80"/>
      <c r="J17" s="708">
        <v>0.13197398412816694</v>
      </c>
    </row>
    <row r="18" ht="18" customHeight="1" x14ac:dyDescent="0.2">
      <c r="B18" s="2256" t="s">
        <v>1946</v>
      </c>
      <c r="C18" s="687">
        <v>499.2089836573254</v>
      </c>
      <c r="D18" s="687">
        <v>2.1410224816367207</v>
      </c>
      <c r="E18" s="687">
        <v>0.12562154595924346</v>
      </c>
      <c r="F18" s="687">
        <v>2.871397430973366</v>
      </c>
      <c r="G18" s="687">
        <v>69.54930729087994</v>
      </c>
      <c r="H18" s="873">
        <v>2.110634893041929</v>
      </c>
      <c r="I18" s="2257">
        <v>0.5522164103841826</v>
      </c>
      <c r="J18" s="689">
        <v>592.4473228223532</v>
      </c>
    </row>
    <row r="19" ht="18" customHeight="1" x14ac:dyDescent="0.2">
      <c r="B19" s="25" t="s">
        <v>1947</v>
      </c>
      <c r="C19" s="37">
        <v>496.3196595815334</v>
      </c>
      <c r="D19" s="37">
        <v>0.04139387893333333</v>
      </c>
      <c r="E19" s="37">
        <v>0.07210216333333334</v>
      </c>
      <c r="F19" s="248">
        <v>0.986210877848</v>
      </c>
      <c r="G19" s="248">
        <v>0.17444213586666665</v>
      </c>
      <c r="H19" s="526">
        <v>1.9221972655933333</v>
      </c>
      <c r="I19" s="2258">
        <v>0.4692682020466666</v>
      </c>
      <c r="J19" s="691">
        <v>516.585761475</v>
      </c>
    </row>
    <row r="20" ht="18" customHeight="1" x14ac:dyDescent="0.2">
      <c r="B20" s="25" t="s">
        <v>1948</v>
      </c>
      <c r="C20" s="39">
        <v>2.889324075791999</v>
      </c>
      <c r="D20" s="39">
        <v>2.0996286027033872</v>
      </c>
      <c r="E20" s="39">
        <v>0.05351938262591011</v>
      </c>
      <c r="F20" s="204">
        <v>1.885186553125366</v>
      </c>
      <c r="G20" s="204">
        <v>69.37486515501327</v>
      </c>
      <c r="H20" s="1087">
        <v>0.18843762744859588</v>
      </c>
      <c r="I20" s="2259">
        <v>0.082948208337516</v>
      </c>
      <c r="J20" s="708">
        <v>75.86156134735302</v>
      </c>
    </row>
    <row r="21" ht="18" customHeight="1" x14ac:dyDescent="0.2">
      <c r="B21" s="2245" t="s">
        <v>1949</v>
      </c>
      <c r="C21" s="2260"/>
      <c r="D21" s="687">
        <v>123.13342244721919</v>
      </c>
      <c r="E21" s="687">
        <v>4.139734541612051</v>
      </c>
      <c r="F21" s="687" t="s">
        <v>423</v>
      </c>
      <c r="G21" s="687" t="s">
        <v>423</v>
      </c>
      <c r="H21" s="687">
        <v>0.09477174120759145</v>
      </c>
      <c r="I21" s="713"/>
      <c r="J21" s="689">
        <v>4544.765482049331</v>
      </c>
    </row>
    <row r="22" ht="18" customHeight="1" x14ac:dyDescent="0.2">
      <c r="B22" s="25" t="s">
        <v>1950</v>
      </c>
      <c r="C22" s="2261"/>
      <c r="D22" s="37">
        <v>62.09245861018018</v>
      </c>
      <c r="E22" s="37">
        <v>3.906378127110526</v>
      </c>
      <c r="F22" s="2241" t="s">
        <v>107</v>
      </c>
      <c r="G22" s="2241" t="s">
        <v>107</v>
      </c>
      <c r="H22" s="2241">
        <v>0.08077035633749995</v>
      </c>
      <c r="I22" s="47"/>
      <c r="J22" s="691">
        <v>2773.779044769334</v>
      </c>
    </row>
    <row r="23" ht="18" customHeight="1" x14ac:dyDescent="0.2">
      <c r="B23" s="25" t="s">
        <v>1951</v>
      </c>
      <c r="C23" s="2261"/>
      <c r="D23" s="37">
        <v>61.04096383703901</v>
      </c>
      <c r="E23" s="37">
        <v>0.2333564145015251</v>
      </c>
      <c r="F23" s="2241" t="s">
        <v>107</v>
      </c>
      <c r="G23" s="2241" t="s">
        <v>107</v>
      </c>
      <c r="H23" s="2241">
        <v>0.014001384870091508</v>
      </c>
      <c r="I23" s="47"/>
      <c r="J23" s="691">
        <v>1770.9864372799964</v>
      </c>
    </row>
    <row r="24" ht="18" customHeight="1" x14ac:dyDescent="0.2">
      <c r="B24" s="38" t="s">
        <v>1952</v>
      </c>
      <c r="C24" s="2262"/>
      <c r="D24" s="39" t="s">
        <v>103</v>
      </c>
      <c r="E24" s="39" t="s">
        <v>103</v>
      </c>
      <c r="F24" s="2243" t="s">
        <v>103</v>
      </c>
      <c r="G24" s="2243" t="s">
        <v>103</v>
      </c>
      <c r="H24" s="2244" t="s">
        <v>103</v>
      </c>
      <c r="I24" s="80"/>
      <c r="J24" s="708" t="s">
        <v>103</v>
      </c>
    </row>
    <row r="25" ht="18" customHeight="1" x14ac:dyDescent="0.2">
      <c r="B25" s="2245" t="s">
        <v>1953</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1954</v>
      </c>
      <c r="C26" s="194"/>
      <c r="D26" s="195"/>
      <c r="E26" s="195"/>
      <c r="F26" s="195"/>
      <c r="G26" s="195"/>
      <c r="H26" s="195"/>
      <c r="I26" s="196"/>
      <c r="J26" s="2263"/>
      <c r="K26" s="349"/>
      <c r="L26" s="349"/>
    </row>
    <row r="27" ht="18" customHeight="1" x14ac:dyDescent="0.2">
      <c r="B27" s="2252" t="s">
        <v>1955</v>
      </c>
      <c r="C27" s="248">
        <v>9100.43152765676</v>
      </c>
      <c r="D27" s="260"/>
      <c r="E27" s="260"/>
      <c r="F27" s="260"/>
      <c r="G27" s="260"/>
      <c r="H27" s="260"/>
      <c r="I27" s="2264"/>
      <c r="J27" s="689">
        <v>9100.43152765676</v>
      </c>
      <c r="K27" s="349"/>
      <c r="L27" s="349"/>
    </row>
    <row r="28" ht="18" customHeight="1" x14ac:dyDescent="0.2">
      <c r="B28" s="2265" t="s">
        <v>1956</v>
      </c>
      <c r="C28" s="158">
        <v>-212.35574875784368</v>
      </c>
      <c r="D28" s="166"/>
      <c r="E28" s="166"/>
      <c r="F28" s="166"/>
      <c r="G28" s="166"/>
      <c r="H28" s="166"/>
      <c r="I28" s="2264"/>
      <c r="J28" s="691">
        <v>-212.35574875784368</v>
      </c>
      <c r="K28" s="349"/>
      <c r="L28" s="349"/>
    </row>
    <row r="29" ht="18" customHeight="1" x14ac:dyDescent="0.2">
      <c r="B29" s="2266" t="s">
        <v>1957</v>
      </c>
      <c r="C29" s="204">
        <v>-112.90247576762886</v>
      </c>
      <c r="D29" s="287"/>
      <c r="E29" s="287"/>
      <c r="F29" s="287"/>
      <c r="G29" s="287"/>
      <c r="H29" s="287"/>
      <c r="I29" s="2267"/>
      <c r="J29" s="708">
        <v>-112.90247576762886</v>
      </c>
      <c r="K29" s="349"/>
      <c r="L29" s="349"/>
    </row>
    <row r="30" ht="14.1" customHeight="1" x14ac:dyDescent="0.25">
      <c r="B30" s="206" t="s">
        <v>1007</v>
      </c>
      <c r="K30" s="349"/>
      <c r="L30" s="349"/>
    </row>
    <row r="31" ht="14.1" customHeight="1" x14ac:dyDescent="0.25">
      <c r="B31" s="206" t="s">
        <v>1958</v>
      </c>
    </row>
    <row r="32" ht="14.1" customHeight="1" x14ac:dyDescent="0.25">
      <c r="B32" s="206" t="s">
        <v>1959</v>
      </c>
    </row>
    <row r="33" ht="14.1" customHeight="1" x14ac:dyDescent="0.2">
      <c r="B33" s="206" t="s">
        <v>1960</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133</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1961</v>
      </c>
      <c r="C37" s="2270"/>
      <c r="D37" s="2270"/>
      <c r="E37" s="2270"/>
      <c r="F37" s="2270"/>
      <c r="G37" s="2270"/>
      <c r="H37" s="2270"/>
      <c r="I37" s="2270"/>
      <c r="J37" s="2271"/>
    </row>
    <row r="38" ht="14.1" customHeight="1" x14ac:dyDescent="0.2">
      <c r="B38" s="2272" t="s">
        <v>1962</v>
      </c>
      <c r="C38" s="2273"/>
      <c r="D38" s="2273"/>
      <c r="E38" s="2273"/>
      <c r="F38" s="2273"/>
      <c r="G38" s="2273"/>
      <c r="H38" s="2273"/>
      <c r="I38" s="2273"/>
      <c r="J38" s="2274"/>
    </row>
    <row r="39" ht="14.1" customHeight="1" x14ac:dyDescent="0.2">
      <c r="B39" s="2272" t="s">
        <v>1963</v>
      </c>
      <c r="C39" s="2273"/>
      <c r="D39" s="2273"/>
      <c r="E39" s="2273"/>
      <c r="F39" s="2273"/>
      <c r="G39" s="2273"/>
      <c r="H39" s="2273"/>
      <c r="I39" s="2273"/>
      <c r="J39" s="2274"/>
    </row>
    <row r="40" ht="14.1" customHeight="1" x14ac:dyDescent="0.2">
      <c r="B40" s="2275" t="s">
        <v>1964</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1965</v>
      </c>
      <c r="C1" s="2231"/>
      <c r="D1" s="2231"/>
      <c r="H1" s="4" t="s">
        <v>61</v>
      </c>
      <c r="J1" s="4"/>
      <c r="K1" s="4"/>
    </row>
    <row r="2" ht="18.95" customHeight="1" x14ac:dyDescent="0.2">
      <c r="B2" s="2232" t="s">
        <v>1966</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1967</v>
      </c>
      <c r="D6" s="952"/>
      <c r="E6" s="920" t="s">
        <v>367</v>
      </c>
      <c r="F6" s="2278" t="s">
        <v>143</v>
      </c>
      <c r="G6" s="2279" t="s">
        <v>1968</v>
      </c>
      <c r="H6" s="2279"/>
      <c r="I6" s="341"/>
    </row>
    <row r="7" ht="14.1" customHeight="1" x14ac:dyDescent="0.2">
      <c r="B7" s="108"/>
      <c r="C7" s="1126" t="s">
        <v>1969</v>
      </c>
      <c r="D7" s="111"/>
      <c r="E7" s="481" t="s">
        <v>1970</v>
      </c>
      <c r="F7" s="564" t="s">
        <v>419</v>
      </c>
      <c r="G7" s="1269" t="s">
        <v>419</v>
      </c>
      <c r="H7" s="1269"/>
      <c r="I7" s="341"/>
    </row>
    <row r="8" ht="14.1" customHeight="1" x14ac:dyDescent="0.2">
      <c r="A8" s="1"/>
      <c r="B8" s="108"/>
      <c r="C8" s="2280" t="s">
        <v>1971</v>
      </c>
      <c r="D8" s="2281" t="s">
        <v>1972</v>
      </c>
      <c r="E8" s="957"/>
      <c r="F8" s="957" t="s">
        <v>1973</v>
      </c>
      <c r="G8" s="957" t="s">
        <v>1974</v>
      </c>
      <c r="H8" s="959" t="s">
        <v>1975</v>
      </c>
      <c r="I8" s="341"/>
    </row>
    <row r="9" ht="14.1" customHeight="1" x14ac:dyDescent="0.2">
      <c r="B9" s="113"/>
      <c r="C9" s="1495" t="s">
        <v>1976</v>
      </c>
      <c r="D9" s="739"/>
      <c r="E9" s="925" t="s">
        <v>1977</v>
      </c>
      <c r="F9" s="115" t="s">
        <v>75</v>
      </c>
      <c r="G9" s="117" t="s">
        <v>75</v>
      </c>
      <c r="H9" s="117"/>
      <c r="I9" s="341"/>
    </row>
    <row r="10" ht="18" customHeight="1" x14ac:dyDescent="0.2">
      <c r="B10" s="2282" t="s">
        <v>1940</v>
      </c>
      <c r="C10" s="120">
        <v>19647.846014424278</v>
      </c>
      <c r="D10" s="2283"/>
      <c r="E10" s="120">
        <v>0.02471296564692853</v>
      </c>
      <c r="F10" s="2284">
        <v>347.5440216070041</v>
      </c>
      <c r="G10" s="2285">
        <v>-132.23703935040598</v>
      </c>
      <c r="H10" s="2286">
        <v>-5.775482633198769</v>
      </c>
      <c r="I10" s="341"/>
    </row>
    <row r="11" ht="18" customHeight="1" x14ac:dyDescent="0.2">
      <c r="B11" s="2287" t="s">
        <v>1978</v>
      </c>
      <c r="C11" s="119">
        <v>19647.846014424278</v>
      </c>
      <c r="D11" s="1905">
        <v>1</v>
      </c>
      <c r="E11" s="119">
        <v>0.02471296564692853</v>
      </c>
      <c r="F11" s="1905">
        <v>347.5440216070041</v>
      </c>
      <c r="G11" s="2288">
        <v>-132.23703935040598</v>
      </c>
      <c r="H11" s="2289">
        <v>-5.775482633198769</v>
      </c>
      <c r="I11" s="341"/>
    </row>
    <row r="12" ht="18" customHeight="1" x14ac:dyDescent="0.2">
      <c r="B12" s="2287" t="s">
        <v>1979</v>
      </c>
      <c r="C12" s="119" t="s">
        <v>103</v>
      </c>
      <c r="D12" s="1905" t="s">
        <v>103</v>
      </c>
      <c r="E12" s="119" t="s">
        <v>103</v>
      </c>
      <c r="F12" s="1905" t="s">
        <v>103</v>
      </c>
      <c r="G12" s="2288" t="s">
        <v>103</v>
      </c>
      <c r="H12" s="2289" t="s">
        <v>103</v>
      </c>
      <c r="I12" s="341"/>
    </row>
    <row r="13" ht="18" customHeight="1" x14ac:dyDescent="0.2">
      <c r="B13" s="2287" t="s">
        <v>1980</v>
      </c>
      <c r="C13" s="119" t="s">
        <v>103</v>
      </c>
      <c r="D13" s="1905" t="s">
        <v>103</v>
      </c>
      <c r="E13" s="119" t="s">
        <v>103</v>
      </c>
      <c r="F13" s="1905" t="s">
        <v>103</v>
      </c>
      <c r="G13" s="2288" t="s">
        <v>103</v>
      </c>
      <c r="H13" s="2289" t="s">
        <v>103</v>
      </c>
      <c r="I13" s="341"/>
    </row>
    <row r="14" ht="18" customHeight="1" x14ac:dyDescent="0.2">
      <c r="B14" s="2282" t="s">
        <v>1941</v>
      </c>
      <c r="C14" s="119">
        <v>5825.769174102295</v>
      </c>
      <c r="D14" s="1905">
        <v>0.6</v>
      </c>
      <c r="E14" s="119">
        <v>0.03977327410931274</v>
      </c>
      <c r="F14" s="1905">
        <v>231.70991425915506</v>
      </c>
      <c r="G14" s="2290" t="s">
        <v>103</v>
      </c>
      <c r="H14" s="2291" t="s">
        <v>103</v>
      </c>
      <c r="I14" s="341"/>
    </row>
    <row r="15" ht="18" customHeight="1" x14ac:dyDescent="0.2">
      <c r="B15" s="2282" t="s">
        <v>1942</v>
      </c>
      <c r="C15" s="119" t="s">
        <v>103</v>
      </c>
      <c r="D15" s="1905" t="s">
        <v>103</v>
      </c>
      <c r="E15" s="119" t="s">
        <v>103</v>
      </c>
      <c r="F15" s="1905" t="s">
        <v>103</v>
      </c>
      <c r="G15" s="2292" t="s">
        <v>103</v>
      </c>
      <c r="H15" s="2293" t="s">
        <v>103</v>
      </c>
      <c r="I15" s="341"/>
    </row>
    <row r="16" ht="14.1" customHeight="1" x14ac:dyDescent="0.2">
      <c r="B16" s="206" t="s">
        <v>1981</v>
      </c>
      <c r="C16" s="2294"/>
      <c r="D16" s="2294"/>
      <c r="E16" s="2294"/>
      <c r="F16" s="2294"/>
      <c r="G16" s="2294"/>
      <c r="H16" s="2294"/>
      <c r="I16" s="341"/>
    </row>
    <row r="17" ht="14.1" customHeight="1" x14ac:dyDescent="0.25">
      <c r="B17" s="206" t="s">
        <v>1982</v>
      </c>
      <c r="I17" s="341"/>
    </row>
    <row r="18" ht="14.1" customHeight="1" x14ac:dyDescent="0.2">
      <c r="B18" s="206" t="s">
        <v>1983</v>
      </c>
      <c r="C18" s="557"/>
      <c r="D18" s="557"/>
      <c r="E18" s="557"/>
      <c r="F18" s="557"/>
      <c r="G18" s="557"/>
      <c r="H18" s="557"/>
      <c r="I18" s="341"/>
    </row>
    <row r="19" ht="14.1" customHeight="1" x14ac:dyDescent="0.25">
      <c r="B19" s="206" t="s">
        <v>1984</v>
      </c>
      <c r="I19" s="341"/>
    </row>
    <row r="20" ht="14.1" customHeight="1" x14ac:dyDescent="0.2">
      <c r="B20" s="206" t="s">
        <v>1985</v>
      </c>
      <c r="I20" s="341"/>
    </row>
    <row r="21" ht="14.1" customHeight="1" x14ac:dyDescent="0.2">
      <c r="B21" s="360"/>
      <c r="C21" s="362"/>
      <c r="D21" s="362"/>
      <c r="E21" s="362"/>
      <c r="F21" s="362"/>
      <c r="G21" s="362"/>
      <c r="I21" s="341"/>
    </row>
    <row r="22" ht="14.1" customHeight="1" x14ac:dyDescent="0.2">
      <c r="B22" s="143" t="s">
        <v>133</v>
      </c>
      <c r="C22" s="362"/>
      <c r="I22" s="341"/>
    </row>
    <row r="23" ht="14.1" customHeight="1" x14ac:dyDescent="0.25">
      <c r="B23" s="143" t="s">
        <v>1986</v>
      </c>
      <c r="C23" s="2295"/>
      <c r="D23" s="2295"/>
      <c r="E23" s="2295"/>
      <c r="F23" s="2295"/>
      <c r="G23" s="2295"/>
      <c r="H23" s="2295"/>
      <c r="I23" s="341"/>
    </row>
    <row r="24" ht="14.1" customHeight="1" x14ac:dyDescent="0.25">
      <c r="B24" s="143" t="s">
        <v>1987</v>
      </c>
      <c r="C24" s="2295"/>
      <c r="D24" s="2295"/>
      <c r="E24" s="2295"/>
      <c r="F24" s="2295"/>
      <c r="G24" s="2295"/>
      <c r="H24" s="2295"/>
      <c r="I24" s="341"/>
    </row>
    <row r="25" ht="14.1" customHeight="1" x14ac:dyDescent="0.25">
      <c r="B25" s="143" t="s">
        <v>1988</v>
      </c>
      <c r="I25" s="341"/>
    </row>
    <row r="26" ht="14.1" customHeight="1" x14ac:dyDescent="0.2">
      <c r="B26" s="593"/>
      <c r="I26" s="341"/>
    </row>
    <row r="27" ht="14.1" customHeight="1" x14ac:dyDescent="0.2">
      <c r="B27" s="222" t="s">
        <v>445</v>
      </c>
      <c r="C27" s="467"/>
      <c r="D27" s="467"/>
      <c r="E27" s="467"/>
      <c r="F27" s="467"/>
      <c r="G27" s="467"/>
      <c r="H27" s="468"/>
      <c r="I27" s="341"/>
    </row>
    <row r="28" ht="14.1" customHeight="1" x14ac:dyDescent="0.2">
      <c r="B28" s="330" t="s">
        <v>1989</v>
      </c>
      <c r="C28" s="444"/>
      <c r="D28" s="444"/>
      <c r="E28" s="444"/>
      <c r="F28" s="444"/>
      <c r="G28" s="444"/>
      <c r="H28" s="661"/>
      <c r="I28" s="341"/>
    </row>
    <row r="29" ht="14.1" customHeight="1" x14ac:dyDescent="0.2">
      <c r="B29" s="330" t="s">
        <v>1990</v>
      </c>
      <c r="C29" s="444"/>
      <c r="D29" s="444"/>
      <c r="E29" s="444"/>
      <c r="F29" s="444"/>
      <c r="G29" s="444"/>
      <c r="H29" s="661"/>
      <c r="I29" s="341"/>
    </row>
    <row r="30" ht="14.1" customHeight="1" x14ac:dyDescent="0.2">
      <c r="B30" s="330" t="s">
        <v>1991</v>
      </c>
      <c r="C30" s="444"/>
      <c r="D30" s="444"/>
      <c r="E30" s="444"/>
      <c r="F30" s="444"/>
      <c r="G30" s="444"/>
      <c r="H30" s="661"/>
      <c r="I30" s="341"/>
    </row>
    <row r="31" ht="14.1" customHeight="1" x14ac:dyDescent="0.2">
      <c r="B31" s="330" t="s">
        <v>1146</v>
      </c>
      <c r="C31" s="444"/>
      <c r="D31" s="444"/>
      <c r="E31" s="444"/>
      <c r="F31" s="444"/>
      <c r="G31" s="444"/>
      <c r="H31" s="661"/>
      <c r="I31" s="341"/>
    </row>
    <row r="32" ht="14.1" customHeight="1" x14ac:dyDescent="0.2">
      <c r="B32" s="330" t="s">
        <v>1992</v>
      </c>
      <c r="C32" s="444"/>
      <c r="D32" s="444"/>
      <c r="E32" s="444"/>
      <c r="F32" s="444"/>
      <c r="G32" s="444"/>
      <c r="H32" s="661"/>
      <c r="I32" s="341"/>
    </row>
    <row r="33" ht="14.1" customHeight="1" x14ac:dyDescent="0.2">
      <c r="B33" s="330" t="s">
        <v>1993</v>
      </c>
      <c r="C33" s="444"/>
      <c r="D33" s="444"/>
      <c r="E33" s="444"/>
      <c r="F33" s="444"/>
      <c r="G33" s="444"/>
      <c r="H33" s="661"/>
      <c r="I33" s="341"/>
    </row>
    <row r="34" ht="14.1" customHeight="1" x14ac:dyDescent="0.2">
      <c r="B34" s="333" t="s">
        <v>1994</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1995</v>
      </c>
      <c r="C1" s="2231"/>
      <c r="D1" s="2231"/>
      <c r="E1" s="2231"/>
      <c r="H1" s="2295"/>
      <c r="I1" s="4" t="s">
        <v>61</v>
      </c>
    </row>
    <row r="2" ht="18.95" customHeight="1" x14ac:dyDescent="0.2">
      <c r="B2" s="2231" t="s">
        <v>1996</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1967</v>
      </c>
      <c r="D6" s="2301" t="s">
        <v>1997</v>
      </c>
      <c r="E6" s="2301"/>
      <c r="F6" s="2302" t="s">
        <v>143</v>
      </c>
      <c r="G6" s="2302"/>
      <c r="H6" s="2303" t="s">
        <v>1968</v>
      </c>
      <c r="I6" s="2303"/>
    </row>
    <row r="7" ht="14.1" customHeight="1" x14ac:dyDescent="0.2">
      <c r="B7" s="2304"/>
      <c r="C7" s="2305"/>
      <c r="D7" s="2305" t="s">
        <v>1970</v>
      </c>
      <c r="E7" s="2306" t="s">
        <v>69</v>
      </c>
      <c r="F7" s="2307" t="s">
        <v>1998</v>
      </c>
      <c r="G7" s="2308" t="s">
        <v>69</v>
      </c>
      <c r="H7" s="2309" t="s">
        <v>68</v>
      </c>
      <c r="I7" s="2309"/>
    </row>
    <row r="8" ht="27" customHeight="1" x14ac:dyDescent="0.2">
      <c r="A8" s="1"/>
      <c r="B8" s="2304"/>
      <c r="C8" s="2310" t="s">
        <v>1999</v>
      </c>
      <c r="D8" s="2310"/>
      <c r="E8" s="2311"/>
      <c r="F8" s="2310"/>
      <c r="G8" s="2312"/>
      <c r="H8" s="957" t="s">
        <v>2000</v>
      </c>
      <c r="I8" s="959" t="s">
        <v>2001</v>
      </c>
    </row>
    <row r="9" ht="14.1" customHeight="1" x14ac:dyDescent="0.2">
      <c r="B9" s="2313"/>
      <c r="C9" s="2314" t="s">
        <v>2002</v>
      </c>
      <c r="D9" s="2315" t="s">
        <v>2003</v>
      </c>
      <c r="E9" s="2315"/>
      <c r="F9" s="2316" t="s">
        <v>75</v>
      </c>
      <c r="G9" s="2316"/>
      <c r="H9" s="2316"/>
      <c r="I9" s="2316"/>
    </row>
    <row r="10" ht="18" customHeight="1" x14ac:dyDescent="0.2">
      <c r="B10" s="2317" t="s">
        <v>1944</v>
      </c>
      <c r="C10" s="124">
        <v>274.2671315201192</v>
      </c>
      <c r="D10" s="124">
        <v>1.6249999999999998</v>
      </c>
      <c r="E10" s="124">
        <v>0.5999999999999999</v>
      </c>
      <c r="F10" s="124">
        <v>0.4456840887201937</v>
      </c>
      <c r="G10" s="124">
        <v>0.1645602789120715</v>
      </c>
      <c r="H10" s="2318"/>
      <c r="I10" s="951"/>
    </row>
    <row r="11" ht="18" customHeight="1" x14ac:dyDescent="0.2">
      <c r="B11" s="2319" t="s">
        <v>2004</v>
      </c>
      <c r="C11" s="1905">
        <v>274.2671315201192</v>
      </c>
      <c r="D11" s="119">
        <v>1.6249999999999998</v>
      </c>
      <c r="E11" s="119">
        <v>0.5999999999999999</v>
      </c>
      <c r="F11" s="1905">
        <v>0.4456840887201937</v>
      </c>
      <c r="G11" s="1905">
        <v>0.1645602789120715</v>
      </c>
      <c r="H11" s="932"/>
      <c r="I11" s="950"/>
    </row>
    <row r="12" ht="18" customHeight="1" x14ac:dyDescent="0.2">
      <c r="B12" s="2319" t="s">
        <v>2005</v>
      </c>
      <c r="C12" s="1895" t="s">
        <v>103</v>
      </c>
      <c r="D12" s="119" t="s">
        <v>103</v>
      </c>
      <c r="E12" s="119" t="s">
        <v>103</v>
      </c>
      <c r="F12" s="1895" t="s">
        <v>103</v>
      </c>
      <c r="G12" s="1895" t="s">
        <v>103</v>
      </c>
      <c r="H12" s="932"/>
      <c r="I12" s="2320"/>
    </row>
    <row r="13" ht="18" customHeight="1" x14ac:dyDescent="0.2">
      <c r="B13" s="2321" t="s">
        <v>2006</v>
      </c>
      <c r="C13" s="119">
        <v>47.13356576005962</v>
      </c>
      <c r="D13" s="119">
        <v>2</v>
      </c>
      <c r="E13" s="119" t="s">
        <v>423</v>
      </c>
      <c r="F13" s="119">
        <v>0.004713356576005962</v>
      </c>
      <c r="G13" s="119" t="s">
        <v>423</v>
      </c>
      <c r="H13" s="2322">
        <v>-0.08955377494411328</v>
      </c>
      <c r="I13" s="2323" t="s">
        <v>103</v>
      </c>
    </row>
    <row r="14" ht="18" customHeight="1" x14ac:dyDescent="0.2">
      <c r="B14" s="2319" t="s">
        <v>2007</v>
      </c>
      <c r="C14" s="939">
        <v>47.13356576005962</v>
      </c>
      <c r="D14" s="119">
        <v>2</v>
      </c>
      <c r="E14" s="119" t="s">
        <v>107</v>
      </c>
      <c r="F14" s="939">
        <v>0.004713356576005962</v>
      </c>
      <c r="G14" s="939" t="s">
        <v>107</v>
      </c>
      <c r="H14" s="2324">
        <v>-0.08955377494411328</v>
      </c>
      <c r="I14" s="2325" t="s">
        <v>103</v>
      </c>
    </row>
    <row r="15" ht="18" customHeight="1" x14ac:dyDescent="0.2">
      <c r="B15" s="2319" t="s">
        <v>2008</v>
      </c>
      <c r="C15" s="2326" t="s">
        <v>103</v>
      </c>
      <c r="D15" s="119" t="s">
        <v>103</v>
      </c>
      <c r="E15" s="119" t="s">
        <v>103</v>
      </c>
      <c r="F15" s="2326" t="s">
        <v>103</v>
      </c>
      <c r="G15" s="2326" t="s">
        <v>103</v>
      </c>
      <c r="H15" s="2327" t="s">
        <v>103</v>
      </c>
      <c r="I15" s="2328" t="s">
        <v>103</v>
      </c>
    </row>
    <row r="16" ht="14.1" customHeight="1" x14ac:dyDescent="0.2">
      <c r="B16" s="503" t="s">
        <v>2009</v>
      </c>
      <c r="C16" s="724"/>
      <c r="D16" s="724"/>
      <c r="E16" s="724"/>
      <c r="F16" s="724"/>
      <c r="G16" s="724"/>
      <c r="H16" s="724"/>
      <c r="I16" s="724"/>
    </row>
    <row r="17" ht="14.1" customHeight="1" x14ac:dyDescent="0.25">
      <c r="B17" s="206" t="s">
        <v>2010</v>
      </c>
    </row>
    <row r="18" ht="14.1" customHeight="1" x14ac:dyDescent="0.2">
      <c r="B18" s="206" t="s">
        <v>2011</v>
      </c>
    </row>
    <row r="19" ht="14.1" customHeight="1" x14ac:dyDescent="0.25">
      <c r="B19" s="206" t="s">
        <v>2012</v>
      </c>
      <c r="C19" s="2295"/>
      <c r="D19" s="2295"/>
      <c r="E19" s="2295"/>
      <c r="F19" s="2295"/>
      <c r="G19" s="2295"/>
      <c r="H19" s="2295"/>
      <c r="I19" s="2295"/>
    </row>
    <row r="20" ht="14.1" customHeight="1" x14ac:dyDescent="0.25">
      <c r="B20" s="206" t="s">
        <v>2013</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133</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445</v>
      </c>
      <c r="C24" s="2331"/>
      <c r="D24" s="2331"/>
      <c r="E24" s="2331"/>
      <c r="F24" s="2331"/>
      <c r="G24" s="2331"/>
      <c r="H24" s="2331"/>
      <c r="I24" s="2332"/>
      <c r="J24" s="2295"/>
    </row>
    <row r="25" ht="14.1" customHeight="1" x14ac:dyDescent="0.2">
      <c r="B25" s="2333" t="s">
        <v>2014</v>
      </c>
      <c r="C25" s="2334"/>
      <c r="D25" s="2334"/>
      <c r="E25" s="2334"/>
      <c r="F25" s="2334"/>
      <c r="G25" s="2334"/>
      <c r="H25" s="2334"/>
      <c r="I25" s="2335"/>
      <c r="J25" s="2295"/>
    </row>
    <row r="26" ht="14.1" customHeight="1" x14ac:dyDescent="0.2">
      <c r="B26" s="2333" t="s">
        <v>2015</v>
      </c>
      <c r="C26" s="2334"/>
      <c r="D26" s="2334"/>
      <c r="E26" s="2334"/>
      <c r="F26" s="2334"/>
      <c r="G26" s="2334"/>
      <c r="H26" s="2334"/>
      <c r="I26" s="2335"/>
    </row>
    <row r="27" ht="14.1" customHeight="1" x14ac:dyDescent="0.2">
      <c r="B27" s="2336" t="s">
        <v>2016</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2017</v>
      </c>
      <c r="C1" s="2339"/>
      <c r="D1" s="2339"/>
      <c r="E1" s="2339"/>
      <c r="F1" s="349"/>
      <c r="G1" s="349"/>
      <c r="H1" s="349" t="s">
        <v>508</v>
      </c>
      <c r="I1" s="1636" t="s">
        <v>61</v>
      </c>
    </row>
    <row r="2" ht="18.95" customHeight="1" x14ac:dyDescent="0.2">
      <c r="B2" s="2231" t="s">
        <v>2018</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2019</v>
      </c>
      <c r="C7" s="2343" t="s">
        <v>562</v>
      </c>
      <c r="D7" s="2344" t="s">
        <v>367</v>
      </c>
      <c r="E7" s="2344"/>
      <c r="F7" s="2344"/>
      <c r="G7" s="2345" t="s">
        <v>143</v>
      </c>
      <c r="H7" s="2345"/>
      <c r="I7" s="2345"/>
    </row>
    <row r="8" ht="20.25" customHeight="1" x14ac:dyDescent="0.2">
      <c r="B8" s="2346" t="s">
        <v>416</v>
      </c>
      <c r="C8" s="2347" t="s">
        <v>2020</v>
      </c>
      <c r="D8" s="2348" t="s">
        <v>2021</v>
      </c>
      <c r="E8" s="2348" t="s">
        <v>567</v>
      </c>
      <c r="F8" s="2349" t="s">
        <v>568</v>
      </c>
      <c r="G8" s="2350" t="s">
        <v>2022</v>
      </c>
      <c r="H8" s="2350" t="s">
        <v>567</v>
      </c>
      <c r="I8" s="2351" t="s">
        <v>568</v>
      </c>
    </row>
    <row r="9" ht="14.1" customHeight="1" x14ac:dyDescent="0.2">
      <c r="A9" s="1"/>
      <c r="B9" s="2352"/>
      <c r="C9" s="2353" t="s">
        <v>2023</v>
      </c>
      <c r="D9" s="2354" t="s">
        <v>2024</v>
      </c>
      <c r="E9" s="2354"/>
      <c r="F9" s="2354"/>
      <c r="G9" s="2355" t="s">
        <v>75</v>
      </c>
      <c r="H9" s="2355"/>
      <c r="I9" s="2355"/>
    </row>
    <row r="10" ht="18" customHeight="1" x14ac:dyDescent="0.2">
      <c r="B10" s="2356" t="s">
        <v>2025</v>
      </c>
      <c r="C10" s="405">
        <v>692.232</v>
      </c>
      <c r="D10" s="405">
        <v>716.9845652635727</v>
      </c>
      <c r="E10" s="405">
        <v>0.05979769634072584</v>
      </c>
      <c r="F10" s="405">
        <v>0.10415895730525798</v>
      </c>
      <c r="G10" s="405">
        <v>496.3196595815334</v>
      </c>
      <c r="H10" s="405">
        <v>0.04139387893333333</v>
      </c>
      <c r="I10" s="2357">
        <v>0.07210216333333334</v>
      </c>
    </row>
    <row r="11" ht="18" customHeight="1" x14ac:dyDescent="0.2">
      <c r="B11" s="2358" t="s">
        <v>2026</v>
      </c>
      <c r="C11" s="2359">
        <v>244.13415</v>
      </c>
      <c r="D11" s="405">
        <v>825.3138687616349</v>
      </c>
      <c r="E11" s="405">
        <v>0.05979346807209615</v>
      </c>
      <c r="F11" s="405">
        <v>0.11179254657053646</v>
      </c>
      <c r="G11" s="405">
        <v>201.48729983333328</v>
      </c>
      <c r="H11" s="2360">
        <v>0.014597627503333334</v>
      </c>
      <c r="I11" s="2361">
        <v>0.027292378333333336</v>
      </c>
    </row>
    <row r="12" ht="18" customHeight="1" x14ac:dyDescent="0.2">
      <c r="B12" s="2319" t="s">
        <v>2027</v>
      </c>
      <c r="C12" s="445">
        <v>244.13415</v>
      </c>
      <c r="D12" s="409">
        <v>825.3138687616349</v>
      </c>
      <c r="E12" s="409">
        <v>0.05979346807209615</v>
      </c>
      <c r="F12" s="409">
        <v>0.11179254657053646</v>
      </c>
      <c r="G12" s="445">
        <v>201.48729983333328</v>
      </c>
      <c r="H12" s="445">
        <v>0.014597627503333334</v>
      </c>
      <c r="I12" s="2362">
        <v>0.027292378333333336</v>
      </c>
    </row>
    <row r="13" ht="18" customHeight="1" x14ac:dyDescent="0.2">
      <c r="B13" s="2319" t="s">
        <v>2028</v>
      </c>
      <c r="C13" s="409" t="s">
        <v>103</v>
      </c>
      <c r="D13" s="409" t="s">
        <v>103</v>
      </c>
      <c r="E13" s="409" t="s">
        <v>103</v>
      </c>
      <c r="F13" s="409" t="s">
        <v>103</v>
      </c>
      <c r="G13" s="409" t="s">
        <v>103</v>
      </c>
      <c r="H13" s="409" t="s">
        <v>103</v>
      </c>
      <c r="I13" s="2363" t="s">
        <v>103</v>
      </c>
    </row>
    <row r="14" ht="18" customHeight="1" x14ac:dyDescent="0.2">
      <c r="B14" s="2358" t="s">
        <v>2029</v>
      </c>
      <c r="C14" s="2364">
        <v>448.09785</v>
      </c>
      <c r="D14" s="415">
        <v>1107.6144631837296</v>
      </c>
      <c r="E14" s="415">
        <v>0.05979999999999999</v>
      </c>
      <c r="F14" s="415">
        <v>0.10000000000000002</v>
      </c>
      <c r="G14" s="2364">
        <v>496.3196595815334</v>
      </c>
      <c r="H14" s="2364">
        <v>0.026796251429999994</v>
      </c>
      <c r="I14" s="2365">
        <v>0.044809785000000005</v>
      </c>
    </row>
    <row r="15" ht="18" customHeight="1" x14ac:dyDescent="0.2">
      <c r="B15" s="2319" t="s">
        <v>2030</v>
      </c>
      <c r="C15" s="2366">
        <v>448.09785</v>
      </c>
      <c r="D15" s="409">
        <v>1107.6144631837296</v>
      </c>
      <c r="E15" s="409">
        <v>0.05979999999999999</v>
      </c>
      <c r="F15" s="409">
        <v>0.10000000000000002</v>
      </c>
      <c r="G15" s="2366">
        <v>496.3196595815334</v>
      </c>
      <c r="H15" s="2366">
        <v>0.026796251429999994</v>
      </c>
      <c r="I15" s="2367">
        <v>0.044809785000000005</v>
      </c>
    </row>
    <row r="16" ht="18" customHeight="1" x14ac:dyDescent="0.2">
      <c r="B16" s="2319" t="s">
        <v>2031</v>
      </c>
      <c r="C16" s="409" t="s">
        <v>103</v>
      </c>
      <c r="D16" s="409" t="s">
        <v>103</v>
      </c>
      <c r="E16" s="409" t="s">
        <v>103</v>
      </c>
      <c r="F16" s="409" t="s">
        <v>103</v>
      </c>
      <c r="G16" s="409" t="s">
        <v>103</v>
      </c>
      <c r="H16" s="409" t="s">
        <v>103</v>
      </c>
      <c r="I16" s="2363" t="s">
        <v>103</v>
      </c>
    </row>
    <row r="17" ht="18" customHeight="1" x14ac:dyDescent="0.2">
      <c r="B17" s="2368" t="s">
        <v>1948</v>
      </c>
      <c r="C17" s="409">
        <v>885.6306397899399</v>
      </c>
      <c r="D17" s="409">
        <v>3.2624481877425895</v>
      </c>
      <c r="E17" s="409">
        <v>2.370772315647742</v>
      </c>
      <c r="F17" s="409">
        <v>0.06043081643901143</v>
      </c>
      <c r="G17" s="409">
        <v>2.889324075791999</v>
      </c>
      <c r="H17" s="409">
        <v>2.0996286027033872</v>
      </c>
      <c r="I17" s="2363">
        <v>0.05351938262591011</v>
      </c>
    </row>
    <row r="18" ht="18" customHeight="1" x14ac:dyDescent="0.2">
      <c r="B18" s="2358" t="s">
        <v>2032</v>
      </c>
      <c r="C18" s="409">
        <v>882.2045638107398</v>
      </c>
      <c r="D18" s="409" t="s">
        <v>107</v>
      </c>
      <c r="E18" s="409">
        <v>2.3547362981951716</v>
      </c>
      <c r="F18" s="409">
        <v>0.06037423644398257</v>
      </c>
      <c r="G18" s="409" t="s">
        <v>107</v>
      </c>
      <c r="H18" s="409">
        <v>2.0773591088385874</v>
      </c>
      <c r="I18" s="2363">
        <v>0.053262426927470116</v>
      </c>
    </row>
    <row r="19" ht="18" customHeight="1" x14ac:dyDescent="0.2">
      <c r="B19" s="2319" t="s">
        <v>2033</v>
      </c>
      <c r="C19" s="2366">
        <v>6.362712532799998</v>
      </c>
      <c r="D19" s="409" t="s">
        <v>107</v>
      </c>
      <c r="E19" s="409">
        <v>6.499999999999999</v>
      </c>
      <c r="F19" s="409">
        <v>0.075</v>
      </c>
      <c r="G19" s="2366" t="s">
        <v>107</v>
      </c>
      <c r="H19" s="2366">
        <v>0.04135763146319998</v>
      </c>
      <c r="I19" s="2367">
        <v>0.0004772034399599998</v>
      </c>
    </row>
    <row r="20" ht="18" customHeight="1" x14ac:dyDescent="0.2">
      <c r="B20" s="2319" t="s">
        <v>2034</v>
      </c>
      <c r="C20" s="2369">
        <v>875.8418512779399</v>
      </c>
      <c r="D20" s="409" t="s">
        <v>107</v>
      </c>
      <c r="E20" s="409">
        <v>2.324622275590804</v>
      </c>
      <c r="F20" s="409">
        <v>0.060267984922724636</v>
      </c>
      <c r="G20" s="2369" t="s">
        <v>107</v>
      </c>
      <c r="H20" s="2369">
        <v>2.0360014773753874</v>
      </c>
      <c r="I20" s="2370">
        <v>0.052785223487510115</v>
      </c>
    </row>
    <row r="21" ht="18" customHeight="1" x14ac:dyDescent="0.2">
      <c r="B21" s="2358" t="s">
        <v>2035</v>
      </c>
      <c r="C21" s="409">
        <v>3.4260759791999984</v>
      </c>
      <c r="D21" s="409">
        <v>843.3333333333335</v>
      </c>
      <c r="E21" s="409">
        <v>6.499999999999999</v>
      </c>
      <c r="F21" s="409">
        <v>0.075</v>
      </c>
      <c r="G21" s="409">
        <v>2.889324075791999</v>
      </c>
      <c r="H21" s="409">
        <v>0.022269493864799986</v>
      </c>
      <c r="I21" s="2363">
        <v>0.00025695569843999985</v>
      </c>
    </row>
    <row r="22" ht="18" customHeight="1" x14ac:dyDescent="0.2">
      <c r="B22" s="2319" t="s">
        <v>2036</v>
      </c>
      <c r="C22" s="2366">
        <v>3.4260759791999984</v>
      </c>
      <c r="D22" s="409">
        <v>843.3333333333335</v>
      </c>
      <c r="E22" s="409">
        <v>6.499999999999999</v>
      </c>
      <c r="F22" s="409">
        <v>0.075</v>
      </c>
      <c r="G22" s="2366">
        <v>2.889324075791999</v>
      </c>
      <c r="H22" s="2366">
        <v>0.022269493864799986</v>
      </c>
      <c r="I22" s="2367">
        <v>0.00025695569843999985</v>
      </c>
    </row>
    <row r="23" ht="18" customHeight="1" x14ac:dyDescent="0.2">
      <c r="B23" s="2319" t="s">
        <v>2037</v>
      </c>
      <c r="C23" s="409" t="s">
        <v>103</v>
      </c>
      <c r="D23" s="409" t="s">
        <v>103</v>
      </c>
      <c r="E23" s="409" t="s">
        <v>103</v>
      </c>
      <c r="F23" s="409" t="s">
        <v>103</v>
      </c>
      <c r="G23" s="409" t="s">
        <v>103</v>
      </c>
      <c r="H23" s="409" t="s">
        <v>103</v>
      </c>
      <c r="I23" s="2363" t="s">
        <v>103</v>
      </c>
    </row>
    <row r="24" ht="14.1" customHeight="1" x14ac:dyDescent="0.25">
      <c r="B24" s="503" t="s">
        <v>2038</v>
      </c>
      <c r="C24" s="337"/>
      <c r="D24" s="337"/>
      <c r="E24" s="337"/>
      <c r="F24" s="337"/>
      <c r="G24" s="337"/>
      <c r="H24" s="337"/>
      <c r="I24" s="337"/>
    </row>
    <row r="25" ht="14.1" customHeight="1" x14ac:dyDescent="0.2">
      <c r="B25" s="206" t="s">
        <v>2039</v>
      </c>
      <c r="C25" s="2371"/>
      <c r="D25" s="2371"/>
      <c r="E25" s="2371"/>
      <c r="F25" s="2371"/>
      <c r="G25" s="2371"/>
      <c r="H25" s="2371"/>
      <c r="I25" s="2371"/>
    </row>
    <row r="26" ht="14.1" customHeight="1" x14ac:dyDescent="0.2">
      <c r="B26" s="206" t="s">
        <v>2040</v>
      </c>
      <c r="C26" s="2371"/>
      <c r="D26" s="2371"/>
      <c r="E26" s="2371"/>
      <c r="F26" s="2371"/>
      <c r="G26" s="2371"/>
      <c r="H26" s="2371"/>
      <c r="I26" s="2371"/>
    </row>
    <row r="27" ht="14.1" customHeight="1" x14ac:dyDescent="0.2">
      <c r="B27" s="206" t="s">
        <v>2041</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133</v>
      </c>
      <c r="C29" s="2372"/>
      <c r="D29" s="2372"/>
      <c r="E29" s="2372"/>
      <c r="F29" s="2372"/>
      <c r="G29" s="2372"/>
      <c r="H29" s="2372"/>
      <c r="I29" s="2372"/>
    </row>
    <row r="30" ht="14.1" customHeight="1" x14ac:dyDescent="0.2">
      <c r="B30" s="143" t="s">
        <v>2042</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445</v>
      </c>
      <c r="C32" s="2331"/>
      <c r="D32" s="2331"/>
      <c r="E32" s="2331"/>
      <c r="F32" s="2331"/>
      <c r="G32" s="2331"/>
      <c r="H32" s="2331"/>
      <c r="I32" s="2332"/>
    </row>
    <row r="33" ht="14.1" customHeight="1" x14ac:dyDescent="0.2">
      <c r="B33" s="2333" t="s">
        <v>2043</v>
      </c>
      <c r="C33" s="2334"/>
      <c r="D33" s="2334"/>
      <c r="E33" s="2334"/>
      <c r="F33" s="2334"/>
      <c r="G33" s="2334"/>
      <c r="H33" s="2334"/>
      <c r="I33" s="2335"/>
    </row>
    <row r="34" ht="14.1" customHeight="1" x14ac:dyDescent="0.2">
      <c r="B34" s="2333" t="s">
        <v>2044</v>
      </c>
      <c r="C34" s="2334"/>
      <c r="D34" s="2334"/>
      <c r="E34" s="2334"/>
      <c r="F34" s="2334"/>
      <c r="G34" s="2334"/>
      <c r="H34" s="2334"/>
      <c r="I34" s="2335"/>
    </row>
    <row r="35" ht="14.1" customHeight="1" x14ac:dyDescent="0.2">
      <c r="B35" s="2333" t="s">
        <v>2045</v>
      </c>
      <c r="C35" s="2334"/>
      <c r="D35" s="2334"/>
      <c r="E35" s="2334"/>
      <c r="F35" s="2334"/>
      <c r="G35" s="2334"/>
      <c r="H35" s="2334"/>
      <c r="I35" s="2335"/>
    </row>
    <row r="36" ht="14.1" customHeight="1" x14ac:dyDescent="0.2">
      <c r="B36" s="2376" t="s">
        <v>2046</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2047</v>
      </c>
      <c r="C1" s="917"/>
      <c r="D1" s="917"/>
      <c r="E1" s="917"/>
      <c r="K1" s="100"/>
      <c r="L1" s="100" t="s">
        <v>61</v>
      </c>
    </row>
    <row r="2" ht="18.95" customHeight="1" x14ac:dyDescent="0.2">
      <c r="B2" s="917" t="s">
        <v>2048</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2049</v>
      </c>
      <c r="D6" s="2380"/>
      <c r="E6" s="2380"/>
      <c r="F6" s="105" t="s">
        <v>2050</v>
      </c>
      <c r="G6" s="105"/>
      <c r="H6" s="105" t="s">
        <v>143</v>
      </c>
      <c r="I6" s="105"/>
      <c r="J6" s="105"/>
      <c r="K6" s="735" t="s">
        <v>2051</v>
      </c>
      <c r="L6" s="735"/>
      <c r="N6" s="2381" t="s">
        <v>560</v>
      </c>
      <c r="O6" s="2382"/>
    </row>
    <row r="7" ht="18" customHeight="1" x14ac:dyDescent="0.2">
      <c r="B7" s="2383"/>
      <c r="C7" s="481"/>
      <c r="D7" s="2306"/>
      <c r="E7" s="2306"/>
      <c r="F7" s="1259" t="s">
        <v>418</v>
      </c>
      <c r="G7" s="481" t="s">
        <v>69</v>
      </c>
      <c r="H7" s="111" t="s">
        <v>2052</v>
      </c>
      <c r="I7" s="1872" t="s">
        <v>69</v>
      </c>
      <c r="J7" s="1872"/>
      <c r="K7" s="1269" t="s">
        <v>68</v>
      </c>
      <c r="L7" s="1269"/>
      <c r="N7" s="2384" t="s">
        <v>2053</v>
      </c>
      <c r="O7" s="2385">
        <v>56844.408</v>
      </c>
    </row>
    <row r="8" ht="39" customHeight="1" x14ac:dyDescent="0.2">
      <c r="A8" s="1"/>
      <c r="B8" s="2383"/>
      <c r="C8" s="957" t="s">
        <v>2054</v>
      </c>
      <c r="D8" s="2311" t="s">
        <v>2055</v>
      </c>
      <c r="E8" s="2311" t="s">
        <v>2056</v>
      </c>
      <c r="F8" s="958"/>
      <c r="G8" s="957"/>
      <c r="H8" s="2386"/>
      <c r="I8" s="2312" t="s">
        <v>2057</v>
      </c>
      <c r="J8" s="957" t="s">
        <v>2058</v>
      </c>
      <c r="K8" s="2312" t="s">
        <v>2000</v>
      </c>
      <c r="L8" s="959" t="s">
        <v>2059</v>
      </c>
      <c r="N8" s="2387" t="s">
        <v>2060</v>
      </c>
      <c r="O8" s="2388">
        <v>39.42</v>
      </c>
    </row>
    <row r="9" ht="18" customHeight="1" x14ac:dyDescent="0.2">
      <c r="B9" s="2389"/>
      <c r="C9" s="116" t="s">
        <v>2061</v>
      </c>
      <c r="D9" s="116"/>
      <c r="E9" s="484" t="s">
        <v>2062</v>
      </c>
      <c r="F9" s="484" t="s">
        <v>2063</v>
      </c>
      <c r="G9" s="1378" t="s">
        <v>2064</v>
      </c>
      <c r="H9" s="117" t="s">
        <v>2065</v>
      </c>
      <c r="I9" s="117"/>
      <c r="J9" s="117"/>
      <c r="K9" s="117"/>
      <c r="L9" s="117"/>
      <c r="N9" s="2387" t="s">
        <v>2066</v>
      </c>
      <c r="O9" s="2388">
        <v>0.16</v>
      </c>
    </row>
    <row r="10" ht="18" customHeight="1" x14ac:dyDescent="0.2">
      <c r="B10" s="2390" t="s">
        <v>1950</v>
      </c>
      <c r="C10" s="529">
        <v>1833.6660835191644</v>
      </c>
      <c r="D10" s="529">
        <v>277.55041451916446</v>
      </c>
      <c r="E10" s="529">
        <v>486.2812727715883</v>
      </c>
      <c r="F10" s="2391">
        <v>0.1065170258286766</v>
      </c>
      <c r="G10" s="1897">
        <v>0.005112014649075503</v>
      </c>
      <c r="H10" s="2392">
        <v>62.09245861018018</v>
      </c>
      <c r="I10" s="2393">
        <v>0.08559669819090261</v>
      </c>
      <c r="J10" s="2393">
        <v>3.820781428919623</v>
      </c>
      <c r="K10" s="2394">
        <v>-132.64863639675397</v>
      </c>
      <c r="L10" s="2395">
        <v>-0.5755625724449419</v>
      </c>
      <c r="N10" s="2387" t="s">
        <v>2067</v>
      </c>
      <c r="O10" s="2388">
        <v>1.1</v>
      </c>
    </row>
    <row r="11" ht="18" customHeight="1" x14ac:dyDescent="0.2">
      <c r="B11" s="2282" t="s">
        <v>1951</v>
      </c>
      <c r="C11" s="529">
        <v>244.16385534815603</v>
      </c>
      <c r="D11" s="529" t="s">
        <v>103</v>
      </c>
      <c r="E11" s="529">
        <v>0.5939981460038821</v>
      </c>
      <c r="F11" s="546">
        <v>0.25</v>
      </c>
      <c r="G11" s="546">
        <v>0.25000000000000144</v>
      </c>
      <c r="H11" s="158">
        <v>61.04096383703901</v>
      </c>
      <c r="I11" s="158" t="s">
        <v>287</v>
      </c>
      <c r="J11" s="158">
        <v>0.2333564145015251</v>
      </c>
      <c r="K11" s="2396" t="s">
        <v>103</v>
      </c>
      <c r="L11" s="2395" t="s">
        <v>103</v>
      </c>
      <c r="N11" s="1077" t="s">
        <v>2068</v>
      </c>
      <c r="O11" s="2388">
        <v>1.25</v>
      </c>
    </row>
    <row r="12" ht="18" customHeight="1" x14ac:dyDescent="0.25">
      <c r="B12" s="2282" t="s">
        <v>2069</v>
      </c>
      <c r="C12" s="546" t="s">
        <v>103</v>
      </c>
      <c r="D12" s="546" t="s">
        <v>103</v>
      </c>
      <c r="E12" s="546" t="s">
        <v>103</v>
      </c>
      <c r="F12" s="521" t="s">
        <v>103</v>
      </c>
      <c r="G12" s="119" t="s">
        <v>103</v>
      </c>
      <c r="H12" s="119" t="s">
        <v>103</v>
      </c>
      <c r="I12" s="119" t="s">
        <v>103</v>
      </c>
      <c r="J12" s="119" t="s">
        <v>103</v>
      </c>
      <c r="K12" s="2397" t="s">
        <v>103</v>
      </c>
      <c r="L12" s="2323" t="s">
        <v>103</v>
      </c>
      <c r="N12" s="1085" t="s">
        <v>2070</v>
      </c>
      <c r="O12" s="2398">
        <v>37.64517091588965</v>
      </c>
    </row>
    <row r="13" ht="14.1" customHeight="1" x14ac:dyDescent="0.25">
      <c r="B13" s="503" t="s">
        <v>2009</v>
      </c>
      <c r="C13" s="2399"/>
      <c r="D13" s="2399"/>
      <c r="E13" s="2399"/>
      <c r="F13" s="2399"/>
      <c r="G13" s="2399"/>
      <c r="H13" s="2400"/>
      <c r="I13" s="2400"/>
      <c r="J13" s="2401"/>
      <c r="K13" s="2401"/>
      <c r="L13" s="724"/>
      <c r="N13" s="143" t="s">
        <v>2071</v>
      </c>
      <c r="O13" s="1867"/>
      <c r="P13" s="2402"/>
      <c r="Q13" s="2402"/>
      <c r="R13" s="2402"/>
      <c r="S13" s="2402"/>
      <c r="T13" s="2402"/>
    </row>
    <row r="14" ht="14.1" customHeight="1" x14ac:dyDescent="0.25">
      <c r="B14" s="206" t="s">
        <v>2072</v>
      </c>
      <c r="C14" s="2403"/>
      <c r="D14" s="2403"/>
      <c r="E14" s="2403"/>
      <c r="F14" s="2403"/>
      <c r="G14" s="2403"/>
      <c r="H14" s="2403"/>
      <c r="I14" s="2403"/>
      <c r="J14" s="2403"/>
      <c r="K14" s="2404"/>
      <c r="L14" s="2405"/>
      <c r="M14" s="167"/>
      <c r="N14" s="2406" t="s">
        <v>2073</v>
      </c>
    </row>
    <row r="15" ht="14.1" customHeight="1" x14ac:dyDescent="0.25">
      <c r="B15" s="206" t="s">
        <v>2074</v>
      </c>
      <c r="C15" s="2403"/>
      <c r="D15" s="2403"/>
      <c r="E15" s="2403"/>
      <c r="F15" s="2403"/>
      <c r="G15" s="2403"/>
      <c r="H15" s="2403"/>
      <c r="I15" s="2403"/>
      <c r="J15" s="2403"/>
      <c r="K15" s="2404"/>
      <c r="L15" s="2405"/>
      <c r="M15" s="167"/>
      <c r="N15" s="2406" t="s">
        <v>2075</v>
      </c>
    </row>
    <row r="16" ht="14.1" customHeight="1" x14ac:dyDescent="0.2">
      <c r="B16" s="206" t="s">
        <v>2076</v>
      </c>
      <c r="C16" s="167"/>
      <c r="D16" s="167"/>
      <c r="E16" s="167"/>
      <c r="F16" s="167"/>
      <c r="G16" s="167"/>
      <c r="H16" s="167"/>
      <c r="I16" s="167"/>
      <c r="L16" s="2404"/>
      <c r="M16" s="167"/>
      <c r="N16" s="2406" t="s">
        <v>2077</v>
      </c>
    </row>
    <row r="17" ht="14.1" customHeight="1" x14ac:dyDescent="0.25">
      <c r="B17" s="206" t="s">
        <v>2078</v>
      </c>
      <c r="C17" s="167"/>
      <c r="D17" s="167"/>
      <c r="E17" s="167"/>
      <c r="F17" s="167"/>
      <c r="G17" s="167"/>
      <c r="H17" s="167"/>
      <c r="I17" s="167"/>
      <c r="N17" s="167"/>
    </row>
    <row r="18" ht="14.1" customHeight="1" x14ac:dyDescent="0.2">
      <c r="B18" s="206" t="s">
        <v>2079</v>
      </c>
      <c r="C18" s="167"/>
      <c r="D18" s="167"/>
    </row>
    <row r="19" ht="14.1" customHeight="1" x14ac:dyDescent="0.2">
      <c r="B19" s="558"/>
      <c r="C19" s="167"/>
      <c r="D19" s="167"/>
      <c r="E19" s="167"/>
      <c r="F19" s="167"/>
    </row>
    <row r="20" ht="14.1" customHeight="1" x14ac:dyDescent="0.2">
      <c r="B20" s="143" t="s">
        <v>133</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445</v>
      </c>
      <c r="C22" s="209"/>
      <c r="D22" s="209"/>
      <c r="E22" s="209"/>
      <c r="F22" s="209"/>
      <c r="G22" s="209"/>
      <c r="H22" s="209"/>
      <c r="I22" s="209"/>
      <c r="J22" s="209"/>
      <c r="K22" s="209"/>
      <c r="L22" s="210"/>
    </row>
    <row r="23" ht="14.1" customHeight="1" x14ac:dyDescent="0.2">
      <c r="B23" s="1241" t="s">
        <v>2080</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2081</v>
      </c>
      <c r="C25" s="1242"/>
      <c r="D25" s="1242"/>
      <c r="E25" s="1242"/>
      <c r="F25" s="1242"/>
      <c r="G25" s="1242"/>
      <c r="H25" s="1242"/>
      <c r="I25" s="1242"/>
      <c r="J25" s="1242"/>
      <c r="K25" s="1242"/>
      <c r="L25" s="1243"/>
    </row>
    <row r="26" ht="14.1" customHeight="1" x14ac:dyDescent="0.2">
      <c r="B26" s="1241" t="s">
        <v>2082</v>
      </c>
      <c r="C26" s="1242"/>
      <c r="D26" s="1242"/>
      <c r="E26" s="1242"/>
      <c r="F26" s="1242"/>
      <c r="G26" s="1242"/>
      <c r="H26" s="1242"/>
      <c r="I26" s="1242"/>
      <c r="J26" s="1242"/>
      <c r="K26" s="1242"/>
      <c r="L26" s="1243"/>
    </row>
    <row r="27" ht="14.1" customHeight="1" x14ac:dyDescent="0.2">
      <c r="B27" s="1108" t="s">
        <v>2083</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2084</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2085</v>
      </c>
      <c r="D8" s="2416" t="s">
        <v>567</v>
      </c>
      <c r="E8" s="2416" t="s">
        <v>568</v>
      </c>
      <c r="F8" s="2417" t="s">
        <v>593</v>
      </c>
      <c r="G8" s="2418" t="s">
        <v>594</v>
      </c>
      <c r="H8" s="2419" t="s">
        <v>2086</v>
      </c>
      <c r="I8" s="2420" t="s">
        <v>596</v>
      </c>
      <c r="J8" s="2421" t="s">
        <v>2087</v>
      </c>
      <c r="K8" s="2420" t="s">
        <v>598</v>
      </c>
      <c r="L8" s="2420" t="s">
        <v>2088</v>
      </c>
      <c r="M8" s="2420" t="s">
        <v>72</v>
      </c>
      <c r="N8" s="2422" t="s">
        <v>1936</v>
      </c>
      <c r="O8" s="2423" t="s">
        <v>2089</v>
      </c>
    </row>
    <row r="9" ht="18" customHeight="1" x14ac:dyDescent="0.25">
      <c r="A9" s="1"/>
      <c r="B9" s="2424"/>
      <c r="C9" s="2425" t="s">
        <v>75</v>
      </c>
      <c r="D9" s="2425"/>
      <c r="E9" s="2425"/>
      <c r="F9" s="2426" t="s">
        <v>601</v>
      </c>
      <c r="G9" s="2426"/>
      <c r="H9" s="2426"/>
      <c r="I9" s="2427" t="s">
        <v>75</v>
      </c>
      <c r="J9" s="2427"/>
      <c r="K9" s="2427"/>
      <c r="L9" s="2427"/>
      <c r="M9" s="2427"/>
      <c r="N9" s="2427"/>
      <c r="O9" s="2428" t="s">
        <v>601</v>
      </c>
    </row>
    <row r="10" ht="18" customHeight="1" x14ac:dyDescent="0.25">
      <c r="B10" s="2429" t="s">
        <v>2090</v>
      </c>
      <c r="C10" s="2430">
        <v>406467.23551714467</v>
      </c>
      <c r="D10" s="2431">
        <v>2036.6082012967045</v>
      </c>
      <c r="E10" s="2431">
        <v>99.83133294824732</v>
      </c>
      <c r="F10" s="2431">
        <v>773.7236682729772</v>
      </c>
      <c r="G10" s="2431">
        <v>1278.2294380472542</v>
      </c>
      <c r="H10" s="2431" t="s">
        <v>423</v>
      </c>
      <c r="I10" s="2431">
        <v>0.02138249989569875</v>
      </c>
      <c r="J10" s="2432" t="s">
        <v>423</v>
      </c>
      <c r="K10" s="2431">
        <v>2040.2642106353692</v>
      </c>
      <c r="L10" s="2431">
        <v>7432.690268551767</v>
      </c>
      <c r="M10" s="2431">
        <v>2132.1841482469463</v>
      </c>
      <c r="N10" s="2433">
        <v>1391.855729071083</v>
      </c>
      <c r="O10" s="2434">
        <v>492502.0102386071</v>
      </c>
    </row>
    <row r="11" ht="18" customHeight="1" x14ac:dyDescent="0.25">
      <c r="B11" s="2435" t="s">
        <v>2091</v>
      </c>
      <c r="C11" s="2436">
        <v>399122.62464558054</v>
      </c>
      <c r="D11" s="2437">
        <v>454.62842041714674</v>
      </c>
      <c r="E11" s="2437">
        <v>16.33376354568685</v>
      </c>
      <c r="F11" s="2438"/>
      <c r="G11" s="2438"/>
      <c r="H11" s="2439"/>
      <c r="I11" s="2438"/>
      <c r="J11" s="2439"/>
      <c r="K11" s="2437">
        <v>1938.6027640842228</v>
      </c>
      <c r="L11" s="2437">
        <v>6767.169295748742</v>
      </c>
      <c r="M11" s="2437">
        <v>1254.249316033211</v>
      </c>
      <c r="N11" s="2440">
        <v>1322.5718945751703</v>
      </c>
      <c r="O11" s="2441">
        <v>416180.66775686765</v>
      </c>
    </row>
    <row r="12" ht="18" customHeight="1" x14ac:dyDescent="0.25">
      <c r="B12" s="2442" t="s">
        <v>2092</v>
      </c>
      <c r="C12" s="2443">
        <v>395052.46689007053</v>
      </c>
      <c r="D12" s="2444">
        <v>107.72235276793799</v>
      </c>
      <c r="E12" s="2444">
        <v>16.293629594806088</v>
      </c>
      <c r="F12" s="49"/>
      <c r="G12" s="49"/>
      <c r="H12" s="49"/>
      <c r="I12" s="49"/>
      <c r="J12" s="49"/>
      <c r="K12" s="2444">
        <v>1929.6336496159954</v>
      </c>
      <c r="L12" s="2444">
        <v>6758.866495748742</v>
      </c>
      <c r="M12" s="2444">
        <v>1126.3400346554943</v>
      </c>
      <c r="N12" s="2445">
        <v>1252.6467780308117</v>
      </c>
      <c r="O12" s="2446">
        <v>402386.50461019645</v>
      </c>
    </row>
    <row r="13" ht="18" customHeight="1" x14ac:dyDescent="0.25">
      <c r="B13" s="2447" t="s">
        <v>2093</v>
      </c>
      <c r="C13" s="2443">
        <v>127171.53088831047</v>
      </c>
      <c r="D13" s="2444">
        <v>11.056285014547559</v>
      </c>
      <c r="E13" s="2444">
        <v>1.4534347876898372</v>
      </c>
      <c r="F13" s="49"/>
      <c r="G13" s="49"/>
      <c r="H13" s="49"/>
      <c r="I13" s="49"/>
      <c r="J13" s="49"/>
      <c r="K13" s="2444">
        <v>341.44207500000005</v>
      </c>
      <c r="L13" s="2444">
        <v>50.90256448644745</v>
      </c>
      <c r="M13" s="2444">
        <v>6.995107762525932</v>
      </c>
      <c r="N13" s="2445">
        <v>773.0067999999999</v>
      </c>
      <c r="O13" s="2448">
        <v>127866.2670874556</v>
      </c>
    </row>
    <row r="14" ht="18" customHeight="1" x14ac:dyDescent="0.25">
      <c r="B14" s="2447" t="s">
        <v>2094</v>
      </c>
      <c r="C14" s="2443">
        <v>88605.54964046954</v>
      </c>
      <c r="D14" s="2449">
        <v>6.531943494344008</v>
      </c>
      <c r="E14" s="2449">
        <v>3.9003783146791093</v>
      </c>
      <c r="F14" s="498"/>
      <c r="G14" s="498"/>
      <c r="H14" s="498"/>
      <c r="I14" s="498"/>
      <c r="J14" s="49"/>
      <c r="K14" s="2449">
        <v>223.99633365834865</v>
      </c>
      <c r="L14" s="2449">
        <v>383.67837009303554</v>
      </c>
      <c r="M14" s="2449">
        <v>10.868868372347372</v>
      </c>
      <c r="N14" s="2450">
        <v>248.40902742972335</v>
      </c>
      <c r="O14" s="2451">
        <v>89822.04431170113</v>
      </c>
    </row>
    <row r="15" ht="18" customHeight="1" x14ac:dyDescent="0.25">
      <c r="B15" s="2447" t="s">
        <v>2095</v>
      </c>
      <c r="C15" s="2443">
        <v>109131.67809036915</v>
      </c>
      <c r="D15" s="2444">
        <v>40.96737844183067</v>
      </c>
      <c r="E15" s="2444">
        <v>4.671966373127778</v>
      </c>
      <c r="F15" s="49"/>
      <c r="G15" s="49"/>
      <c r="H15" s="49"/>
      <c r="I15" s="49"/>
      <c r="J15" s="49"/>
      <c r="K15" s="2444">
        <v>1171.766743900832</v>
      </c>
      <c r="L15" s="2444">
        <v>5187.514355624297</v>
      </c>
      <c r="M15" s="2444">
        <v>932.1667661783779</v>
      </c>
      <c r="N15" s="2445">
        <v>175.39117504821732</v>
      </c>
      <c r="O15" s="2448">
        <v>111516.83577561927</v>
      </c>
    </row>
    <row r="16" ht="18" customHeight="1" x14ac:dyDescent="0.25">
      <c r="B16" s="2447" t="s">
        <v>2096</v>
      </c>
      <c r="C16" s="2443">
        <v>68632.30673505325</v>
      </c>
      <c r="D16" s="2444">
        <v>48.955026766039275</v>
      </c>
      <c r="E16" s="2444">
        <v>6.017812584603479</v>
      </c>
      <c r="F16" s="49"/>
      <c r="G16" s="49"/>
      <c r="H16" s="49"/>
      <c r="I16" s="49"/>
      <c r="J16" s="49"/>
      <c r="K16" s="2444">
        <v>179.346802180344</v>
      </c>
      <c r="L16" s="2444">
        <v>1063.638456986138</v>
      </c>
      <c r="M16" s="2444">
        <v>173.14381241165478</v>
      </c>
      <c r="N16" s="2445">
        <v>54.640135152871196</v>
      </c>
      <c r="O16" s="2448">
        <v>71597.76781942228</v>
      </c>
    </row>
    <row r="17" ht="18" customHeight="1" x14ac:dyDescent="0.25">
      <c r="B17" s="2447" t="s">
        <v>2097</v>
      </c>
      <c r="C17" s="2443">
        <v>1511.4015358680679</v>
      </c>
      <c r="D17" s="2444">
        <v>0.2117190511764706</v>
      </c>
      <c r="E17" s="2444">
        <v>0.25003753470588236</v>
      </c>
      <c r="F17" s="49"/>
      <c r="G17" s="49"/>
      <c r="H17" s="49"/>
      <c r="I17" s="49"/>
      <c r="J17" s="49"/>
      <c r="K17" s="2444">
        <v>13.081694876470587</v>
      </c>
      <c r="L17" s="2444">
        <v>73.13274855882352</v>
      </c>
      <c r="M17" s="2444">
        <v>3.1654799305882353</v>
      </c>
      <c r="N17" s="2445">
        <v>1.1996403999999998</v>
      </c>
      <c r="O17" s="2448">
        <v>1583.589615998068</v>
      </c>
    </row>
    <row r="18" ht="18" customHeight="1" x14ac:dyDescent="0.25">
      <c r="B18" s="2442" t="s">
        <v>105</v>
      </c>
      <c r="C18" s="2443">
        <v>4070.157755510013</v>
      </c>
      <c r="D18" s="2444">
        <v>346.90606764920875</v>
      </c>
      <c r="E18" s="2444">
        <v>0.040133950880760966</v>
      </c>
      <c r="F18" s="49"/>
      <c r="G18" s="49"/>
      <c r="H18" s="49"/>
      <c r="I18" s="49"/>
      <c r="J18" s="49"/>
      <c r="K18" s="2444">
        <v>8.969114468227424</v>
      </c>
      <c r="L18" s="2444">
        <v>8.302800000000001</v>
      </c>
      <c r="M18" s="2444">
        <v>127.90928137771681</v>
      </c>
      <c r="N18" s="2445">
        <v>69.92511654435872</v>
      </c>
      <c r="O18" s="2448">
        <v>13794.163146671259</v>
      </c>
    </row>
    <row r="19" ht="18" customHeight="1" x14ac:dyDescent="0.25">
      <c r="B19" s="2447" t="s">
        <v>2098</v>
      </c>
      <c r="C19" s="2452">
        <v>0.09999748715751827</v>
      </c>
      <c r="D19" s="2453">
        <v>3.253088</v>
      </c>
      <c r="E19" s="2444" t="s">
        <v>107</v>
      </c>
      <c r="F19" s="49"/>
      <c r="G19" s="49"/>
      <c r="H19" s="49"/>
      <c r="I19" s="49"/>
      <c r="J19" s="49"/>
      <c r="K19" s="2444" t="s">
        <v>107</v>
      </c>
      <c r="L19" s="2444" t="s">
        <v>107</v>
      </c>
      <c r="M19" s="2444">
        <v>2.75807</v>
      </c>
      <c r="N19" s="2445" t="s">
        <v>107</v>
      </c>
      <c r="O19" s="2448">
        <v>91.18646148715753</v>
      </c>
    </row>
    <row r="20" ht="18" customHeight="1" x14ac:dyDescent="0.25">
      <c r="B20" s="2454" t="s">
        <v>2099</v>
      </c>
      <c r="C20" s="2452">
        <v>4070.0577580228555</v>
      </c>
      <c r="D20" s="2455">
        <v>343.65297964920876</v>
      </c>
      <c r="E20" s="2444">
        <v>0.040133950880760966</v>
      </c>
      <c r="F20" s="498"/>
      <c r="G20" s="498"/>
      <c r="H20" s="498"/>
      <c r="I20" s="498"/>
      <c r="J20" s="49"/>
      <c r="K20" s="2449">
        <v>8.969114468227424</v>
      </c>
      <c r="L20" s="2449">
        <v>8.302800000000001</v>
      </c>
      <c r="M20" s="2449">
        <v>125.1512113777168</v>
      </c>
      <c r="N20" s="2450">
        <v>69.92511654435872</v>
      </c>
      <c r="O20" s="2451">
        <v>13702.976685184103</v>
      </c>
    </row>
    <row r="21" ht="18" customHeight="1" x14ac:dyDescent="0.25">
      <c r="B21" s="2456" t="s">
        <v>2100</v>
      </c>
      <c r="C21" s="2457" t="s">
        <v>103</v>
      </c>
      <c r="D21" s="2458"/>
      <c r="E21" s="2458"/>
      <c r="F21" s="498"/>
      <c r="G21" s="498"/>
      <c r="H21" s="498"/>
      <c r="I21" s="498"/>
      <c r="J21" s="498"/>
      <c r="K21" s="498"/>
      <c r="L21" s="498"/>
      <c r="M21" s="498"/>
      <c r="N21" s="1454"/>
      <c r="O21" s="2451" t="s">
        <v>103</v>
      </c>
    </row>
    <row r="22" ht="18" customHeight="1" x14ac:dyDescent="0.25">
      <c r="B22" s="2459" t="s">
        <v>2101</v>
      </c>
      <c r="C22" s="2460">
        <v>24238.403554984587</v>
      </c>
      <c r="D22" s="2461">
        <v>5.065833845367288</v>
      </c>
      <c r="E22" s="2437">
        <v>22.82077851451976</v>
      </c>
      <c r="F22" s="2437">
        <v>773.7236682729772</v>
      </c>
      <c r="G22" s="2437">
        <v>1278.2294380472542</v>
      </c>
      <c r="H22" s="2437" t="s">
        <v>103</v>
      </c>
      <c r="I22" s="2437">
        <v>0.02138249989569875</v>
      </c>
      <c r="J22" s="2437" t="s">
        <v>103</v>
      </c>
      <c r="K22" s="2437">
        <v>22.244702990224685</v>
      </c>
      <c r="L22" s="2437">
        <v>224.7785081154835</v>
      </c>
      <c r="M22" s="2437">
        <v>687.3444026756581</v>
      </c>
      <c r="N22" s="2440">
        <v>66.24358086679787</v>
      </c>
      <c r="O22" s="2441">
        <v>32982.19506287176</v>
      </c>
    </row>
    <row r="23" ht="18" customHeight="1" x14ac:dyDescent="0.25">
      <c r="B23" s="2442" t="s">
        <v>2102</v>
      </c>
      <c r="C23" s="2452">
        <v>18591.18956697367</v>
      </c>
      <c r="D23" s="2453" t="s">
        <v>103</v>
      </c>
      <c r="E23" s="2444" t="s">
        <v>103</v>
      </c>
      <c r="F23" s="184"/>
      <c r="G23" s="184"/>
      <c r="H23" s="184"/>
      <c r="I23" s="184"/>
      <c r="J23" s="49"/>
      <c r="K23" s="2462" t="s">
        <v>103</v>
      </c>
      <c r="L23" s="2462" t="s">
        <v>103</v>
      </c>
      <c r="M23" s="2462" t="s">
        <v>103</v>
      </c>
      <c r="N23" s="2463" t="s">
        <v>423</v>
      </c>
      <c r="O23" s="2446">
        <v>18591.18956697367</v>
      </c>
    </row>
    <row r="24" ht="18" customHeight="1" x14ac:dyDescent="0.25">
      <c r="B24" s="2442" t="s">
        <v>874</v>
      </c>
      <c r="C24" s="2452">
        <v>1406.04</v>
      </c>
      <c r="D24" s="2453">
        <v>2.48899494</v>
      </c>
      <c r="E24" s="2444">
        <v>20.359278514519758</v>
      </c>
      <c r="F24" s="2444">
        <v>378.34000000000003</v>
      </c>
      <c r="G24" s="2444">
        <v>915.2532495820512</v>
      </c>
      <c r="H24" s="2444" t="s">
        <v>103</v>
      </c>
      <c r="I24" s="2444">
        <v>0.005</v>
      </c>
      <c r="J24" s="2464" t="s">
        <v>103</v>
      </c>
      <c r="K24" s="2444">
        <v>19.336772251122262</v>
      </c>
      <c r="L24" s="2444">
        <v>22.356303799531858</v>
      </c>
      <c r="M24" s="2444">
        <v>15.674503394461702</v>
      </c>
      <c r="N24" s="2445">
        <v>60.425564758092634</v>
      </c>
      <c r="O24" s="2448">
        <v>8282.033914249787</v>
      </c>
    </row>
    <row r="25" ht="18" customHeight="1" x14ac:dyDescent="0.25">
      <c r="B25" s="2442" t="s">
        <v>619</v>
      </c>
      <c r="C25" s="2452">
        <v>3932.445318540767</v>
      </c>
      <c r="D25" s="2453">
        <v>2.5768389053672878</v>
      </c>
      <c r="E25" s="2444" t="s">
        <v>107</v>
      </c>
      <c r="F25" s="2444" t="s">
        <v>103</v>
      </c>
      <c r="G25" s="2444">
        <v>362.9761884652032</v>
      </c>
      <c r="H25" s="2444"/>
      <c r="I25" s="2444" t="s">
        <v>103</v>
      </c>
      <c r="J25" s="2444"/>
      <c r="K25" s="2444">
        <v>2.7091616971024246</v>
      </c>
      <c r="L25" s="2444">
        <v>197.29151186095166</v>
      </c>
      <c r="M25" s="2444">
        <v>3.226676885641102</v>
      </c>
      <c r="N25" s="2445">
        <v>5.513488574705242</v>
      </c>
      <c r="O25" s="2448">
        <v>4367.572996356254</v>
      </c>
    </row>
    <row r="26" ht="18" customHeight="1" x14ac:dyDescent="0.25">
      <c r="B26" s="2442" t="s">
        <v>2103</v>
      </c>
      <c r="C26" s="2452">
        <v>308.7286694701519</v>
      </c>
      <c r="D26" s="2465" t="s">
        <v>423</v>
      </c>
      <c r="E26" s="2464" t="s">
        <v>423</v>
      </c>
      <c r="F26" s="49"/>
      <c r="G26" s="49"/>
      <c r="H26" s="49"/>
      <c r="I26" s="49"/>
      <c r="J26" s="49"/>
      <c r="K26" s="2444" t="s">
        <v>423</v>
      </c>
      <c r="L26" s="2444">
        <v>0.0076</v>
      </c>
      <c r="M26" s="2444">
        <v>633.2570725686537</v>
      </c>
      <c r="N26" s="2445" t="s">
        <v>423</v>
      </c>
      <c r="O26" s="2448">
        <v>308.7286694701519</v>
      </c>
    </row>
    <row r="27" ht="18" customHeight="1" x14ac:dyDescent="0.25">
      <c r="B27" s="2442" t="s">
        <v>2104</v>
      </c>
      <c r="C27" s="874"/>
      <c r="D27" s="2458"/>
      <c r="E27" s="2464" t="s">
        <v>103</v>
      </c>
      <c r="F27" s="2449" t="s">
        <v>103</v>
      </c>
      <c r="G27" s="2449" t="s">
        <v>103</v>
      </c>
      <c r="H27" s="2449" t="s">
        <v>103</v>
      </c>
      <c r="I27" s="2449" t="s">
        <v>103</v>
      </c>
      <c r="J27" s="2464" t="s">
        <v>103</v>
      </c>
      <c r="K27" s="498"/>
      <c r="L27" s="498"/>
      <c r="M27" s="498"/>
      <c r="N27" s="1454"/>
      <c r="O27" s="2451" t="s">
        <v>103</v>
      </c>
    </row>
    <row r="28" ht="18" customHeight="1" x14ac:dyDescent="0.25">
      <c r="B28" s="2442" t="s">
        <v>2105</v>
      </c>
      <c r="C28" s="874"/>
      <c r="D28" s="2458"/>
      <c r="E28" s="498"/>
      <c r="F28" s="2449">
        <v>395.38366827297733</v>
      </c>
      <c r="G28" s="2449" t="s">
        <v>103</v>
      </c>
      <c r="H28" s="2449" t="s">
        <v>103</v>
      </c>
      <c r="I28" s="2449" t="s">
        <v>103</v>
      </c>
      <c r="J28" s="2464" t="s">
        <v>103</v>
      </c>
      <c r="K28" s="498"/>
      <c r="L28" s="498"/>
      <c r="M28" s="498"/>
      <c r="N28" s="1454"/>
      <c r="O28" s="2451">
        <v>395.38366827297733</v>
      </c>
    </row>
    <row r="29" ht="18" customHeight="1" x14ac:dyDescent="0.25">
      <c r="B29" s="2442" t="s">
        <v>644</v>
      </c>
      <c r="C29" s="2466" t="s">
        <v>103</v>
      </c>
      <c r="D29" s="2467" t="s">
        <v>103</v>
      </c>
      <c r="E29" s="2468">
        <v>2.4615</v>
      </c>
      <c r="F29" s="2449" t="s">
        <v>103</v>
      </c>
      <c r="G29" s="2449" t="s">
        <v>103</v>
      </c>
      <c r="H29" s="2449" t="s">
        <v>103</v>
      </c>
      <c r="I29" s="2449">
        <v>0.01638249989569875</v>
      </c>
      <c r="J29" s="2464"/>
      <c r="K29" s="2468">
        <v>0.167443042</v>
      </c>
      <c r="L29" s="2468">
        <v>5.123092455</v>
      </c>
      <c r="M29" s="2468">
        <v>0.44805332</v>
      </c>
      <c r="N29" s="2469">
        <v>0.009427534</v>
      </c>
      <c r="O29" s="2451">
        <v>1037.2862475489205</v>
      </c>
    </row>
    <row r="30" ht="18" customHeight="1" x14ac:dyDescent="0.25">
      <c r="B30" s="2470" t="s">
        <v>2106</v>
      </c>
      <c r="C30" s="2471" t="s">
        <v>107</v>
      </c>
      <c r="D30" s="2472" t="s">
        <v>107</v>
      </c>
      <c r="E30" s="2473" t="s">
        <v>107</v>
      </c>
      <c r="F30" s="2473"/>
      <c r="G30" s="2473"/>
      <c r="H30" s="2473"/>
      <c r="I30" s="2473"/>
      <c r="J30" s="2474"/>
      <c r="K30" s="2473">
        <v>0.031326</v>
      </c>
      <c r="L30" s="2473" t="s">
        <v>107</v>
      </c>
      <c r="M30" s="2473">
        <v>34.738096506901606</v>
      </c>
      <c r="N30" s="2475">
        <v>0.29510000000000003</v>
      </c>
      <c r="O30" s="2476" t="s">
        <v>107</v>
      </c>
    </row>
    <row r="31" ht="18" customHeight="1" x14ac:dyDescent="0.25">
      <c r="B31" s="2477" t="s">
        <v>2107</v>
      </c>
      <c r="C31" s="2478">
        <v>646.4701071792288</v>
      </c>
      <c r="D31" s="2479">
        <v>856.4557987395494</v>
      </c>
      <c r="E31" s="2480">
        <v>52.75382947114242</v>
      </c>
      <c r="F31" s="2481"/>
      <c r="G31" s="2481"/>
      <c r="H31" s="2481"/>
      <c r="I31" s="2481"/>
      <c r="J31" s="2481"/>
      <c r="K31" s="2482">
        <v>66.66489715909994</v>
      </c>
      <c r="L31" s="2482">
        <v>18.790477436391278</v>
      </c>
      <c r="M31" s="2482">
        <v>149.10727034707915</v>
      </c>
      <c r="N31" s="2483">
        <v>0.07939463034102749</v>
      </c>
      <c r="O31" s="2484">
        <v>38606.99728173936</v>
      </c>
    </row>
    <row r="32" ht="18" customHeight="1" x14ac:dyDescent="0.25">
      <c r="B32" s="2485" t="s">
        <v>2108</v>
      </c>
      <c r="C32" s="874"/>
      <c r="D32" s="2486">
        <v>595.8997727815129</v>
      </c>
      <c r="E32" s="184"/>
      <c r="F32" s="1520"/>
      <c r="G32" s="1520"/>
      <c r="H32" s="704"/>
      <c r="I32" s="1520"/>
      <c r="J32" s="704"/>
      <c r="K32" s="184"/>
      <c r="L32" s="184"/>
      <c r="M32" s="184"/>
      <c r="N32" s="713"/>
      <c r="O32" s="2446">
        <v>16685.19363788236</v>
      </c>
    </row>
    <row r="33" ht="18" customHeight="1" x14ac:dyDescent="0.25">
      <c r="B33" s="2485" t="s">
        <v>2109</v>
      </c>
      <c r="C33" s="874"/>
      <c r="D33" s="2453">
        <v>180.02014771816448</v>
      </c>
      <c r="E33" s="2453">
        <v>8.970881692711142</v>
      </c>
      <c r="F33" s="1520"/>
      <c r="G33" s="1520"/>
      <c r="H33" s="1520"/>
      <c r="I33" s="1520"/>
      <c r="J33" s="1520"/>
      <c r="K33" s="49"/>
      <c r="L33" s="49"/>
      <c r="M33" s="2487">
        <v>119.69610795864475</v>
      </c>
      <c r="N33" s="690"/>
      <c r="O33" s="2448">
        <v>7417.847784677058</v>
      </c>
    </row>
    <row r="34" ht="18" customHeight="1" x14ac:dyDescent="0.25">
      <c r="B34" s="2485" t="s">
        <v>2110</v>
      </c>
      <c r="C34" s="874"/>
      <c r="D34" s="2453">
        <v>79.98441857597804</v>
      </c>
      <c r="E34" s="49"/>
      <c r="F34" s="1520"/>
      <c r="G34" s="1520"/>
      <c r="H34" s="1520"/>
      <c r="I34" s="1520"/>
      <c r="J34" s="1520"/>
      <c r="K34" s="49"/>
      <c r="L34" s="49"/>
      <c r="M34" s="2487" t="s">
        <v>103</v>
      </c>
      <c r="N34" s="690"/>
      <c r="O34" s="2448">
        <v>2239.5637201273853</v>
      </c>
    </row>
    <row r="35" ht="18" customHeight="1" x14ac:dyDescent="0.25">
      <c r="B35" s="2485" t="s">
        <v>2111</v>
      </c>
      <c r="C35" s="2488"/>
      <c r="D35" s="2453" t="s">
        <v>125</v>
      </c>
      <c r="E35" s="2453">
        <v>43.768650676034014</v>
      </c>
      <c r="F35" s="1520"/>
      <c r="G35" s="1520"/>
      <c r="H35" s="1520"/>
      <c r="I35" s="1520"/>
      <c r="J35" s="1520"/>
      <c r="K35" s="2487">
        <v>66.154286359198</v>
      </c>
      <c r="L35" s="2487" t="s">
        <v>107</v>
      </c>
      <c r="M35" s="2487">
        <v>28.658996180591927</v>
      </c>
      <c r="N35" s="690"/>
      <c r="O35" s="2448">
        <v>11598.692429149014</v>
      </c>
    </row>
    <row r="36" ht="18" customHeight="1" x14ac:dyDescent="0.25">
      <c r="B36" s="2485" t="s">
        <v>2112</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2113</v>
      </c>
      <c r="C37" s="874"/>
      <c r="D37" s="2453">
        <v>0.5514596638940912</v>
      </c>
      <c r="E37" s="2453">
        <v>0.014297102397254239</v>
      </c>
      <c r="F37" s="1520"/>
      <c r="G37" s="1520"/>
      <c r="H37" s="1520"/>
      <c r="I37" s="1520"/>
      <c r="J37" s="1520"/>
      <c r="K37" s="2487">
        <v>0.5106107999019383</v>
      </c>
      <c r="L37" s="2487">
        <v>18.790477436391278</v>
      </c>
      <c r="M37" s="2487">
        <v>0.7521662078424676</v>
      </c>
      <c r="N37" s="2489">
        <v>0.07939463034102749</v>
      </c>
      <c r="O37" s="2448">
        <v>19.229602724306925</v>
      </c>
    </row>
    <row r="38" ht="18" customHeight="1" x14ac:dyDescent="0.25">
      <c r="B38" s="2490" t="s">
        <v>1003</v>
      </c>
      <c r="C38" s="2466">
        <v>1.3829232721747708</v>
      </c>
      <c r="D38" s="2491"/>
      <c r="E38" s="2491"/>
      <c r="F38" s="2458"/>
      <c r="G38" s="2458"/>
      <c r="H38" s="2458"/>
      <c r="I38" s="2458"/>
      <c r="J38" s="2458"/>
      <c r="K38" s="49"/>
      <c r="L38" s="49"/>
      <c r="M38" s="49"/>
      <c r="N38" s="1454"/>
      <c r="O38" s="2451">
        <v>1.3829232721747708</v>
      </c>
    </row>
    <row r="39" ht="18" customHeight="1" x14ac:dyDescent="0.25">
      <c r="B39" s="2490" t="s">
        <v>1004</v>
      </c>
      <c r="C39" s="2492">
        <v>588.3865533333334</v>
      </c>
      <c r="D39" s="2491"/>
      <c r="E39" s="2491"/>
      <c r="F39" s="2458"/>
      <c r="G39" s="2458"/>
      <c r="H39" s="2458"/>
      <c r="I39" s="2458"/>
      <c r="J39" s="2458"/>
      <c r="K39" s="49"/>
      <c r="L39" s="49"/>
      <c r="M39" s="49"/>
      <c r="N39" s="1454"/>
      <c r="O39" s="2451">
        <v>588.3865533333334</v>
      </c>
    </row>
    <row r="40" ht="18" customHeight="1" x14ac:dyDescent="0.25">
      <c r="B40" s="2490" t="s">
        <v>2114</v>
      </c>
      <c r="C40" s="2492">
        <v>56.70063057372056</v>
      </c>
      <c r="D40" s="2491"/>
      <c r="E40" s="2491"/>
      <c r="F40" s="2458"/>
      <c r="G40" s="2458"/>
      <c r="H40" s="2458"/>
      <c r="I40" s="2458"/>
      <c r="J40" s="2458"/>
      <c r="K40" s="49"/>
      <c r="L40" s="49"/>
      <c r="M40" s="49"/>
      <c r="N40" s="1454"/>
      <c r="O40" s="2451">
        <v>56.70063057372056</v>
      </c>
    </row>
    <row r="41" ht="18" customHeight="1" x14ac:dyDescent="0.25">
      <c r="B41" s="2493" t="s">
        <v>2115</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2116</v>
      </c>
      <c r="C42" s="2460">
        <v>-18039.471774256992</v>
      </c>
      <c r="D42" s="2461">
        <v>15.479370054329593</v>
      </c>
      <c r="E42" s="2437">
        <v>3.4930450504149286</v>
      </c>
      <c r="F42" s="2481"/>
      <c r="G42" s="2481"/>
      <c r="H42" s="2481"/>
      <c r="I42" s="2481"/>
      <c r="J42" s="2481"/>
      <c r="K42" s="2496">
        <v>9.880448970848676</v>
      </c>
      <c r="L42" s="2496">
        <v>352.40267996026944</v>
      </c>
      <c r="M42" s="2497">
        <v>31.613433972612455</v>
      </c>
      <c r="N42" s="2498">
        <v>2.40864258838952</v>
      </c>
      <c r="O42" s="2441">
        <v>-16680.392474375807</v>
      </c>
    </row>
    <row r="43" ht="18" customHeight="1" x14ac:dyDescent="0.25">
      <c r="B43" s="2485" t="s">
        <v>2117</v>
      </c>
      <c r="C43" s="2499">
        <v>-28136.44364919179</v>
      </c>
      <c r="D43" s="2500">
        <v>4.749631843515348</v>
      </c>
      <c r="E43" s="2501">
        <v>0.26274559134340225</v>
      </c>
      <c r="F43" s="2458"/>
      <c r="G43" s="2458"/>
      <c r="H43" s="2458"/>
      <c r="I43" s="2458"/>
      <c r="J43" s="2458"/>
      <c r="K43" s="2487">
        <v>3.0316799001161794</v>
      </c>
      <c r="L43" s="2487">
        <v>108.12991643747706</v>
      </c>
      <c r="M43" s="2502">
        <v>9.080983729902545</v>
      </c>
      <c r="N43" s="2503"/>
      <c r="O43" s="2504">
        <v>-27933.82637586736</v>
      </c>
    </row>
    <row r="44" ht="18" customHeight="1" x14ac:dyDescent="0.25">
      <c r="B44" s="2485" t="s">
        <v>2118</v>
      </c>
      <c r="C44" s="2499">
        <v>239.6220869477063</v>
      </c>
      <c r="D44" s="2505">
        <v>0.10000376801389316</v>
      </c>
      <c r="E44" s="2505">
        <v>0.39734360569721683</v>
      </c>
      <c r="F44" s="1520"/>
      <c r="G44" s="1520"/>
      <c r="H44" s="1520"/>
      <c r="I44" s="1520"/>
      <c r="J44" s="1520"/>
      <c r="K44" s="2487">
        <v>0.0638321923492935</v>
      </c>
      <c r="L44" s="2487">
        <v>2.2766815271248015</v>
      </c>
      <c r="M44" s="2487">
        <v>0.21000791282917564</v>
      </c>
      <c r="N44" s="2506"/>
      <c r="O44" s="2448">
        <v>347.71824796185774</v>
      </c>
    </row>
    <row r="45" ht="18" customHeight="1" x14ac:dyDescent="0.25">
      <c r="B45" s="2485" t="s">
        <v>2119</v>
      </c>
      <c r="C45" s="2499">
        <v>1440.3604527629536</v>
      </c>
      <c r="D45" s="2505">
        <v>10.62973444280035</v>
      </c>
      <c r="E45" s="2505">
        <v>0.5880278627932108</v>
      </c>
      <c r="F45" s="1520"/>
      <c r="G45" s="1520"/>
      <c r="H45" s="1520"/>
      <c r="I45" s="1520"/>
      <c r="J45" s="1520"/>
      <c r="K45" s="2487">
        <v>6.784936878383202</v>
      </c>
      <c r="L45" s="2487">
        <v>241.99608199566754</v>
      </c>
      <c r="M45" s="2487">
        <v>22.322442329880737</v>
      </c>
      <c r="N45" s="2506"/>
      <c r="O45" s="2448">
        <v>1893.8204008015643</v>
      </c>
    </row>
    <row r="46" ht="18" customHeight="1" x14ac:dyDescent="0.25">
      <c r="B46" s="2485" t="s">
        <v>2120</v>
      </c>
      <c r="C46" s="2499">
        <v>4.978919643500694</v>
      </c>
      <c r="D46" s="2505" t="s">
        <v>103</v>
      </c>
      <c r="E46" s="2505" t="s">
        <v>103</v>
      </c>
      <c r="F46" s="1520"/>
      <c r="G46" s="1520"/>
      <c r="H46" s="1520"/>
      <c r="I46" s="1520"/>
      <c r="J46" s="1520"/>
      <c r="K46" s="2487" t="s">
        <v>103</v>
      </c>
      <c r="L46" s="2487" t="s">
        <v>103</v>
      </c>
      <c r="M46" s="2487" t="s">
        <v>103</v>
      </c>
      <c r="N46" s="2506"/>
      <c r="O46" s="2448">
        <v>4.978919643500694</v>
      </c>
    </row>
    <row r="47" ht="18" customHeight="1" x14ac:dyDescent="0.25">
      <c r="B47" s="2485" t="s">
        <v>2121</v>
      </c>
      <c r="C47" s="2499">
        <v>8269.834067005446</v>
      </c>
      <c r="D47" s="2505" t="s">
        <v>1384</v>
      </c>
      <c r="E47" s="2507">
        <v>2.2449279905810986</v>
      </c>
      <c r="F47" s="1520"/>
      <c r="G47" s="1520"/>
      <c r="H47" s="1520"/>
      <c r="I47" s="1520"/>
      <c r="J47" s="1520"/>
      <c r="K47" s="2487" t="s">
        <v>1384</v>
      </c>
      <c r="L47" s="2487" t="s">
        <v>1384</v>
      </c>
      <c r="M47" s="2487" t="s">
        <v>1384</v>
      </c>
      <c r="N47" s="690"/>
      <c r="O47" s="2448">
        <v>8864.739984509437</v>
      </c>
    </row>
    <row r="48" ht="18" customHeight="1" x14ac:dyDescent="0.25">
      <c r="B48" s="2485" t="s">
        <v>2122</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2123</v>
      </c>
      <c r="C49" s="2510">
        <v>142.1763485751901</v>
      </c>
      <c r="D49" s="2458"/>
      <c r="E49" s="2458"/>
      <c r="F49" s="2458"/>
      <c r="G49" s="2458"/>
      <c r="H49" s="2458"/>
      <c r="I49" s="2458"/>
      <c r="J49" s="2458"/>
      <c r="K49" s="2458"/>
      <c r="L49" s="2458"/>
      <c r="M49" s="2458"/>
      <c r="N49" s="2511"/>
      <c r="O49" s="2451">
        <v>142.1763485751901</v>
      </c>
    </row>
    <row r="50" ht="18" customHeight="1" x14ac:dyDescent="0.25">
      <c r="B50" s="2493" t="s">
        <v>2124</v>
      </c>
      <c r="C50" s="2512" t="s">
        <v>103</v>
      </c>
      <c r="D50" s="2513" t="s">
        <v>103</v>
      </c>
      <c r="E50" s="2513" t="s">
        <v>103</v>
      </c>
      <c r="F50" s="268"/>
      <c r="G50" s="268"/>
      <c r="H50" s="268"/>
      <c r="I50" s="268"/>
      <c r="J50" s="268"/>
      <c r="K50" s="2514" t="s">
        <v>103</v>
      </c>
      <c r="L50" s="2514" t="s">
        <v>103</v>
      </c>
      <c r="M50" s="2514" t="s">
        <v>103</v>
      </c>
      <c r="N50" s="2515">
        <v>2.40864258838952</v>
      </c>
      <c r="O50" s="2476" t="s">
        <v>103</v>
      </c>
    </row>
    <row r="51" ht="18" customHeight="1" x14ac:dyDescent="0.25">
      <c r="B51" s="2516" t="s">
        <v>2125</v>
      </c>
      <c r="C51" s="2460">
        <v>499.2089836573254</v>
      </c>
      <c r="D51" s="2479">
        <v>704.9787782403113</v>
      </c>
      <c r="E51" s="2480">
        <v>4.429916366483366</v>
      </c>
      <c r="F51" s="2481"/>
      <c r="G51" s="2481"/>
      <c r="H51" s="2481"/>
      <c r="I51" s="2481"/>
      <c r="J51" s="2481"/>
      <c r="K51" s="2482">
        <v>2.871397430973366</v>
      </c>
      <c r="L51" s="2482">
        <v>69.54930729087994</v>
      </c>
      <c r="M51" s="2482">
        <v>9.869725218385543</v>
      </c>
      <c r="N51" s="2483">
        <v>0.5522164103841826</v>
      </c>
      <c r="O51" s="2517">
        <v>21412.542611504134</v>
      </c>
    </row>
    <row r="52" ht="18" customHeight="1" x14ac:dyDescent="0.25">
      <c r="B52" s="2518" t="s">
        <v>2126</v>
      </c>
      <c r="C52" s="2488"/>
      <c r="D52" s="2479">
        <v>579.2539358661592</v>
      </c>
      <c r="E52" s="184"/>
      <c r="F52" s="2481"/>
      <c r="G52" s="2481"/>
      <c r="H52" s="2481"/>
      <c r="I52" s="2481"/>
      <c r="J52" s="2481"/>
      <c r="K52" s="2482" t="s">
        <v>1388</v>
      </c>
      <c r="L52" s="2482" t="s">
        <v>423</v>
      </c>
      <c r="M52" s="2482">
        <v>7.629484464295916</v>
      </c>
      <c r="N52" s="713"/>
      <c r="O52" s="2519">
        <v>16219.110204252456</v>
      </c>
    </row>
    <row r="53" ht="18" customHeight="1" x14ac:dyDescent="0.25">
      <c r="B53" s="2485" t="s">
        <v>2127</v>
      </c>
      <c r="C53" s="2488"/>
      <c r="D53" s="2486">
        <v>0.4503974452961997</v>
      </c>
      <c r="E53" s="2462">
        <v>0.1645602789120715</v>
      </c>
      <c r="F53" s="1520"/>
      <c r="G53" s="1520"/>
      <c r="H53" s="1520"/>
      <c r="I53" s="1520"/>
      <c r="J53" s="1520"/>
      <c r="K53" s="2487" t="s">
        <v>107</v>
      </c>
      <c r="L53" s="2487" t="s">
        <v>107</v>
      </c>
      <c r="M53" s="2487">
        <v>0.03483411984010731</v>
      </c>
      <c r="N53" s="713"/>
      <c r="O53" s="2446">
        <v>56.219602379992544</v>
      </c>
    </row>
    <row r="54" ht="18" customHeight="1" x14ac:dyDescent="0.25">
      <c r="B54" s="2485" t="s">
        <v>2128</v>
      </c>
      <c r="C54" s="2478">
        <v>499.2089836573254</v>
      </c>
      <c r="D54" s="2453">
        <v>2.1410224816367207</v>
      </c>
      <c r="E54" s="2453">
        <v>0.12562154595924346</v>
      </c>
      <c r="F54" s="1520"/>
      <c r="G54" s="1520"/>
      <c r="H54" s="1520"/>
      <c r="I54" s="1520"/>
      <c r="J54" s="1520"/>
      <c r="K54" s="2487">
        <v>2.871397430973366</v>
      </c>
      <c r="L54" s="2487">
        <v>69.54930729087994</v>
      </c>
      <c r="M54" s="2487">
        <v>2.110634893041929</v>
      </c>
      <c r="N54" s="2489">
        <v>0.5522164103841826</v>
      </c>
      <c r="O54" s="2520">
        <v>592.4473228223532</v>
      </c>
    </row>
    <row r="55" ht="18" customHeight="1" x14ac:dyDescent="0.25">
      <c r="B55" s="2485" t="s">
        <v>2129</v>
      </c>
      <c r="C55" s="874"/>
      <c r="D55" s="2453">
        <v>123.13342244721919</v>
      </c>
      <c r="E55" s="2453">
        <v>4.139734541612051</v>
      </c>
      <c r="F55" s="1520"/>
      <c r="G55" s="1520"/>
      <c r="H55" s="1520"/>
      <c r="I55" s="1520"/>
      <c r="J55" s="1520"/>
      <c r="K55" s="2487" t="s">
        <v>423</v>
      </c>
      <c r="L55" s="2487" t="s">
        <v>423</v>
      </c>
      <c r="M55" s="2487">
        <v>0.09477174120759145</v>
      </c>
      <c r="N55" s="713"/>
      <c r="O55" s="2520">
        <v>4544.765482049331</v>
      </c>
    </row>
    <row r="56" ht="18" customHeight="1" x14ac:dyDescent="0.25">
      <c r="B56" s="2493" t="s">
        <v>2130</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2131</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2132</v>
      </c>
      <c r="C59" s="2526"/>
      <c r="D59" s="2527"/>
      <c r="E59" s="2527"/>
      <c r="F59" s="2527"/>
      <c r="G59" s="2527"/>
      <c r="H59" s="2527"/>
      <c r="I59" s="2527"/>
      <c r="J59" s="2527"/>
      <c r="K59" s="2527"/>
      <c r="L59" s="2527"/>
      <c r="M59" s="2527"/>
      <c r="N59" s="2528"/>
      <c r="O59" s="1011"/>
    </row>
    <row r="60" ht="18" customHeight="1" x14ac:dyDescent="0.25">
      <c r="B60" s="2529" t="s">
        <v>121</v>
      </c>
      <c r="C60" s="2452">
        <v>8916.139204062536</v>
      </c>
      <c r="D60" s="2444">
        <v>0.35917697579133934</v>
      </c>
      <c r="E60" s="2444">
        <v>0.2407365902281119</v>
      </c>
      <c r="F60" s="49"/>
      <c r="G60" s="49"/>
      <c r="H60" s="49"/>
      <c r="I60" s="49"/>
      <c r="J60" s="49"/>
      <c r="K60" s="2444">
        <v>92.82397770431766</v>
      </c>
      <c r="L60" s="2444">
        <v>12.777509001244116</v>
      </c>
      <c r="M60" s="2444">
        <v>3.143994189161523</v>
      </c>
      <c r="N60" s="2445">
        <v>67.63628510013564</v>
      </c>
      <c r="O60" s="2448">
        <v>8989.991355795144</v>
      </c>
    </row>
    <row r="61" ht="18" customHeight="1" x14ac:dyDescent="0.25">
      <c r="B61" s="2447" t="s">
        <v>122</v>
      </c>
      <c r="C61" s="2452">
        <v>5397.930876560229</v>
      </c>
      <c r="D61" s="2462">
        <v>0.026797303281036387</v>
      </c>
      <c r="E61" s="2462">
        <v>0.15210201089203107</v>
      </c>
      <c r="F61" s="49"/>
      <c r="G61" s="49"/>
      <c r="H61" s="49"/>
      <c r="I61" s="49"/>
      <c r="J61" s="184"/>
      <c r="K61" s="2462">
        <v>25.847538550388343</v>
      </c>
      <c r="L61" s="2462">
        <v>4.645922957781026</v>
      </c>
      <c r="M61" s="2462">
        <v>0.5030010717069463</v>
      </c>
      <c r="N61" s="2463">
        <v>1.7465837124343233</v>
      </c>
      <c r="O61" s="2446">
        <v>5438.988233938486</v>
      </c>
    </row>
    <row r="62" ht="18" customHeight="1" x14ac:dyDescent="0.25">
      <c r="B62" s="2447" t="s">
        <v>2133</v>
      </c>
      <c r="C62" s="2452">
        <v>3518.208327502308</v>
      </c>
      <c r="D62" s="2444">
        <v>0.3323796725103029</v>
      </c>
      <c r="E62" s="2444">
        <v>0.08863457933608081</v>
      </c>
      <c r="F62" s="49"/>
      <c r="G62" s="49"/>
      <c r="H62" s="49"/>
      <c r="I62" s="49"/>
      <c r="J62" s="49"/>
      <c r="K62" s="2444">
        <v>66.97643915392932</v>
      </c>
      <c r="L62" s="2444">
        <v>8.131586043463091</v>
      </c>
      <c r="M62" s="2444">
        <v>2.6409931174545767</v>
      </c>
      <c r="N62" s="2445">
        <v>65.88970138770131</v>
      </c>
      <c r="O62" s="2448">
        <v>3551.003121856658</v>
      </c>
    </row>
    <row r="63" ht="18" customHeight="1" x14ac:dyDescent="0.25">
      <c r="B63" s="2529" t="s">
        <v>124</v>
      </c>
      <c r="C63" s="2452" t="s">
        <v>125</v>
      </c>
      <c r="D63" s="2444" t="s">
        <v>125</v>
      </c>
      <c r="E63" s="2444" t="s">
        <v>125</v>
      </c>
      <c r="F63" s="49"/>
      <c r="G63" s="49"/>
      <c r="H63" s="49"/>
      <c r="I63" s="49"/>
      <c r="J63" s="49"/>
      <c r="K63" s="2444" t="s">
        <v>125</v>
      </c>
      <c r="L63" s="2444" t="s">
        <v>125</v>
      </c>
      <c r="M63" s="2444" t="s">
        <v>125</v>
      </c>
      <c r="N63" s="2445" t="s">
        <v>125</v>
      </c>
      <c r="O63" s="2448" t="s">
        <v>125</v>
      </c>
    </row>
    <row r="64" ht="18" customHeight="1" x14ac:dyDescent="0.25">
      <c r="B64" s="2530" t="s">
        <v>126</v>
      </c>
      <c r="C64" s="2457">
        <v>16025.340363196701</v>
      </c>
      <c r="D64" s="1530"/>
      <c r="E64" s="1530"/>
      <c r="F64" s="498"/>
      <c r="G64" s="498"/>
      <c r="H64" s="498"/>
      <c r="I64" s="498"/>
      <c r="J64" s="1530"/>
      <c r="K64" s="1530"/>
      <c r="L64" s="1530"/>
      <c r="M64" s="1530"/>
      <c r="N64" s="2503"/>
      <c r="O64" s="2504">
        <v>16025.340363196701</v>
      </c>
    </row>
    <row r="65" ht="18" customHeight="1" x14ac:dyDescent="0.25">
      <c r="B65" s="2529" t="s">
        <v>2134</v>
      </c>
      <c r="C65" s="2457" t="s">
        <v>103</v>
      </c>
      <c r="D65" s="49"/>
      <c r="E65" s="49"/>
      <c r="F65" s="49"/>
      <c r="G65" s="49"/>
      <c r="H65" s="49"/>
      <c r="I65" s="49"/>
      <c r="J65" s="49"/>
      <c r="K65" s="49"/>
      <c r="L65" s="49"/>
      <c r="M65" s="49"/>
      <c r="N65" s="690"/>
      <c r="O65" s="2448" t="s">
        <v>103</v>
      </c>
    </row>
    <row r="66" ht="18" customHeight="1" x14ac:dyDescent="0.25">
      <c r="B66" s="2530" t="s">
        <v>2135</v>
      </c>
      <c r="C66" s="2457">
        <v>9100.43152765676</v>
      </c>
      <c r="D66" s="498"/>
      <c r="E66" s="498"/>
      <c r="F66" s="266"/>
      <c r="G66" s="498"/>
      <c r="H66" s="498"/>
      <c r="I66" s="498"/>
      <c r="J66" s="498"/>
      <c r="K66" s="498"/>
      <c r="L66" s="498"/>
      <c r="M66" s="498"/>
      <c r="N66" s="1454"/>
      <c r="O66" s="2451">
        <v>9100.43152765676</v>
      </c>
    </row>
    <row r="67" ht="18" customHeight="1" x14ac:dyDescent="0.25">
      <c r="B67" s="2531" t="s">
        <v>2136</v>
      </c>
      <c r="C67" s="2532"/>
      <c r="D67" s="2533"/>
      <c r="E67" s="2534">
        <v>9.794953808450584</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2137</v>
      </c>
      <c r="C69" s="2539">
        <v>1354.8520460148911</v>
      </c>
      <c r="D69" s="2540"/>
      <c r="E69" s="2541"/>
      <c r="F69" s="2541"/>
      <c r="G69" s="2541"/>
      <c r="H69" s="2541"/>
      <c r="I69" s="2541"/>
      <c r="J69" s="2541"/>
      <c r="K69" s="2541"/>
      <c r="L69" s="2541"/>
      <c r="M69" s="2541"/>
      <c r="N69" s="2542"/>
      <c r="O69" s="2535"/>
    </row>
    <row r="70" ht="14.1" customHeight="1" x14ac:dyDescent="0.25">
      <c r="B70" s="206" t="s">
        <v>2138</v>
      </c>
    </row>
    <row r="71" ht="14.1" customHeight="1" x14ac:dyDescent="0.25">
      <c r="B71" s="206" t="s">
        <v>2139</v>
      </c>
      <c r="C71" s="2543"/>
      <c r="D71" s="2543"/>
      <c r="E71" s="2543"/>
      <c r="F71" s="2543"/>
      <c r="G71" s="2543"/>
      <c r="H71" s="2543"/>
      <c r="I71" s="2543"/>
      <c r="J71" s="2543"/>
      <c r="K71" s="2543"/>
      <c r="L71" s="2543"/>
      <c r="M71" s="2543"/>
      <c r="N71" s="2543"/>
      <c r="O71" s="2543"/>
    </row>
    <row r="72" ht="14.1" customHeight="1" x14ac:dyDescent="0.25">
      <c r="B72" s="206" t="s">
        <v>655</v>
      </c>
      <c r="C72" s="2543"/>
      <c r="D72" s="2543"/>
      <c r="E72" s="2543"/>
      <c r="F72" s="2543"/>
      <c r="G72" s="2543"/>
      <c r="H72" s="2543"/>
      <c r="I72" s="2543"/>
      <c r="J72" s="2543"/>
      <c r="K72" s="2543"/>
      <c r="L72" s="2543"/>
      <c r="M72" s="2543"/>
      <c r="N72" s="2543"/>
      <c r="O72" s="2543"/>
    </row>
    <row r="73" ht="14.1" customHeight="1" x14ac:dyDescent="0.25">
      <c r="B73" s="206" t="s">
        <v>2140</v>
      </c>
      <c r="C73" s="2544"/>
      <c r="D73" s="2544"/>
      <c r="E73" s="2544"/>
      <c r="F73" s="2544"/>
      <c r="G73" s="2544"/>
      <c r="H73" s="2544"/>
      <c r="I73" s="2544"/>
      <c r="J73" s="2544"/>
      <c r="K73" s="2544"/>
      <c r="L73" s="2544"/>
      <c r="M73" s="2544"/>
      <c r="N73" s="2545"/>
      <c r="O73" s="2545"/>
    </row>
    <row r="74" ht="14.1" customHeight="1" x14ac:dyDescent="0.25">
      <c r="B74" s="206" t="s">
        <v>2141</v>
      </c>
      <c r="C74" s="2544"/>
      <c r="D74" s="2544"/>
      <c r="E74" s="2544"/>
      <c r="F74" s="2544"/>
      <c r="G74" s="2544"/>
      <c r="H74" s="2544"/>
      <c r="I74" s="2544"/>
      <c r="J74" s="2544"/>
      <c r="K74" s="2544"/>
      <c r="L74" s="2544"/>
      <c r="M74" s="2544"/>
      <c r="N74" s="2545"/>
      <c r="O74" s="2545"/>
    </row>
    <row r="75" ht="14.1" customHeight="1" x14ac:dyDescent="0.25">
      <c r="B75" s="206" t="s">
        <v>2142</v>
      </c>
      <c r="C75" s="2546"/>
      <c r="D75" s="2546"/>
      <c r="E75" s="2546"/>
      <c r="F75" s="2546"/>
      <c r="G75" s="2545"/>
      <c r="H75" s="2545"/>
      <c r="I75" s="2545"/>
      <c r="J75" s="2545"/>
      <c r="K75" s="2545"/>
      <c r="L75" s="2545"/>
      <c r="M75" s="2545"/>
      <c r="N75" s="2545"/>
      <c r="O75" s="2545"/>
    </row>
    <row r="76" ht="14.1" customHeight="1" x14ac:dyDescent="0.25">
      <c r="B76" s="206" t="s">
        <v>2143</v>
      </c>
      <c r="C76" s="2546"/>
      <c r="D76" s="2546"/>
      <c r="E76" s="2546"/>
      <c r="F76" s="2546"/>
      <c r="G76" s="2545"/>
      <c r="H76" s="2545"/>
      <c r="I76" s="2545"/>
      <c r="J76" s="2545"/>
      <c r="K76" s="2545"/>
      <c r="L76" s="2545"/>
      <c r="M76" s="2545"/>
      <c r="N76" s="2545"/>
      <c r="O76" s="2545"/>
    </row>
    <row r="77" ht="14.1" customHeight="1" x14ac:dyDescent="0.25">
      <c r="B77" s="206" t="s">
        <v>2144</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133</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2145</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2146</v>
      </c>
      <c r="D8" s="2553" t="s">
        <v>567</v>
      </c>
      <c r="E8" s="2553" t="s">
        <v>568</v>
      </c>
      <c r="F8" s="2553" t="s">
        <v>2147</v>
      </c>
      <c r="G8" s="2553" t="s">
        <v>2148</v>
      </c>
      <c r="H8" s="2419" t="s">
        <v>906</v>
      </c>
      <c r="I8" s="2418" t="s">
        <v>596</v>
      </c>
      <c r="J8" s="2553" t="s">
        <v>2149</v>
      </c>
      <c r="K8" s="2554" t="s">
        <v>353</v>
      </c>
    </row>
    <row r="9" ht="18" customHeight="1" x14ac:dyDescent="0.2">
      <c r="B9" s="2555" t="s">
        <v>416</v>
      </c>
      <c r="C9" s="2556" t="s">
        <v>2150</v>
      </c>
      <c r="D9" s="2556"/>
      <c r="E9" s="2556"/>
      <c r="F9" s="2556"/>
      <c r="G9" s="2556"/>
      <c r="H9" s="2556"/>
      <c r="I9" s="2556"/>
      <c r="J9" s="2556"/>
      <c r="K9" s="2556"/>
    </row>
    <row r="10" ht="18" customHeight="1" x14ac:dyDescent="0.2">
      <c r="B10" s="2557" t="s">
        <v>2151</v>
      </c>
      <c r="C10" s="2431">
        <v>406467.23551714467</v>
      </c>
      <c r="D10" s="2431">
        <v>57025.02963630772</v>
      </c>
      <c r="E10" s="2431">
        <v>26455.303231285543</v>
      </c>
      <c r="F10" s="2431">
        <v>773.7236682729772</v>
      </c>
      <c r="G10" s="2431">
        <v>1278.2294380472542</v>
      </c>
      <c r="H10" s="2431" t="s">
        <v>423</v>
      </c>
      <c r="I10" s="2558">
        <v>502.4887475489206</v>
      </c>
      <c r="J10" s="2558" t="s">
        <v>423</v>
      </c>
      <c r="K10" s="2433">
        <v>492502.0102386071</v>
      </c>
      <c r="M10" s="1570"/>
    </row>
    <row r="11" ht="18" customHeight="1" x14ac:dyDescent="0.2">
      <c r="B11" s="2559" t="s">
        <v>2091</v>
      </c>
      <c r="C11" s="2496">
        <v>399122.62464558054</v>
      </c>
      <c r="D11" s="2496">
        <v>12729.59577168011</v>
      </c>
      <c r="E11" s="2496">
        <v>4328.447339607015</v>
      </c>
      <c r="F11" s="2438"/>
      <c r="G11" s="2438"/>
      <c r="H11" s="2560"/>
      <c r="I11" s="2560"/>
      <c r="J11" s="2561"/>
      <c r="K11" s="2562">
        <v>416180.66775686765</v>
      </c>
      <c r="L11" s="135"/>
    </row>
    <row r="12" ht="18" customHeight="1" x14ac:dyDescent="0.2">
      <c r="B12" s="2563" t="s">
        <v>152</v>
      </c>
      <c r="C12" s="2487">
        <v>395052.46689007053</v>
      </c>
      <c r="D12" s="2487">
        <v>3016.2258775022638</v>
      </c>
      <c r="E12" s="2487">
        <v>4317.811842623613</v>
      </c>
      <c r="F12" s="49"/>
      <c r="G12" s="49"/>
      <c r="H12" s="49"/>
      <c r="I12" s="1305"/>
      <c r="J12" s="1305"/>
      <c r="K12" s="2564">
        <v>402386.50461019645</v>
      </c>
      <c r="L12" s="135"/>
    </row>
    <row r="13" ht="18" customHeight="1" x14ac:dyDescent="0.2">
      <c r="B13" s="2565" t="s">
        <v>2093</v>
      </c>
      <c r="C13" s="2487">
        <v>127171.53088831047</v>
      </c>
      <c r="D13" s="2487">
        <v>309.57598040733166</v>
      </c>
      <c r="E13" s="2487">
        <v>385.1602187378069</v>
      </c>
      <c r="F13" s="49"/>
      <c r="G13" s="49"/>
      <c r="H13" s="49"/>
      <c r="I13" s="1305"/>
      <c r="J13" s="1305"/>
      <c r="K13" s="2564">
        <v>127866.2670874556</v>
      </c>
      <c r="L13" s="135"/>
    </row>
    <row r="14" ht="18" customHeight="1" x14ac:dyDescent="0.2">
      <c r="B14" s="2565" t="s">
        <v>2152</v>
      </c>
      <c r="C14" s="2487">
        <v>88605.54964046954</v>
      </c>
      <c r="D14" s="2487">
        <v>182.89441784163222</v>
      </c>
      <c r="E14" s="2487">
        <v>1033.6002533899639</v>
      </c>
      <c r="F14" s="49"/>
      <c r="G14" s="49"/>
      <c r="H14" s="49"/>
      <c r="I14" s="1305"/>
      <c r="J14" s="1305"/>
      <c r="K14" s="2564">
        <v>89822.04431170113</v>
      </c>
      <c r="L14" s="135"/>
    </row>
    <row r="15" ht="18" customHeight="1" x14ac:dyDescent="0.2">
      <c r="B15" s="2565" t="s">
        <v>2095</v>
      </c>
      <c r="C15" s="2487">
        <v>109131.67809036915</v>
      </c>
      <c r="D15" s="2487">
        <v>1147.0865963712588</v>
      </c>
      <c r="E15" s="2487">
        <v>1238.071088878861</v>
      </c>
      <c r="F15" s="49"/>
      <c r="G15" s="49"/>
      <c r="H15" s="49"/>
      <c r="I15" s="1305"/>
      <c r="J15" s="1305"/>
      <c r="K15" s="2564">
        <v>111516.83577561927</v>
      </c>
      <c r="L15" s="135"/>
    </row>
    <row r="16" ht="18" customHeight="1" x14ac:dyDescent="0.2">
      <c r="B16" s="2565" t="s">
        <v>2096</v>
      </c>
      <c r="C16" s="2487">
        <v>68632.30673505325</v>
      </c>
      <c r="D16" s="2487">
        <v>1370.7407494490997</v>
      </c>
      <c r="E16" s="2487">
        <v>1594.720334919922</v>
      </c>
      <c r="F16" s="49"/>
      <c r="G16" s="49"/>
      <c r="H16" s="49"/>
      <c r="I16" s="1305"/>
      <c r="J16" s="1305"/>
      <c r="K16" s="2564">
        <v>71597.76781942228</v>
      </c>
      <c r="L16" s="135"/>
    </row>
    <row r="17" ht="18" customHeight="1" x14ac:dyDescent="0.2">
      <c r="B17" s="2565" t="s">
        <v>2097</v>
      </c>
      <c r="C17" s="2487">
        <v>1511.4015358680679</v>
      </c>
      <c r="D17" s="2487">
        <v>5.928133432941177</v>
      </c>
      <c r="E17" s="2487">
        <v>66.25994669705882</v>
      </c>
      <c r="F17" s="49"/>
      <c r="G17" s="49"/>
      <c r="H17" s="49"/>
      <c r="I17" s="1305"/>
      <c r="J17" s="1305"/>
      <c r="K17" s="2564">
        <v>1583.589615998068</v>
      </c>
      <c r="L17" s="135"/>
    </row>
    <row r="18" ht="18" customHeight="1" x14ac:dyDescent="0.2">
      <c r="B18" s="2563" t="s">
        <v>105</v>
      </c>
      <c r="C18" s="2487">
        <v>4070.157755510013</v>
      </c>
      <c r="D18" s="2487">
        <v>9713.369894177846</v>
      </c>
      <c r="E18" s="2487">
        <v>10.635496983401655</v>
      </c>
      <c r="F18" s="49"/>
      <c r="G18" s="49"/>
      <c r="H18" s="49"/>
      <c r="I18" s="1305"/>
      <c r="J18" s="1305"/>
      <c r="K18" s="2564">
        <v>13794.163146671259</v>
      </c>
      <c r="L18" s="135"/>
    </row>
    <row r="19" ht="18" customHeight="1" x14ac:dyDescent="0.2">
      <c r="B19" s="2565" t="s">
        <v>2098</v>
      </c>
      <c r="C19" s="2487">
        <v>0.09999748715751827</v>
      </c>
      <c r="D19" s="2487">
        <v>91.086464</v>
      </c>
      <c r="E19" s="2487" t="s">
        <v>107</v>
      </c>
      <c r="F19" s="49"/>
      <c r="G19" s="49"/>
      <c r="H19" s="49"/>
      <c r="I19" s="1305"/>
      <c r="J19" s="1305"/>
      <c r="K19" s="2564">
        <v>91.18646148715753</v>
      </c>
      <c r="L19" s="135"/>
    </row>
    <row r="20" ht="18" customHeight="1" x14ac:dyDescent="0.2">
      <c r="B20" s="2566" t="s">
        <v>2099</v>
      </c>
      <c r="C20" s="2487">
        <v>4070.0577580228555</v>
      </c>
      <c r="D20" s="2487">
        <v>9622.283430177846</v>
      </c>
      <c r="E20" s="2487">
        <v>10.635496983401655</v>
      </c>
      <c r="F20" s="49"/>
      <c r="G20" s="49"/>
      <c r="H20" s="49"/>
      <c r="I20" s="1305"/>
      <c r="J20" s="1305"/>
      <c r="K20" s="2564">
        <v>13702.976685184103</v>
      </c>
      <c r="L20" s="135"/>
    </row>
    <row r="21" ht="18" customHeight="1" x14ac:dyDescent="0.2">
      <c r="B21" s="2567" t="s">
        <v>2153</v>
      </c>
      <c r="C21" s="2514" t="s">
        <v>103</v>
      </c>
      <c r="D21" s="266"/>
      <c r="E21" s="266"/>
      <c r="F21" s="266"/>
      <c r="G21" s="266"/>
      <c r="H21" s="266"/>
      <c r="I21" s="1324"/>
      <c r="J21" s="1324"/>
      <c r="K21" s="2568" t="s">
        <v>103</v>
      </c>
      <c r="L21" s="135"/>
    </row>
    <row r="22" ht="18" customHeight="1" x14ac:dyDescent="0.2">
      <c r="B22" s="2559" t="s">
        <v>2101</v>
      </c>
      <c r="C22" s="2496">
        <v>24238.403554984587</v>
      </c>
      <c r="D22" s="2496">
        <v>141.84334767028406</v>
      </c>
      <c r="E22" s="2496">
        <v>6047.506306347736</v>
      </c>
      <c r="F22" s="2496">
        <v>773.7236682729772</v>
      </c>
      <c r="G22" s="2496">
        <v>1278.2294380472542</v>
      </c>
      <c r="H22" s="2496" t="s">
        <v>103</v>
      </c>
      <c r="I22" s="2496">
        <v>502.4887475489206</v>
      </c>
      <c r="J22" s="2569" t="s">
        <v>103</v>
      </c>
      <c r="K22" s="2562">
        <v>32982.19506287176</v>
      </c>
      <c r="L22" s="135"/>
    </row>
    <row r="23" ht="18" customHeight="1" x14ac:dyDescent="0.2">
      <c r="B23" s="2570" t="s">
        <v>2102</v>
      </c>
      <c r="C23" s="2487">
        <v>18591.18956697367</v>
      </c>
      <c r="D23" s="2487" t="s">
        <v>103</v>
      </c>
      <c r="E23" s="2487" t="s">
        <v>103</v>
      </c>
      <c r="F23" s="49"/>
      <c r="G23" s="49"/>
      <c r="H23" s="49"/>
      <c r="I23" s="1305"/>
      <c r="J23" s="1305"/>
      <c r="K23" s="2564">
        <v>18591.18956697367</v>
      </c>
      <c r="L23" s="135"/>
    </row>
    <row r="24" ht="18" customHeight="1" x14ac:dyDescent="0.2">
      <c r="B24" s="2570" t="s">
        <v>874</v>
      </c>
      <c r="C24" s="2487">
        <v>1406.04</v>
      </c>
      <c r="D24" s="2487">
        <v>69.69185832</v>
      </c>
      <c r="E24" s="2487">
        <v>5395.208806347736</v>
      </c>
      <c r="F24" s="2464">
        <v>378.34000000000003</v>
      </c>
      <c r="G24" s="2464">
        <v>915.2532495820512</v>
      </c>
      <c r="H24" s="2464" t="s">
        <v>103</v>
      </c>
      <c r="I24" s="2571">
        <v>117.5</v>
      </c>
      <c r="J24" s="2571" t="s">
        <v>103</v>
      </c>
      <c r="K24" s="2564">
        <v>8282.033914249787</v>
      </c>
      <c r="L24" s="135"/>
    </row>
    <row r="25" ht="18" customHeight="1" x14ac:dyDescent="0.2">
      <c r="B25" s="2570" t="s">
        <v>619</v>
      </c>
      <c r="C25" s="2487">
        <v>3932.445318540767</v>
      </c>
      <c r="D25" s="2487">
        <v>72.15148935028405</v>
      </c>
      <c r="E25" s="2487" t="s">
        <v>107</v>
      </c>
      <c r="F25" s="2464" t="s">
        <v>103</v>
      </c>
      <c r="G25" s="2487">
        <v>362.9761884652032</v>
      </c>
      <c r="H25" s="2487"/>
      <c r="I25" s="2487" t="s">
        <v>103</v>
      </c>
      <c r="J25" s="2487"/>
      <c r="K25" s="2564">
        <v>4367.572996356254</v>
      </c>
      <c r="L25" s="135"/>
    </row>
    <row r="26" ht="18" customHeight="1" x14ac:dyDescent="0.2">
      <c r="B26" s="2572" t="s">
        <v>2154</v>
      </c>
      <c r="C26" s="2487">
        <v>308.7286694701519</v>
      </c>
      <c r="D26" s="2464" t="s">
        <v>423</v>
      </c>
      <c r="E26" s="2464" t="s">
        <v>423</v>
      </c>
      <c r="F26" s="49"/>
      <c r="G26" s="49"/>
      <c r="H26" s="49"/>
      <c r="I26" s="1305"/>
      <c r="J26" s="1305"/>
      <c r="K26" s="2564">
        <v>308.7286694701519</v>
      </c>
      <c r="L26" s="135"/>
    </row>
    <row r="27" ht="18" customHeight="1" x14ac:dyDescent="0.2">
      <c r="B27" s="2572" t="s">
        <v>2155</v>
      </c>
      <c r="C27" s="49"/>
      <c r="D27" s="49"/>
      <c r="E27" s="2464" t="s">
        <v>103</v>
      </c>
      <c r="F27" s="2487" t="s">
        <v>103</v>
      </c>
      <c r="G27" s="2487" t="s">
        <v>103</v>
      </c>
      <c r="H27" s="2487" t="s">
        <v>103</v>
      </c>
      <c r="I27" s="2487" t="s">
        <v>103</v>
      </c>
      <c r="J27" s="2571" t="s">
        <v>103</v>
      </c>
      <c r="K27" s="2564" t="s">
        <v>103</v>
      </c>
      <c r="L27" s="135"/>
    </row>
    <row r="28" ht="18" customHeight="1" x14ac:dyDescent="0.2">
      <c r="B28" s="2572" t="s">
        <v>2156</v>
      </c>
      <c r="C28" s="49"/>
      <c r="D28" s="49"/>
      <c r="E28" s="49"/>
      <c r="F28" s="2487">
        <v>395.38366827297733</v>
      </c>
      <c r="G28" s="2487" t="s">
        <v>103</v>
      </c>
      <c r="H28" s="2487" t="s">
        <v>103</v>
      </c>
      <c r="I28" s="2487" t="s">
        <v>103</v>
      </c>
      <c r="J28" s="2571" t="s">
        <v>103</v>
      </c>
      <c r="K28" s="2564">
        <v>395.38366827297733</v>
      </c>
      <c r="L28" s="135"/>
    </row>
    <row r="29" ht="18" customHeight="1" x14ac:dyDescent="0.2">
      <c r="B29" s="2572" t="s">
        <v>2157</v>
      </c>
      <c r="C29" s="2487" t="s">
        <v>103</v>
      </c>
      <c r="D29" s="2487" t="s">
        <v>103</v>
      </c>
      <c r="E29" s="2487">
        <v>652.2975</v>
      </c>
      <c r="F29" s="2487" t="s">
        <v>103</v>
      </c>
      <c r="G29" s="2487" t="s">
        <v>103</v>
      </c>
      <c r="H29" s="2487" t="s">
        <v>103</v>
      </c>
      <c r="I29" s="2487">
        <v>384.9887475489206</v>
      </c>
      <c r="J29" s="2571"/>
      <c r="K29" s="2564">
        <v>1037.2862475489205</v>
      </c>
      <c r="L29" s="135"/>
    </row>
    <row r="30" ht="18" customHeight="1" x14ac:dyDescent="0.2">
      <c r="B30" s="2567" t="s">
        <v>2158</v>
      </c>
      <c r="C30" s="2514" t="s">
        <v>107</v>
      </c>
      <c r="D30" s="2514" t="s">
        <v>107</v>
      </c>
      <c r="E30" s="2514" t="s">
        <v>107</v>
      </c>
      <c r="F30" s="2514"/>
      <c r="G30" s="2514"/>
      <c r="H30" s="2514"/>
      <c r="I30" s="2514"/>
      <c r="J30" s="2573"/>
      <c r="K30" s="2568" t="s">
        <v>107</v>
      </c>
      <c r="L30" s="135"/>
    </row>
    <row r="31" ht="18" customHeight="1" x14ac:dyDescent="0.2">
      <c r="B31" s="2574" t="s">
        <v>2107</v>
      </c>
      <c r="C31" s="2496">
        <v>646.4701071792288</v>
      </c>
      <c r="D31" s="2496">
        <v>23980.762364707385</v>
      </c>
      <c r="E31" s="2496">
        <v>13979.76480985274</v>
      </c>
      <c r="F31" s="2438"/>
      <c r="G31" s="2438"/>
      <c r="H31" s="2438"/>
      <c r="I31" s="2561"/>
      <c r="J31" s="2561"/>
      <c r="K31" s="2562">
        <v>38606.99728173936</v>
      </c>
      <c r="L31" s="135"/>
    </row>
    <row r="32" ht="18" customHeight="1" x14ac:dyDescent="0.2">
      <c r="B32" s="2563" t="s">
        <v>2108</v>
      </c>
      <c r="C32" s="49"/>
      <c r="D32" s="2487">
        <v>16685.19363788236</v>
      </c>
      <c r="E32" s="49"/>
      <c r="F32" s="49"/>
      <c r="G32" s="49"/>
      <c r="H32" s="49"/>
      <c r="I32" s="1305"/>
      <c r="J32" s="1305"/>
      <c r="K32" s="2564">
        <v>16685.19363788236</v>
      </c>
      <c r="L32" s="135"/>
    </row>
    <row r="33" ht="18" customHeight="1" x14ac:dyDescent="0.2">
      <c r="B33" s="2563" t="s">
        <v>2109</v>
      </c>
      <c r="C33" s="49"/>
      <c r="D33" s="2487">
        <v>5040.564136108605</v>
      </c>
      <c r="E33" s="2487">
        <v>2377.2836485684525</v>
      </c>
      <c r="F33" s="49"/>
      <c r="G33" s="49"/>
      <c r="H33" s="49"/>
      <c r="I33" s="1305"/>
      <c r="J33" s="1305"/>
      <c r="K33" s="2564">
        <v>7417.847784677058</v>
      </c>
      <c r="L33" s="135"/>
    </row>
    <row r="34" ht="18" customHeight="1" x14ac:dyDescent="0.2">
      <c r="B34" s="2563" t="s">
        <v>2110</v>
      </c>
      <c r="C34" s="49"/>
      <c r="D34" s="2487">
        <v>2239.5637201273853</v>
      </c>
      <c r="E34" s="49"/>
      <c r="F34" s="49"/>
      <c r="G34" s="49"/>
      <c r="H34" s="49"/>
      <c r="I34" s="1305"/>
      <c r="J34" s="1305"/>
      <c r="K34" s="2564">
        <v>2239.5637201273853</v>
      </c>
      <c r="L34" s="135"/>
    </row>
    <row r="35" ht="18" customHeight="1" x14ac:dyDescent="0.2">
      <c r="B35" s="2563" t="s">
        <v>2111</v>
      </c>
      <c r="C35" s="2575"/>
      <c r="D35" s="2487" t="s">
        <v>125</v>
      </c>
      <c r="E35" s="2487">
        <v>11598.692429149014</v>
      </c>
      <c r="F35" s="49"/>
      <c r="G35" s="49"/>
      <c r="H35" s="49"/>
      <c r="I35" s="1305"/>
      <c r="J35" s="1305"/>
      <c r="K35" s="2564">
        <v>11598.692429149014</v>
      </c>
      <c r="L35" s="135"/>
    </row>
    <row r="36" ht="18" customHeight="1" x14ac:dyDescent="0.2">
      <c r="B36" s="2563" t="s">
        <v>2112</v>
      </c>
      <c r="C36" s="49"/>
      <c r="D36" s="2487" t="s">
        <v>103</v>
      </c>
      <c r="E36" s="2487" t="s">
        <v>103</v>
      </c>
      <c r="F36" s="49"/>
      <c r="G36" s="49"/>
      <c r="H36" s="49"/>
      <c r="I36" s="1305"/>
      <c r="J36" s="1305"/>
      <c r="K36" s="2564" t="s">
        <v>103</v>
      </c>
      <c r="L36" s="135"/>
    </row>
    <row r="37" ht="18" customHeight="1" x14ac:dyDescent="0.2">
      <c r="B37" s="2563" t="s">
        <v>2113</v>
      </c>
      <c r="C37" s="49"/>
      <c r="D37" s="2487">
        <v>15.440870589034553</v>
      </c>
      <c r="E37" s="2487">
        <v>3.7887321352723733</v>
      </c>
      <c r="F37" s="49"/>
      <c r="G37" s="49"/>
      <c r="H37" s="49"/>
      <c r="I37" s="1305"/>
      <c r="J37" s="1305"/>
      <c r="K37" s="2564">
        <v>19.229602724306925</v>
      </c>
      <c r="L37" s="135"/>
    </row>
    <row r="38" ht="18" customHeight="1" x14ac:dyDescent="0.2">
      <c r="B38" s="2563" t="s">
        <v>1003</v>
      </c>
      <c r="C38" s="2464">
        <v>1.3829232721747708</v>
      </c>
      <c r="D38" s="2576"/>
      <c r="E38" s="2576"/>
      <c r="F38" s="49"/>
      <c r="G38" s="49"/>
      <c r="H38" s="49"/>
      <c r="I38" s="1305"/>
      <c r="J38" s="1305"/>
      <c r="K38" s="2564">
        <v>1.3829232721747708</v>
      </c>
      <c r="L38" s="135"/>
    </row>
    <row r="39" ht="18" customHeight="1" x14ac:dyDescent="0.2">
      <c r="B39" s="2563" t="s">
        <v>1004</v>
      </c>
      <c r="C39" s="2464">
        <v>588.3865533333334</v>
      </c>
      <c r="D39" s="2576"/>
      <c r="E39" s="2576"/>
      <c r="F39" s="49"/>
      <c r="G39" s="49"/>
      <c r="H39" s="49"/>
      <c r="I39" s="1305"/>
      <c r="J39" s="1305"/>
      <c r="K39" s="2564">
        <v>588.3865533333334</v>
      </c>
      <c r="L39" s="135"/>
    </row>
    <row r="40" ht="18" customHeight="1" x14ac:dyDescent="0.2">
      <c r="B40" s="2563" t="s">
        <v>1005</v>
      </c>
      <c r="C40" s="2464">
        <v>56.70063057372056</v>
      </c>
      <c r="D40" s="2576"/>
      <c r="E40" s="2576"/>
      <c r="F40" s="49"/>
      <c r="G40" s="49"/>
      <c r="H40" s="49"/>
      <c r="I40" s="1305"/>
      <c r="J40" s="1305"/>
      <c r="K40" s="2564">
        <v>56.70063057372056</v>
      </c>
      <c r="L40" s="135"/>
    </row>
    <row r="41" ht="18" customHeight="1" x14ac:dyDescent="0.2">
      <c r="B41" s="2577" t="s">
        <v>2115</v>
      </c>
      <c r="C41" s="2474" t="s">
        <v>103</v>
      </c>
      <c r="D41" s="2474" t="s">
        <v>103</v>
      </c>
      <c r="E41" s="2474" t="s">
        <v>103</v>
      </c>
      <c r="F41" s="266"/>
      <c r="G41" s="266"/>
      <c r="H41" s="266"/>
      <c r="I41" s="1324"/>
      <c r="J41" s="1324"/>
      <c r="K41" s="2568" t="s">
        <v>103</v>
      </c>
      <c r="L41" s="135"/>
    </row>
    <row r="42" ht="18" customHeight="1" x14ac:dyDescent="0.2">
      <c r="B42" s="2559" t="s">
        <v>2159</v>
      </c>
      <c r="C42" s="2578">
        <v>-18039.471774256992</v>
      </c>
      <c r="D42" s="2578">
        <v>433.4223615212286</v>
      </c>
      <c r="E42" s="2578">
        <v>925.6569383599561</v>
      </c>
      <c r="F42" s="2438"/>
      <c r="G42" s="2438"/>
      <c r="H42" s="2438"/>
      <c r="I42" s="2561"/>
      <c r="J42" s="2561"/>
      <c r="K42" s="2562">
        <v>-16680.392474375807</v>
      </c>
      <c r="L42" s="135"/>
    </row>
    <row r="43" ht="18" customHeight="1" x14ac:dyDescent="0.2">
      <c r="B43" s="2563" t="s">
        <v>1373</v>
      </c>
      <c r="C43" s="2464">
        <v>-28136.44364919179</v>
      </c>
      <c r="D43" s="2464">
        <v>132.98969161842976</v>
      </c>
      <c r="E43" s="2464">
        <v>69.62758170600159</v>
      </c>
      <c r="F43" s="49"/>
      <c r="G43" s="49"/>
      <c r="H43" s="49"/>
      <c r="I43" s="1305"/>
      <c r="J43" s="1305"/>
      <c r="K43" s="2564">
        <v>-27933.82637586736</v>
      </c>
      <c r="L43" s="135"/>
    </row>
    <row r="44" ht="18" customHeight="1" x14ac:dyDescent="0.2">
      <c r="B44" s="2563" t="s">
        <v>1376</v>
      </c>
      <c r="C44" s="2464">
        <v>239.6220869477063</v>
      </c>
      <c r="D44" s="2464">
        <v>2.800105504389008</v>
      </c>
      <c r="E44" s="2464">
        <v>105.29605550976245</v>
      </c>
      <c r="F44" s="49"/>
      <c r="G44" s="49"/>
      <c r="H44" s="49"/>
      <c r="I44" s="1305"/>
      <c r="J44" s="1305"/>
      <c r="K44" s="2564">
        <v>347.71824796185774</v>
      </c>
      <c r="L44" s="135"/>
    </row>
    <row r="45" ht="18" customHeight="1" x14ac:dyDescent="0.2">
      <c r="B45" s="2563" t="s">
        <v>1379</v>
      </c>
      <c r="C45" s="2464">
        <v>1440.3604527629536</v>
      </c>
      <c r="D45" s="2464">
        <v>297.6325643984098</v>
      </c>
      <c r="E45" s="2464">
        <v>155.82738364020088</v>
      </c>
      <c r="F45" s="49"/>
      <c r="G45" s="49"/>
      <c r="H45" s="49"/>
      <c r="I45" s="1305"/>
      <c r="J45" s="1305"/>
      <c r="K45" s="2564">
        <v>1893.8204008015643</v>
      </c>
      <c r="L45" s="135"/>
    </row>
    <row r="46" ht="18" customHeight="1" x14ac:dyDescent="0.2">
      <c r="B46" s="2563" t="s">
        <v>2160</v>
      </c>
      <c r="C46" s="2464">
        <v>4.978919643500694</v>
      </c>
      <c r="D46" s="2464" t="s">
        <v>103</v>
      </c>
      <c r="E46" s="2464" t="s">
        <v>103</v>
      </c>
      <c r="F46" s="49"/>
      <c r="G46" s="49"/>
      <c r="H46" s="49"/>
      <c r="I46" s="1305"/>
      <c r="J46" s="1305"/>
      <c r="K46" s="2564">
        <v>4.978919643500694</v>
      </c>
      <c r="L46" s="135"/>
    </row>
    <row r="47" ht="18" customHeight="1" x14ac:dyDescent="0.2">
      <c r="B47" s="2563" t="s">
        <v>2161</v>
      </c>
      <c r="C47" s="2464">
        <v>8269.834067005446</v>
      </c>
      <c r="D47" s="2464" t="s">
        <v>1384</v>
      </c>
      <c r="E47" s="2464">
        <v>594.9059175039911</v>
      </c>
      <c r="F47" s="49"/>
      <c r="G47" s="49"/>
      <c r="H47" s="49"/>
      <c r="I47" s="1305"/>
      <c r="J47" s="1305"/>
      <c r="K47" s="2564">
        <v>8864.739984509437</v>
      </c>
      <c r="L47" s="135"/>
    </row>
    <row r="48" ht="18" customHeight="1" x14ac:dyDescent="0.2">
      <c r="B48" s="2563" t="s">
        <v>2162</v>
      </c>
      <c r="C48" s="2464" t="s">
        <v>103</v>
      </c>
      <c r="D48" s="2464" t="s">
        <v>103</v>
      </c>
      <c r="E48" s="2464" t="s">
        <v>103</v>
      </c>
      <c r="F48" s="49"/>
      <c r="G48" s="49"/>
      <c r="H48" s="49"/>
      <c r="I48" s="1305"/>
      <c r="J48" s="1305"/>
      <c r="K48" s="2564" t="s">
        <v>103</v>
      </c>
      <c r="L48" s="135"/>
    </row>
    <row r="49" ht="18" customHeight="1" x14ac:dyDescent="0.2">
      <c r="B49" s="2563" t="s">
        <v>2163</v>
      </c>
      <c r="C49" s="2464">
        <v>142.1763485751901</v>
      </c>
      <c r="D49" s="2458"/>
      <c r="E49" s="2458"/>
      <c r="F49" s="49"/>
      <c r="G49" s="49"/>
      <c r="H49" s="49"/>
      <c r="I49" s="1305"/>
      <c r="J49" s="1305"/>
      <c r="K49" s="2564">
        <v>142.1763485751901</v>
      </c>
      <c r="L49" s="135"/>
    </row>
    <row r="50" ht="18" customHeight="1" x14ac:dyDescent="0.2">
      <c r="B50" s="2577" t="s">
        <v>2164</v>
      </c>
      <c r="C50" s="2474" t="s">
        <v>103</v>
      </c>
      <c r="D50" s="2474" t="s">
        <v>103</v>
      </c>
      <c r="E50" s="2474" t="s">
        <v>103</v>
      </c>
      <c r="F50" s="266"/>
      <c r="G50" s="266"/>
      <c r="H50" s="266"/>
      <c r="I50" s="1324"/>
      <c r="J50" s="1324"/>
      <c r="K50" s="2568" t="s">
        <v>103</v>
      </c>
      <c r="L50" s="135"/>
    </row>
    <row r="51" ht="18" customHeight="1" x14ac:dyDescent="0.2">
      <c r="B51" s="2559" t="s">
        <v>2125</v>
      </c>
      <c r="C51" s="2578">
        <v>499.2089836573254</v>
      </c>
      <c r="D51" s="2578">
        <v>19739.405790728717</v>
      </c>
      <c r="E51" s="2578">
        <v>1173.927837118092</v>
      </c>
      <c r="F51" s="2438"/>
      <c r="G51" s="2438"/>
      <c r="H51" s="2438"/>
      <c r="I51" s="2561"/>
      <c r="J51" s="2561"/>
      <c r="K51" s="2562">
        <v>21412.542611504134</v>
      </c>
      <c r="L51" s="135"/>
    </row>
    <row r="52" ht="18" customHeight="1" x14ac:dyDescent="0.2">
      <c r="B52" s="2563" t="s">
        <v>2165</v>
      </c>
      <c r="C52" s="49"/>
      <c r="D52" s="2464">
        <v>16219.110204252456</v>
      </c>
      <c r="E52" s="49"/>
      <c r="F52" s="49"/>
      <c r="G52" s="49"/>
      <c r="H52" s="49"/>
      <c r="I52" s="1305"/>
      <c r="J52" s="1305"/>
      <c r="K52" s="2564">
        <v>16219.110204252456</v>
      </c>
      <c r="L52" s="135"/>
    </row>
    <row r="53" ht="18" customHeight="1" x14ac:dyDescent="0.2">
      <c r="B53" s="2563" t="s">
        <v>2166</v>
      </c>
      <c r="C53" s="49"/>
      <c r="D53" s="2464">
        <v>12.611128468293591</v>
      </c>
      <c r="E53" s="2464">
        <v>43.60847391169895</v>
      </c>
      <c r="F53" s="49"/>
      <c r="G53" s="49"/>
      <c r="H53" s="49"/>
      <c r="I53" s="1305"/>
      <c r="J53" s="1305"/>
      <c r="K53" s="2564">
        <v>56.219602379992544</v>
      </c>
      <c r="L53" s="135"/>
    </row>
    <row r="54" ht="18" customHeight="1" x14ac:dyDescent="0.2">
      <c r="B54" s="2579" t="s">
        <v>2167</v>
      </c>
      <c r="C54" s="2464">
        <v>499.2089836573254</v>
      </c>
      <c r="D54" s="2464">
        <v>59.94862948582818</v>
      </c>
      <c r="E54" s="2464">
        <v>33.28970967919952</v>
      </c>
      <c r="F54" s="49"/>
      <c r="G54" s="49"/>
      <c r="H54" s="49"/>
      <c r="I54" s="1305"/>
      <c r="J54" s="1305"/>
      <c r="K54" s="2564">
        <v>592.4473228223532</v>
      </c>
      <c r="L54" s="135"/>
    </row>
    <row r="55" ht="18" customHeight="1" x14ac:dyDescent="0.2">
      <c r="B55" s="2563" t="s">
        <v>2168</v>
      </c>
      <c r="C55" s="49"/>
      <c r="D55" s="2464">
        <v>3447.735828522137</v>
      </c>
      <c r="E55" s="2464">
        <v>1097.0296535271934</v>
      </c>
      <c r="F55" s="49"/>
      <c r="G55" s="49"/>
      <c r="H55" s="49"/>
      <c r="I55" s="1305"/>
      <c r="J55" s="1305"/>
      <c r="K55" s="2564">
        <v>4544.765482049331</v>
      </c>
      <c r="L55" s="135"/>
    </row>
    <row r="56" ht="18" customHeight="1" x14ac:dyDescent="0.2">
      <c r="B56" s="2577" t="s">
        <v>2169</v>
      </c>
      <c r="C56" s="2514" t="s">
        <v>103</v>
      </c>
      <c r="D56" s="2514" t="s">
        <v>103</v>
      </c>
      <c r="E56" s="2514" t="s">
        <v>103</v>
      </c>
      <c r="F56" s="266"/>
      <c r="G56" s="266"/>
      <c r="H56" s="266"/>
      <c r="I56" s="1324"/>
      <c r="J56" s="1324"/>
      <c r="K56" s="2568" t="s">
        <v>103</v>
      </c>
      <c r="L56" s="135"/>
    </row>
    <row r="57" ht="18" customHeight="1" x14ac:dyDescent="0.2">
      <c r="B57" s="2557" t="s">
        <v>2170</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2171</v>
      </c>
      <c r="C59" s="539"/>
      <c r="D59" s="2527"/>
      <c r="E59" s="2527"/>
      <c r="F59" s="2527"/>
      <c r="G59" s="2527"/>
      <c r="H59" s="2527"/>
      <c r="I59" s="2586"/>
      <c r="J59" s="1337"/>
      <c r="K59" s="717"/>
    </row>
    <row r="60" ht="18" customHeight="1" x14ac:dyDescent="0.2">
      <c r="B60" s="2587" t="s">
        <v>121</v>
      </c>
      <c r="C60" s="2444">
        <v>8916.139204062536</v>
      </c>
      <c r="D60" s="2444">
        <v>10.056955322157501</v>
      </c>
      <c r="E60" s="2444">
        <v>63.79519641044965</v>
      </c>
      <c r="F60" s="49"/>
      <c r="G60" s="49"/>
      <c r="H60" s="528"/>
      <c r="I60" s="1306"/>
      <c r="J60" s="1306"/>
      <c r="K60" s="2445">
        <v>8989.991355795144</v>
      </c>
    </row>
    <row r="61" ht="18" customHeight="1" x14ac:dyDescent="0.2">
      <c r="B61" s="2588" t="s">
        <v>122</v>
      </c>
      <c r="C61" s="2462">
        <v>5397.930876560229</v>
      </c>
      <c r="D61" s="2462">
        <v>0.7503244918690188</v>
      </c>
      <c r="E61" s="2462">
        <v>40.307032886388235</v>
      </c>
      <c r="F61" s="49"/>
      <c r="G61" s="49"/>
      <c r="H61" s="49"/>
      <c r="I61" s="1297"/>
      <c r="J61" s="1297"/>
      <c r="K61" s="2463">
        <v>5438.988233938486</v>
      </c>
    </row>
    <row r="62" ht="18" customHeight="1" x14ac:dyDescent="0.2">
      <c r="B62" s="2588" t="s">
        <v>2133</v>
      </c>
      <c r="C62" s="2444">
        <v>3518.208327502308</v>
      </c>
      <c r="D62" s="2444">
        <v>9.306630830288482</v>
      </c>
      <c r="E62" s="2444">
        <v>23.488163524061413</v>
      </c>
      <c r="F62" s="49"/>
      <c r="G62" s="49"/>
      <c r="H62" s="49"/>
      <c r="I62" s="1306"/>
      <c r="J62" s="1306"/>
      <c r="K62" s="2445">
        <v>3551.003121856658</v>
      </c>
    </row>
    <row r="63" ht="18" customHeight="1" x14ac:dyDescent="0.2">
      <c r="B63" s="2587" t="s">
        <v>124</v>
      </c>
      <c r="C63" s="2444" t="s">
        <v>125</v>
      </c>
      <c r="D63" s="2444" t="s">
        <v>125</v>
      </c>
      <c r="E63" s="2444" t="s">
        <v>125</v>
      </c>
      <c r="F63" s="49"/>
      <c r="G63" s="49"/>
      <c r="H63" s="528"/>
      <c r="I63" s="1297"/>
      <c r="J63" s="1297"/>
      <c r="K63" s="2463" t="s">
        <v>125</v>
      </c>
    </row>
    <row r="64" ht="18" customHeight="1" x14ac:dyDescent="0.2">
      <c r="B64" s="2587" t="s">
        <v>126</v>
      </c>
      <c r="C64" s="2444">
        <v>16025.340363196701</v>
      </c>
      <c r="D64" s="49"/>
      <c r="E64" s="49"/>
      <c r="F64" s="49"/>
      <c r="G64" s="49"/>
      <c r="H64" s="49"/>
      <c r="I64" s="1305"/>
      <c r="J64" s="1305"/>
      <c r="K64" s="2445">
        <v>16025.340363196701</v>
      </c>
    </row>
    <row r="65" ht="18" customHeight="1" x14ac:dyDescent="0.2">
      <c r="B65" s="2587" t="s">
        <v>2134</v>
      </c>
      <c r="C65" s="2444" t="s">
        <v>103</v>
      </c>
      <c r="D65" s="49"/>
      <c r="E65" s="49"/>
      <c r="F65" s="49"/>
      <c r="G65" s="49"/>
      <c r="H65" s="49"/>
      <c r="I65" s="1305"/>
      <c r="J65" s="1305"/>
      <c r="K65" s="2445" t="s">
        <v>103</v>
      </c>
    </row>
    <row r="66" ht="18" customHeight="1" x14ac:dyDescent="0.2">
      <c r="B66" s="2589" t="s">
        <v>2135</v>
      </c>
      <c r="C66" s="2449">
        <v>9100.43152765676</v>
      </c>
      <c r="D66" s="498"/>
      <c r="E66" s="498"/>
      <c r="F66" s="498"/>
      <c r="G66" s="498"/>
      <c r="H66" s="498"/>
      <c r="I66" s="2590"/>
      <c r="J66" s="2590"/>
      <c r="K66" s="2450">
        <v>9100.43152765676</v>
      </c>
    </row>
    <row r="67" ht="18" customHeight="1" x14ac:dyDescent="0.25">
      <c r="B67" s="2591" t="s">
        <v>2172</v>
      </c>
      <c r="C67" s="2592"/>
      <c r="D67" s="2592"/>
      <c r="E67" s="2593">
        <v>2595.6627592394047</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2173</v>
      </c>
      <c r="C69" s="2598">
        <v>1354.8520460148911</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2174</v>
      </c>
      <c r="K71" s="2440">
        <v>509182.4027129829</v>
      </c>
    </row>
    <row r="72" ht="18" customHeight="1" x14ac:dyDescent="0.2" s="175" customFormat="1">
      <c r="B72" s="2606"/>
      <c r="C72" s="2607"/>
      <c r="D72" s="2607"/>
      <c r="E72" s="2607"/>
      <c r="F72" s="2607"/>
      <c r="G72" s="2607"/>
      <c r="H72" s="2607"/>
      <c r="I72" s="2607"/>
      <c r="J72" s="2608" t="s">
        <v>2175</v>
      </c>
      <c r="K72" s="2609">
        <v>492502.0102386071</v>
      </c>
    </row>
    <row r="73" ht="18" customHeight="1" x14ac:dyDescent="0.2" s="175" customFormat="1">
      <c r="B73" s="2606"/>
      <c r="C73" s="2607"/>
      <c r="D73" s="2607"/>
      <c r="E73" s="2607"/>
      <c r="F73" s="2607"/>
      <c r="G73" s="2607"/>
      <c r="H73" s="2607"/>
      <c r="I73" s="2607"/>
      <c r="J73" s="2608" t="s">
        <v>2176</v>
      </c>
      <c r="K73" s="2609">
        <v>510537.2547589978</v>
      </c>
    </row>
    <row r="74" ht="18" customHeight="1" x14ac:dyDescent="0.2" s="175" customFormat="1">
      <c r="B74" s="2610"/>
      <c r="C74" s="2611"/>
      <c r="D74" s="2611"/>
      <c r="E74" s="2611"/>
      <c r="F74" s="2611"/>
      <c r="G74" s="2611"/>
      <c r="H74" s="2611"/>
      <c r="I74" s="2611"/>
      <c r="J74" s="2612" t="s">
        <v>2177</v>
      </c>
      <c r="K74" s="2613">
        <v>493856.86228462204</v>
      </c>
    </row>
    <row r="75" ht="14.1" customHeight="1" x14ac:dyDescent="0.25">
      <c r="B75" s="325" t="s">
        <v>2178</v>
      </c>
      <c r="C75" s="2614"/>
      <c r="D75" s="2614"/>
      <c r="E75" s="2614"/>
      <c r="F75" s="2614"/>
      <c r="G75" s="2614"/>
      <c r="H75" s="2614"/>
      <c r="I75" s="2614"/>
      <c r="J75" s="2614"/>
      <c r="K75" s="2551"/>
    </row>
    <row r="76" ht="14.1" customHeight="1" x14ac:dyDescent="0.25">
      <c r="B76" s="325" t="s">
        <v>2179</v>
      </c>
      <c r="C76" s="2615"/>
      <c r="D76" s="2615"/>
      <c r="E76" s="2615"/>
      <c r="F76" s="2615"/>
      <c r="G76" s="2615"/>
      <c r="H76" s="2615"/>
      <c r="I76" s="2615"/>
      <c r="J76" s="2615"/>
      <c r="K76" s="2615"/>
    </row>
    <row r="77" ht="14.1" customHeight="1" x14ac:dyDescent="0.25">
      <c r="B77" s="325" t="s">
        <v>2180</v>
      </c>
      <c r="C77" s="1480"/>
      <c r="D77" s="1480"/>
      <c r="E77" s="1480"/>
      <c r="F77" s="1480"/>
      <c r="G77" s="1480"/>
      <c r="H77" s="1480"/>
      <c r="I77" s="1480"/>
      <c r="J77" s="1480"/>
      <c r="K77" s="1480"/>
    </row>
    <row r="78" ht="14.1" customHeight="1" x14ac:dyDescent="0.25">
      <c r="B78" s="325" t="s">
        <v>2181</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2182</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1818</v>
      </c>
      <c r="C8" s="2617" t="s">
        <v>2022</v>
      </c>
      <c r="D8" s="2617"/>
      <c r="E8" s="2617" t="s">
        <v>567</v>
      </c>
      <c r="F8" s="2617"/>
      <c r="G8" s="2617" t="s">
        <v>568</v>
      </c>
      <c r="H8" s="2617"/>
      <c r="I8" s="2618" t="s">
        <v>2183</v>
      </c>
      <c r="J8" s="2618"/>
      <c r="K8" s="2618" t="s">
        <v>2148</v>
      </c>
      <c r="L8" s="2618"/>
      <c r="M8" s="2619" t="s">
        <v>906</v>
      </c>
      <c r="N8" s="2619"/>
      <c r="O8" s="2620" t="s">
        <v>596</v>
      </c>
      <c r="P8" s="2620"/>
      <c r="Q8" s="2621" t="s">
        <v>2149</v>
      </c>
      <c r="R8" s="2621"/>
    </row>
    <row r="9" ht="24.75" customHeight="1" x14ac:dyDescent="0.2">
      <c r="B9" s="2622" t="s">
        <v>2184</v>
      </c>
      <c r="C9" s="2623" t="s">
        <v>2185</v>
      </c>
      <c r="D9" s="2623" t="s">
        <v>2186</v>
      </c>
      <c r="E9" s="2623" t="s">
        <v>2185</v>
      </c>
      <c r="F9" s="2623" t="s">
        <v>2186</v>
      </c>
      <c r="G9" s="2623" t="s">
        <v>2185</v>
      </c>
      <c r="H9" s="2623" t="s">
        <v>2186</v>
      </c>
      <c r="I9" s="2623" t="s">
        <v>2185</v>
      </c>
      <c r="J9" s="2623" t="s">
        <v>2186</v>
      </c>
      <c r="K9" s="2623" t="s">
        <v>2185</v>
      </c>
      <c r="L9" s="2623" t="s">
        <v>2186</v>
      </c>
      <c r="M9" s="2623" t="s">
        <v>2185</v>
      </c>
      <c r="N9" s="2623" t="s">
        <v>2186</v>
      </c>
      <c r="O9" s="2624" t="s">
        <v>2185</v>
      </c>
      <c r="P9" s="2623" t="s">
        <v>2186</v>
      </c>
      <c r="Q9" s="2624" t="s">
        <v>2185</v>
      </c>
      <c r="R9" s="2625" t="s">
        <v>2186</v>
      </c>
    </row>
    <row r="10" ht="18" customHeight="1" x14ac:dyDescent="0.2">
      <c r="B10" s="2626" t="s">
        <v>2091</v>
      </c>
      <c r="C10" s="2627" t="s">
        <v>2187</v>
      </c>
      <c r="D10" s="2627" t="s">
        <v>2188</v>
      </c>
      <c r="E10" s="2627" t="s">
        <v>2187</v>
      </c>
      <c r="F10" s="2627" t="s">
        <v>2189</v>
      </c>
      <c r="G10" s="2627" t="s">
        <v>2187</v>
      </c>
      <c r="H10" s="2627" t="s">
        <v>2190</v>
      </c>
      <c r="I10" s="813"/>
      <c r="J10" s="813"/>
      <c r="K10" s="813"/>
      <c r="L10" s="813"/>
      <c r="M10" s="813"/>
      <c r="N10" s="518"/>
      <c r="O10" s="518"/>
      <c r="P10" s="518"/>
      <c r="Q10" s="518"/>
      <c r="R10" s="2628"/>
    </row>
    <row r="11" ht="18" customHeight="1" x14ac:dyDescent="0.2">
      <c r="B11" s="2563" t="s">
        <v>152</v>
      </c>
      <c r="C11" s="2627" t="s">
        <v>2187</v>
      </c>
      <c r="D11" s="2627" t="s">
        <v>2191</v>
      </c>
      <c r="E11" s="2627" t="s">
        <v>2187</v>
      </c>
      <c r="F11" s="2627" t="s">
        <v>2190</v>
      </c>
      <c r="G11" s="2627" t="s">
        <v>2187</v>
      </c>
      <c r="H11" s="2627" t="s">
        <v>2190</v>
      </c>
      <c r="I11" s="532"/>
      <c r="J11" s="532"/>
      <c r="K11" s="532"/>
      <c r="L11" s="532"/>
      <c r="M11" s="532"/>
      <c r="N11" s="787"/>
      <c r="O11" s="787"/>
      <c r="P11" s="787"/>
      <c r="Q11" s="787"/>
      <c r="R11" s="2629"/>
    </row>
    <row r="12" ht="18" customHeight="1" x14ac:dyDescent="0.2">
      <c r="B12" s="2565" t="s">
        <v>2093</v>
      </c>
      <c r="C12" s="2627" t="s">
        <v>2192</v>
      </c>
      <c r="D12" s="2627" t="s">
        <v>2193</v>
      </c>
      <c r="E12" s="2627" t="s">
        <v>2192</v>
      </c>
      <c r="F12" s="2627" t="s">
        <v>2194</v>
      </c>
      <c r="G12" s="2627" t="s">
        <v>2192</v>
      </c>
      <c r="H12" s="2627" t="s">
        <v>2194</v>
      </c>
      <c r="I12" s="532"/>
      <c r="J12" s="532"/>
      <c r="K12" s="532"/>
      <c r="L12" s="532"/>
      <c r="M12" s="532"/>
      <c r="N12" s="787"/>
      <c r="O12" s="787"/>
      <c r="P12" s="787"/>
      <c r="Q12" s="787"/>
      <c r="R12" s="2629"/>
    </row>
    <row r="13" ht="18" customHeight="1" x14ac:dyDescent="0.2">
      <c r="B13" s="2565" t="s">
        <v>2152</v>
      </c>
      <c r="C13" s="2627" t="s">
        <v>2195</v>
      </c>
      <c r="D13" s="2627" t="s">
        <v>2193</v>
      </c>
      <c r="E13" s="2627" t="s">
        <v>2195</v>
      </c>
      <c r="F13" s="2627" t="s">
        <v>2194</v>
      </c>
      <c r="G13" s="2627" t="s">
        <v>2195</v>
      </c>
      <c r="H13" s="2627" t="s">
        <v>2194</v>
      </c>
      <c r="I13" s="2630"/>
      <c r="J13" s="2630"/>
      <c r="K13" s="2630"/>
      <c r="L13" s="2630"/>
      <c r="M13" s="2630"/>
      <c r="N13" s="2631"/>
      <c r="O13" s="2631"/>
      <c r="P13" s="2631"/>
      <c r="Q13" s="2631"/>
      <c r="R13" s="2632"/>
    </row>
    <row r="14" ht="18" customHeight="1" x14ac:dyDescent="0.2">
      <c r="B14" s="2565" t="s">
        <v>2095</v>
      </c>
      <c r="C14" s="2627" t="s">
        <v>2196</v>
      </c>
      <c r="D14" s="2627" t="s">
        <v>2191</v>
      </c>
      <c r="E14" s="2627" t="s">
        <v>2187</v>
      </c>
      <c r="F14" s="2627" t="s">
        <v>2197</v>
      </c>
      <c r="G14" s="2627" t="s">
        <v>2187</v>
      </c>
      <c r="H14" s="2627" t="s">
        <v>2197</v>
      </c>
      <c r="I14" s="532"/>
      <c r="J14" s="532"/>
      <c r="K14" s="532"/>
      <c r="L14" s="532"/>
      <c r="M14" s="532"/>
      <c r="N14" s="787"/>
      <c r="O14" s="787"/>
      <c r="P14" s="787"/>
      <c r="Q14" s="787"/>
      <c r="R14" s="2629"/>
    </row>
    <row r="15" ht="18" customHeight="1" x14ac:dyDescent="0.2">
      <c r="B15" s="2565" t="s">
        <v>2096</v>
      </c>
      <c r="C15" s="2627" t="s">
        <v>2195</v>
      </c>
      <c r="D15" s="2627" t="s">
        <v>2193</v>
      </c>
      <c r="E15" s="2627" t="s">
        <v>2195</v>
      </c>
      <c r="F15" s="2627" t="s">
        <v>2198</v>
      </c>
      <c r="G15" s="2627" t="s">
        <v>2195</v>
      </c>
      <c r="H15" s="2627" t="s">
        <v>2198</v>
      </c>
      <c r="I15" s="532"/>
      <c r="J15" s="532"/>
      <c r="K15" s="532"/>
      <c r="L15" s="532"/>
      <c r="M15" s="532"/>
      <c r="N15" s="787"/>
      <c r="O15" s="787"/>
      <c r="P15" s="787"/>
      <c r="Q15" s="787"/>
      <c r="R15" s="2629"/>
    </row>
    <row r="16" ht="18" customHeight="1" x14ac:dyDescent="0.2">
      <c r="B16" s="2565" t="s">
        <v>2097</v>
      </c>
      <c r="C16" s="2627" t="s">
        <v>2195</v>
      </c>
      <c r="D16" s="2627" t="s">
        <v>2193</v>
      </c>
      <c r="E16" s="2627" t="s">
        <v>2195</v>
      </c>
      <c r="F16" s="2627" t="s">
        <v>2198</v>
      </c>
      <c r="G16" s="2627" t="s">
        <v>2195</v>
      </c>
      <c r="H16" s="2627" t="s">
        <v>2198</v>
      </c>
      <c r="I16" s="532"/>
      <c r="J16" s="532"/>
      <c r="K16" s="532"/>
      <c r="L16" s="532"/>
      <c r="M16" s="532"/>
      <c r="N16" s="787"/>
      <c r="O16" s="787"/>
      <c r="P16" s="787"/>
      <c r="Q16" s="787"/>
      <c r="R16" s="2629"/>
    </row>
    <row r="17" ht="18" customHeight="1" x14ac:dyDescent="0.2">
      <c r="B17" s="2563" t="s">
        <v>105</v>
      </c>
      <c r="C17" s="2627" t="s">
        <v>2196</v>
      </c>
      <c r="D17" s="2627" t="s">
        <v>2199</v>
      </c>
      <c r="E17" s="2627" t="s">
        <v>2196</v>
      </c>
      <c r="F17" s="2627" t="s">
        <v>2200</v>
      </c>
      <c r="G17" s="2627" t="s">
        <v>2201</v>
      </c>
      <c r="H17" s="2627" t="s">
        <v>2202</v>
      </c>
      <c r="I17" s="532"/>
      <c r="J17" s="532"/>
      <c r="K17" s="532"/>
      <c r="L17" s="532"/>
      <c r="M17" s="532"/>
      <c r="N17" s="787"/>
      <c r="O17" s="787"/>
      <c r="P17" s="787"/>
      <c r="Q17" s="787"/>
      <c r="R17" s="2629"/>
    </row>
    <row r="18" ht="18" customHeight="1" x14ac:dyDescent="0.2">
      <c r="B18" s="2565" t="s">
        <v>2098</v>
      </c>
      <c r="C18" s="2627" t="s">
        <v>2201</v>
      </c>
      <c r="D18" s="2627" t="s">
        <v>2203</v>
      </c>
      <c r="E18" s="2627" t="s">
        <v>2196</v>
      </c>
      <c r="F18" s="2627" t="s">
        <v>2200</v>
      </c>
      <c r="G18" s="2627" t="s">
        <v>107</v>
      </c>
      <c r="H18" s="2627" t="s">
        <v>107</v>
      </c>
      <c r="I18" s="532"/>
      <c r="J18" s="532"/>
      <c r="K18" s="532"/>
      <c r="L18" s="532"/>
      <c r="M18" s="532"/>
      <c r="N18" s="787"/>
      <c r="O18" s="787"/>
      <c r="P18" s="787"/>
      <c r="Q18" s="787"/>
      <c r="R18" s="2629"/>
    </row>
    <row r="19" ht="18" customHeight="1" x14ac:dyDescent="0.2">
      <c r="B19" s="2566" t="s">
        <v>2099</v>
      </c>
      <c r="C19" s="2627" t="s">
        <v>2196</v>
      </c>
      <c r="D19" s="2627" t="s">
        <v>2204</v>
      </c>
      <c r="E19" s="2627" t="s">
        <v>2196</v>
      </c>
      <c r="F19" s="2627" t="s">
        <v>2200</v>
      </c>
      <c r="G19" s="2627" t="s">
        <v>2201</v>
      </c>
      <c r="H19" s="2627" t="s">
        <v>2202</v>
      </c>
      <c r="I19" s="532"/>
      <c r="J19" s="532"/>
      <c r="K19" s="532"/>
      <c r="L19" s="532"/>
      <c r="M19" s="532"/>
      <c r="N19" s="787"/>
      <c r="O19" s="787"/>
      <c r="P19" s="787"/>
      <c r="Q19" s="787"/>
      <c r="R19" s="2629"/>
    </row>
    <row r="20" ht="18" customHeight="1" x14ac:dyDescent="0.2">
      <c r="B20" s="2570" t="s">
        <v>2153</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2205</v>
      </c>
      <c r="C21" s="2627" t="s">
        <v>2206</v>
      </c>
      <c r="D21" s="2627" t="s">
        <v>2207</v>
      </c>
      <c r="E21" s="2627" t="s">
        <v>2206</v>
      </c>
      <c r="F21" s="2627" t="s">
        <v>2207</v>
      </c>
      <c r="G21" s="2627" t="s">
        <v>2208</v>
      </c>
      <c r="H21" s="2627" t="s">
        <v>2209</v>
      </c>
      <c r="I21" s="2627" t="s">
        <v>2208</v>
      </c>
      <c r="J21" s="2627" t="s">
        <v>2209</v>
      </c>
      <c r="K21" s="2627" t="s">
        <v>2210</v>
      </c>
      <c r="L21" s="2627" t="s">
        <v>2211</v>
      </c>
      <c r="M21" s="2627" t="s">
        <v>107</v>
      </c>
      <c r="N21" s="2627" t="s">
        <v>107</v>
      </c>
      <c r="O21" s="2627" t="s">
        <v>2208</v>
      </c>
      <c r="P21" s="2627" t="s">
        <v>2212</v>
      </c>
      <c r="Q21" s="2627" t="s">
        <v>107</v>
      </c>
      <c r="R21" s="2635" t="s">
        <v>107</v>
      </c>
    </row>
    <row r="22" ht="18" customHeight="1" x14ac:dyDescent="0.2">
      <c r="B22" s="2570" t="s">
        <v>2102</v>
      </c>
      <c r="C22" s="2627" t="s">
        <v>2195</v>
      </c>
      <c r="D22" s="2627" t="s">
        <v>2212</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2206</v>
      </c>
      <c r="D23" s="2627" t="s">
        <v>2213</v>
      </c>
      <c r="E23" s="2627" t="s">
        <v>2206</v>
      </c>
      <c r="F23" s="2627" t="s">
        <v>2214</v>
      </c>
      <c r="G23" s="2627" t="s">
        <v>2195</v>
      </c>
      <c r="H23" s="2627" t="s">
        <v>2209</v>
      </c>
      <c r="I23" s="2627" t="s">
        <v>2193</v>
      </c>
      <c r="J23" s="2627" t="s">
        <v>2215</v>
      </c>
      <c r="K23" s="2627" t="s">
        <v>2193</v>
      </c>
      <c r="L23" s="2627" t="s">
        <v>2215</v>
      </c>
      <c r="M23" s="2627" t="s">
        <v>107</v>
      </c>
      <c r="N23" s="2627" t="s">
        <v>107</v>
      </c>
      <c r="O23" s="2627" t="s">
        <v>2193</v>
      </c>
      <c r="P23" s="2627" t="s">
        <v>2215</v>
      </c>
      <c r="Q23" s="2627" t="s">
        <v>107</v>
      </c>
      <c r="R23" s="2635" t="s">
        <v>107</v>
      </c>
    </row>
    <row r="24" ht="18" customHeight="1" x14ac:dyDescent="0.2">
      <c r="B24" s="2570" t="s">
        <v>619</v>
      </c>
      <c r="C24" s="2627" t="s">
        <v>2196</v>
      </c>
      <c r="D24" s="2627" t="s">
        <v>2207</v>
      </c>
      <c r="E24" s="2627" t="s">
        <v>2202</v>
      </c>
      <c r="F24" s="2627" t="s">
        <v>2204</v>
      </c>
      <c r="G24" s="2627" t="s">
        <v>107</v>
      </c>
      <c r="H24" s="2627" t="s">
        <v>107</v>
      </c>
      <c r="I24" s="2627" t="s">
        <v>107</v>
      </c>
      <c r="J24" s="2627" t="s">
        <v>107</v>
      </c>
      <c r="K24" s="2627" t="s">
        <v>2201</v>
      </c>
      <c r="L24" s="2627" t="s">
        <v>2202</v>
      </c>
      <c r="M24" s="2627" t="s">
        <v>107</v>
      </c>
      <c r="N24" s="2627" t="s">
        <v>107</v>
      </c>
      <c r="O24" s="2627" t="s">
        <v>107</v>
      </c>
      <c r="P24" s="2627" t="s">
        <v>107</v>
      </c>
      <c r="Q24" s="2627" t="s">
        <v>107</v>
      </c>
      <c r="R24" s="2635" t="s">
        <v>107</v>
      </c>
    </row>
    <row r="25" ht="18" customHeight="1" x14ac:dyDescent="0.2">
      <c r="B25" s="2572" t="s">
        <v>2154</v>
      </c>
      <c r="C25" s="2627" t="s">
        <v>2201</v>
      </c>
      <c r="D25" s="2627" t="s">
        <v>2202</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2155</v>
      </c>
      <c r="C26" s="2630"/>
      <c r="D26" s="2630"/>
      <c r="E26" s="2630"/>
      <c r="F26" s="2630"/>
      <c r="G26" s="2627" t="s">
        <v>107</v>
      </c>
      <c r="H26" s="2627" t="s">
        <v>107</v>
      </c>
      <c r="I26" s="2627" t="s">
        <v>107</v>
      </c>
      <c r="J26" s="2627" t="s">
        <v>107</v>
      </c>
      <c r="K26" s="2627" t="s">
        <v>107</v>
      </c>
      <c r="L26" s="2627" t="s">
        <v>107</v>
      </c>
      <c r="M26" s="2627" t="s">
        <v>107</v>
      </c>
      <c r="N26" s="2627" t="s">
        <v>107</v>
      </c>
      <c r="O26" s="2627" t="s">
        <v>107</v>
      </c>
      <c r="P26" s="2627" t="s">
        <v>107</v>
      </c>
      <c r="Q26" s="2627" t="s">
        <v>107</v>
      </c>
      <c r="R26" s="2635" t="s">
        <v>107</v>
      </c>
    </row>
    <row r="27" ht="18" customHeight="1" x14ac:dyDescent="0.2">
      <c r="B27" s="2572" t="s">
        <v>2156</v>
      </c>
      <c r="C27" s="2630"/>
      <c r="D27" s="2630"/>
      <c r="E27" s="2630"/>
      <c r="F27" s="2630"/>
      <c r="G27" s="2630"/>
      <c r="H27" s="2630"/>
      <c r="I27" s="2636" t="s">
        <v>2195</v>
      </c>
      <c r="J27" s="2636" t="s">
        <v>2204</v>
      </c>
      <c r="K27" s="2636" t="s">
        <v>107</v>
      </c>
      <c r="L27" s="2636" t="s">
        <v>107</v>
      </c>
      <c r="M27" s="2636" t="s">
        <v>107</v>
      </c>
      <c r="N27" s="2636" t="s">
        <v>107</v>
      </c>
      <c r="O27" s="2636" t="s">
        <v>107</v>
      </c>
      <c r="P27" s="2636" t="s">
        <v>107</v>
      </c>
      <c r="Q27" s="2636" t="s">
        <v>107</v>
      </c>
      <c r="R27" s="2637" t="s">
        <v>107</v>
      </c>
    </row>
    <row r="28" ht="18" customHeight="1" x14ac:dyDescent="0.2">
      <c r="B28" s="2572" t="s">
        <v>2157</v>
      </c>
      <c r="C28" s="2638" t="s">
        <v>107</v>
      </c>
      <c r="D28" s="2638" t="s">
        <v>107</v>
      </c>
      <c r="E28" s="2638" t="s">
        <v>107</v>
      </c>
      <c r="F28" s="2638" t="s">
        <v>107</v>
      </c>
      <c r="G28" s="2638" t="s">
        <v>2193</v>
      </c>
      <c r="H28" s="2638" t="s">
        <v>2193</v>
      </c>
      <c r="I28" s="2638" t="s">
        <v>107</v>
      </c>
      <c r="J28" s="2638" t="s">
        <v>107</v>
      </c>
      <c r="K28" s="2638" t="s">
        <v>107</v>
      </c>
      <c r="L28" s="2638" t="s">
        <v>107</v>
      </c>
      <c r="M28" s="2638" t="s">
        <v>107</v>
      </c>
      <c r="N28" s="2638" t="s">
        <v>107</v>
      </c>
      <c r="O28" s="2638" t="s">
        <v>2208</v>
      </c>
      <c r="P28" s="2638" t="s">
        <v>2212</v>
      </c>
      <c r="Q28" s="2638" t="s">
        <v>107</v>
      </c>
      <c r="R28" s="2639" t="s">
        <v>107</v>
      </c>
    </row>
    <row r="29" ht="18" customHeight="1" x14ac:dyDescent="0.2">
      <c r="B29" s="2570" t="s">
        <v>2158</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2107</v>
      </c>
      <c r="C30" s="2627" t="s">
        <v>2201</v>
      </c>
      <c r="D30" s="2627" t="s">
        <v>2202</v>
      </c>
      <c r="E30" s="2627" t="s">
        <v>2196</v>
      </c>
      <c r="F30" s="2627" t="s">
        <v>2204</v>
      </c>
      <c r="G30" s="2627" t="s">
        <v>2196</v>
      </c>
      <c r="H30" s="2627" t="s">
        <v>2204</v>
      </c>
      <c r="I30" s="813"/>
      <c r="J30" s="2641"/>
      <c r="K30" s="813"/>
      <c r="L30" s="2641"/>
      <c r="M30" s="813"/>
      <c r="N30" s="2642"/>
      <c r="O30" s="2643"/>
      <c r="P30" s="2643"/>
      <c r="Q30" s="2643"/>
      <c r="R30" s="2644"/>
    </row>
    <row r="31" ht="18" customHeight="1" x14ac:dyDescent="0.2">
      <c r="B31" s="2563" t="s">
        <v>2108</v>
      </c>
      <c r="C31" s="2645"/>
      <c r="D31" s="2645"/>
      <c r="E31" s="2627" t="s">
        <v>2196</v>
      </c>
      <c r="F31" s="2627" t="s">
        <v>2204</v>
      </c>
      <c r="G31" s="532"/>
      <c r="H31" s="532"/>
      <c r="I31" s="532"/>
      <c r="J31" s="2645"/>
      <c r="K31" s="532"/>
      <c r="L31" s="2645"/>
      <c r="M31" s="532"/>
      <c r="N31" s="2646"/>
      <c r="O31" s="2647"/>
      <c r="P31" s="2647"/>
      <c r="Q31" s="2647"/>
      <c r="R31" s="2648"/>
    </row>
    <row r="32" ht="18" customHeight="1" x14ac:dyDescent="0.2">
      <c r="B32" s="2563" t="s">
        <v>2109</v>
      </c>
      <c r="C32" s="2645"/>
      <c r="D32" s="2645"/>
      <c r="E32" s="2627" t="s">
        <v>2216</v>
      </c>
      <c r="F32" s="2627" t="s">
        <v>2217</v>
      </c>
      <c r="G32" s="2627" t="s">
        <v>2195</v>
      </c>
      <c r="H32" s="2627" t="s">
        <v>2204</v>
      </c>
      <c r="I32" s="532"/>
      <c r="J32" s="2645"/>
      <c r="K32" s="532"/>
      <c r="L32" s="2645"/>
      <c r="M32" s="532"/>
      <c r="N32" s="2646"/>
      <c r="O32" s="2647"/>
      <c r="P32" s="2647"/>
      <c r="Q32" s="2647"/>
      <c r="R32" s="2648"/>
    </row>
    <row r="33" ht="18" customHeight="1" x14ac:dyDescent="0.2">
      <c r="B33" s="2563" t="s">
        <v>2110</v>
      </c>
      <c r="C33" s="2645"/>
      <c r="D33" s="2645"/>
      <c r="E33" s="2627" t="s">
        <v>2195</v>
      </c>
      <c r="F33" s="2627" t="s">
        <v>2193</v>
      </c>
      <c r="G33" s="532"/>
      <c r="H33" s="532"/>
      <c r="I33" s="532"/>
      <c r="J33" s="2645"/>
      <c r="K33" s="532"/>
      <c r="L33" s="2645"/>
      <c r="M33" s="532"/>
      <c r="N33" s="2646"/>
      <c r="O33" s="2647"/>
      <c r="P33" s="2647"/>
      <c r="Q33" s="2647"/>
      <c r="R33" s="2648"/>
    </row>
    <row r="34" ht="18" customHeight="1" x14ac:dyDescent="0.2">
      <c r="B34" s="2563" t="s">
        <v>2111</v>
      </c>
      <c r="C34" s="2645"/>
      <c r="D34" s="2645"/>
      <c r="E34" s="2627" t="s">
        <v>107</v>
      </c>
      <c r="F34" s="2627" t="s">
        <v>107</v>
      </c>
      <c r="G34" s="2627" t="s">
        <v>2201</v>
      </c>
      <c r="H34" s="2627" t="s">
        <v>2204</v>
      </c>
      <c r="I34" s="532"/>
      <c r="J34" s="2645"/>
      <c r="K34" s="532"/>
      <c r="L34" s="2645"/>
      <c r="M34" s="532"/>
      <c r="N34" s="2646"/>
      <c r="O34" s="2647"/>
      <c r="P34" s="2647"/>
      <c r="Q34" s="2647"/>
      <c r="R34" s="2648"/>
    </row>
    <row r="35" ht="18" customHeight="1" x14ac:dyDescent="0.2">
      <c r="B35" s="2563" t="s">
        <v>2112</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2113</v>
      </c>
      <c r="C36" s="2645"/>
      <c r="D36" s="2645"/>
      <c r="E36" s="2627" t="s">
        <v>2201</v>
      </c>
      <c r="F36" s="2627" t="s">
        <v>2204</v>
      </c>
      <c r="G36" s="2627" t="s">
        <v>2201</v>
      </c>
      <c r="H36" s="2627" t="s">
        <v>2204</v>
      </c>
      <c r="I36" s="532"/>
      <c r="J36" s="2645"/>
      <c r="K36" s="532"/>
      <c r="L36" s="2645"/>
      <c r="M36" s="532"/>
      <c r="N36" s="2646"/>
      <c r="O36" s="2647"/>
      <c r="P36" s="2647"/>
      <c r="Q36" s="2647"/>
      <c r="R36" s="2648"/>
    </row>
    <row r="37" ht="18" customHeight="1" x14ac:dyDescent="0.2">
      <c r="B37" s="2563" t="s">
        <v>1003</v>
      </c>
      <c r="C37" s="2627" t="s">
        <v>2218</v>
      </c>
      <c r="D37" s="2627" t="s">
        <v>2219</v>
      </c>
      <c r="E37" s="2649"/>
      <c r="F37" s="2649"/>
      <c r="G37" s="2633"/>
      <c r="H37" s="2633"/>
      <c r="I37" s="532"/>
      <c r="J37" s="2645"/>
      <c r="K37" s="532"/>
      <c r="L37" s="2645"/>
      <c r="M37" s="532"/>
      <c r="N37" s="2646"/>
      <c r="O37" s="2647"/>
      <c r="P37" s="2647"/>
      <c r="Q37" s="2647"/>
      <c r="R37" s="2648"/>
    </row>
    <row r="38" ht="18" customHeight="1" x14ac:dyDescent="0.2">
      <c r="B38" s="2563" t="s">
        <v>1004</v>
      </c>
      <c r="C38" s="2627" t="s">
        <v>2218</v>
      </c>
      <c r="D38" s="2627" t="s">
        <v>2219</v>
      </c>
      <c r="E38" s="2649"/>
      <c r="F38" s="2649"/>
      <c r="G38" s="2633"/>
      <c r="H38" s="2633"/>
      <c r="I38" s="532"/>
      <c r="J38" s="2645"/>
      <c r="K38" s="532"/>
      <c r="L38" s="2645"/>
      <c r="M38" s="532"/>
      <c r="N38" s="2646"/>
      <c r="O38" s="2647"/>
      <c r="P38" s="2647"/>
      <c r="Q38" s="2647"/>
      <c r="R38" s="2648"/>
    </row>
    <row r="39" ht="18" customHeight="1" x14ac:dyDescent="0.2">
      <c r="B39" s="2563" t="s">
        <v>1005</v>
      </c>
      <c r="C39" s="2627" t="s">
        <v>2218</v>
      </c>
      <c r="D39" s="2627" t="s">
        <v>2219</v>
      </c>
      <c r="E39" s="2649"/>
      <c r="F39" s="2649"/>
      <c r="G39" s="2633"/>
      <c r="H39" s="2633"/>
      <c r="I39" s="532"/>
      <c r="J39" s="2645"/>
      <c r="K39" s="532"/>
      <c r="L39" s="2645"/>
      <c r="M39" s="532"/>
      <c r="N39" s="2646"/>
      <c r="O39" s="2647"/>
      <c r="P39" s="2647"/>
      <c r="Q39" s="2647"/>
      <c r="R39" s="2648"/>
    </row>
    <row r="40" ht="18" customHeight="1" x14ac:dyDescent="0.2">
      <c r="B40" s="2563" t="s">
        <v>2115</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2220</v>
      </c>
      <c r="C41" s="2627" t="s">
        <v>2187</v>
      </c>
      <c r="D41" s="2627" t="s">
        <v>2204</v>
      </c>
      <c r="E41" s="2627" t="s">
        <v>2187</v>
      </c>
      <c r="F41" s="2627" t="s">
        <v>2204</v>
      </c>
      <c r="G41" s="2627" t="s">
        <v>2187</v>
      </c>
      <c r="H41" s="2627" t="s">
        <v>2204</v>
      </c>
      <c r="I41" s="532"/>
      <c r="J41" s="2645"/>
      <c r="K41" s="532"/>
      <c r="L41" s="2645"/>
      <c r="M41" s="532"/>
      <c r="N41" s="2646"/>
      <c r="O41" s="2647"/>
      <c r="P41" s="2647"/>
      <c r="Q41" s="2647"/>
      <c r="R41" s="2648"/>
    </row>
    <row r="42" ht="18" customHeight="1" x14ac:dyDescent="0.2">
      <c r="B42" s="2563" t="s">
        <v>1373</v>
      </c>
      <c r="C42" s="2627" t="s">
        <v>2187</v>
      </c>
      <c r="D42" s="2627" t="s">
        <v>2204</v>
      </c>
      <c r="E42" s="2627" t="s">
        <v>2195</v>
      </c>
      <c r="F42" s="2627" t="s">
        <v>2204</v>
      </c>
      <c r="G42" s="2627" t="s">
        <v>2195</v>
      </c>
      <c r="H42" s="2627" t="s">
        <v>2204</v>
      </c>
      <c r="I42" s="532"/>
      <c r="J42" s="2645"/>
      <c r="K42" s="532"/>
      <c r="L42" s="2645"/>
      <c r="M42" s="532"/>
      <c r="N42" s="2646"/>
      <c r="O42" s="2647"/>
      <c r="P42" s="2647"/>
      <c r="Q42" s="2647"/>
      <c r="R42" s="2648"/>
    </row>
    <row r="43" ht="18" customHeight="1" x14ac:dyDescent="0.2">
      <c r="B43" s="2563" t="s">
        <v>1376</v>
      </c>
      <c r="C43" s="2627" t="s">
        <v>2196</v>
      </c>
      <c r="D43" s="2627" t="s">
        <v>2204</v>
      </c>
      <c r="E43" s="2627" t="s">
        <v>2201</v>
      </c>
      <c r="F43" s="2627" t="s">
        <v>2202</v>
      </c>
      <c r="G43" s="2627" t="s">
        <v>2201</v>
      </c>
      <c r="H43" s="2627" t="s">
        <v>2202</v>
      </c>
      <c r="I43" s="813"/>
      <c r="J43" s="2641"/>
      <c r="K43" s="813"/>
      <c r="L43" s="2641"/>
      <c r="M43" s="813"/>
      <c r="N43" s="2642"/>
      <c r="O43" s="2647"/>
      <c r="P43" s="2647"/>
      <c r="Q43" s="2647"/>
      <c r="R43" s="2648"/>
    </row>
    <row r="44" ht="18" customHeight="1" x14ac:dyDescent="0.2">
      <c r="B44" s="2563" t="s">
        <v>1379</v>
      </c>
      <c r="C44" s="2627" t="s">
        <v>2187</v>
      </c>
      <c r="D44" s="2627" t="s">
        <v>2204</v>
      </c>
      <c r="E44" s="2627" t="s">
        <v>2221</v>
      </c>
      <c r="F44" s="2627" t="s">
        <v>2202</v>
      </c>
      <c r="G44" s="2627" t="s">
        <v>2221</v>
      </c>
      <c r="H44" s="2627" t="s">
        <v>2202</v>
      </c>
      <c r="I44" s="813"/>
      <c r="J44" s="2641"/>
      <c r="K44" s="813"/>
      <c r="L44" s="2641"/>
      <c r="M44" s="813"/>
      <c r="N44" s="2642"/>
      <c r="O44" s="2647"/>
      <c r="P44" s="2647"/>
      <c r="Q44" s="2647"/>
      <c r="R44" s="2648"/>
    </row>
    <row r="45" ht="18" customHeight="1" x14ac:dyDescent="0.2">
      <c r="B45" s="2563" t="s">
        <v>2160</v>
      </c>
      <c r="C45" s="2627" t="s">
        <v>2201</v>
      </c>
      <c r="D45" s="2627" t="s">
        <v>2202</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2161</v>
      </c>
      <c r="C46" s="2627" t="s">
        <v>2201</v>
      </c>
      <c r="D46" s="2627" t="s">
        <v>2202</v>
      </c>
      <c r="E46" s="2627" t="s">
        <v>107</v>
      </c>
      <c r="F46" s="2627" t="s">
        <v>107</v>
      </c>
      <c r="G46" s="2627" t="s">
        <v>2201</v>
      </c>
      <c r="H46" s="2627" t="s">
        <v>2202</v>
      </c>
      <c r="I46" s="532"/>
      <c r="J46" s="2645"/>
      <c r="K46" s="532"/>
      <c r="L46" s="2645"/>
      <c r="M46" s="532"/>
      <c r="N46" s="2646"/>
      <c r="O46" s="2647"/>
      <c r="P46" s="2647"/>
      <c r="Q46" s="2647"/>
      <c r="R46" s="2648"/>
    </row>
    <row r="47" ht="18" customHeight="1" x14ac:dyDescent="0.2">
      <c r="B47" s="2563" t="s">
        <v>2162</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2163</v>
      </c>
      <c r="C48" s="2627" t="s">
        <v>2195</v>
      </c>
      <c r="D48" s="2627" t="s">
        <v>2193</v>
      </c>
      <c r="E48" s="532"/>
      <c r="F48" s="532"/>
      <c r="G48" s="532"/>
      <c r="H48" s="532"/>
      <c r="I48" s="2630"/>
      <c r="J48" s="2650"/>
      <c r="K48" s="2630"/>
      <c r="L48" s="2650"/>
      <c r="M48" s="2630"/>
      <c r="N48" s="2651"/>
      <c r="O48" s="2647"/>
      <c r="P48" s="2647"/>
      <c r="Q48" s="2647"/>
      <c r="R48" s="2648"/>
    </row>
    <row r="49" ht="18" customHeight="1" x14ac:dyDescent="0.2">
      <c r="B49" s="2563" t="s">
        <v>2164</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2125</v>
      </c>
      <c r="C50" s="2627" t="s">
        <v>2222</v>
      </c>
      <c r="D50" s="2627" t="s">
        <v>2204</v>
      </c>
      <c r="E50" s="2627" t="s">
        <v>2206</v>
      </c>
      <c r="F50" s="2627" t="s">
        <v>2200</v>
      </c>
      <c r="G50" s="2627" t="s">
        <v>2222</v>
      </c>
      <c r="H50" s="2627" t="s">
        <v>2200</v>
      </c>
      <c r="I50" s="532"/>
      <c r="J50" s="2645"/>
      <c r="K50" s="532"/>
      <c r="L50" s="2645"/>
      <c r="M50" s="532"/>
      <c r="N50" s="2646"/>
      <c r="O50" s="2647"/>
      <c r="P50" s="2647"/>
      <c r="Q50" s="2647"/>
      <c r="R50" s="2648"/>
    </row>
    <row r="51" ht="18" customHeight="1" x14ac:dyDescent="0.2">
      <c r="B51" s="2563" t="s">
        <v>2165</v>
      </c>
      <c r="C51" s="2645"/>
      <c r="D51" s="2645"/>
      <c r="E51" s="2627" t="s">
        <v>2195</v>
      </c>
      <c r="F51" s="2627" t="s">
        <v>2193</v>
      </c>
      <c r="G51" s="532"/>
      <c r="H51" s="532"/>
      <c r="I51" s="532"/>
      <c r="J51" s="2645"/>
      <c r="K51" s="532"/>
      <c r="L51" s="2645"/>
      <c r="M51" s="532"/>
      <c r="N51" s="2646"/>
      <c r="O51" s="2647"/>
      <c r="P51" s="2647"/>
      <c r="Q51" s="2647"/>
      <c r="R51" s="2648"/>
    </row>
    <row r="52" ht="18" customHeight="1" x14ac:dyDescent="0.2">
      <c r="B52" s="2563" t="s">
        <v>2166</v>
      </c>
      <c r="C52" s="2645"/>
      <c r="D52" s="2645"/>
      <c r="E52" s="2627" t="s">
        <v>2202</v>
      </c>
      <c r="F52" s="2627" t="s">
        <v>2204</v>
      </c>
      <c r="G52" s="2627" t="s">
        <v>2202</v>
      </c>
      <c r="H52" s="2627" t="s">
        <v>2202</v>
      </c>
      <c r="I52" s="532"/>
      <c r="J52" s="2645"/>
      <c r="K52" s="532"/>
      <c r="L52" s="2645"/>
      <c r="M52" s="532"/>
      <c r="N52" s="2646"/>
      <c r="O52" s="2647"/>
      <c r="P52" s="2647"/>
      <c r="Q52" s="2647"/>
      <c r="R52" s="2648"/>
    </row>
    <row r="53" ht="18" customHeight="1" x14ac:dyDescent="0.2">
      <c r="B53" s="2579" t="s">
        <v>2167</v>
      </c>
      <c r="C53" s="2627" t="s">
        <v>2222</v>
      </c>
      <c r="D53" s="2627" t="s">
        <v>2204</v>
      </c>
      <c r="E53" s="2627" t="s">
        <v>2222</v>
      </c>
      <c r="F53" s="2627" t="s">
        <v>2200</v>
      </c>
      <c r="G53" s="2627" t="s">
        <v>2222</v>
      </c>
      <c r="H53" s="2627" t="s">
        <v>2204</v>
      </c>
      <c r="I53" s="532"/>
      <c r="J53" s="2645"/>
      <c r="K53" s="532"/>
      <c r="L53" s="2645"/>
      <c r="M53" s="532"/>
      <c r="N53" s="2646"/>
      <c r="O53" s="2647"/>
      <c r="P53" s="2647"/>
      <c r="Q53" s="2647"/>
      <c r="R53" s="2648"/>
    </row>
    <row r="54" ht="18" customHeight="1" x14ac:dyDescent="0.2">
      <c r="B54" s="2563" t="s">
        <v>2168</v>
      </c>
      <c r="C54" s="2645"/>
      <c r="D54" s="2645"/>
      <c r="E54" s="2627" t="s">
        <v>2201</v>
      </c>
      <c r="F54" s="2627" t="s">
        <v>2202</v>
      </c>
      <c r="G54" s="2627" t="s">
        <v>2201</v>
      </c>
      <c r="H54" s="2627" t="s">
        <v>2194</v>
      </c>
      <c r="I54" s="532"/>
      <c r="J54" s="2645"/>
      <c r="K54" s="532"/>
      <c r="L54" s="2645"/>
      <c r="M54" s="532"/>
      <c r="N54" s="2646"/>
      <c r="O54" s="2647"/>
      <c r="P54" s="2647"/>
      <c r="Q54" s="2647"/>
      <c r="R54" s="2648"/>
    </row>
    <row r="55" ht="18" customHeight="1" x14ac:dyDescent="0.2">
      <c r="B55" s="2563" t="s">
        <v>2169</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2223</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2224</v>
      </c>
    </row>
    <row r="58" ht="14.1" customHeight="1" x14ac:dyDescent="0.2">
      <c r="B58" s="2655" t="s">
        <v>2225</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2226</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2227</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2228</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2229</v>
      </c>
    </row>
    <row r="65" ht="14.1" customHeight="1" x14ac:dyDescent="0.2">
      <c r="B65" s="2664" t="s">
        <v>2230</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2231</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2232</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133</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445</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2233</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2234</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2235</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2236</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166</v>
      </c>
      <c r="C1" s="99"/>
      <c r="J1" s="100" t="s">
        <v>61</v>
      </c>
    </row>
    <row r="2" ht="18.95" customHeight="1" x14ac:dyDescent="0.25">
      <c r="B2" s="3" t="s">
        <v>139</v>
      </c>
      <c r="J2" s="100" t="s">
        <v>63</v>
      </c>
    </row>
    <row r="3" ht="18.95" customHeight="1" x14ac:dyDescent="0.25">
      <c r="B3" s="3" t="s">
        <v>180</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141</v>
      </c>
      <c r="D7" s="105"/>
      <c r="E7" s="105" t="s">
        <v>142</v>
      </c>
      <c r="F7" s="105"/>
      <c r="G7" s="105"/>
      <c r="H7" s="168" t="s">
        <v>143</v>
      </c>
      <c r="I7" s="168"/>
      <c r="J7" s="168"/>
      <c r="K7" s="169"/>
    </row>
    <row r="8" ht="14.1" customHeight="1" x14ac:dyDescent="0.2">
      <c r="B8" s="152"/>
      <c r="C8" s="153" t="s">
        <v>145</v>
      </c>
      <c r="D8" s="153"/>
      <c r="E8" s="111" t="s">
        <v>168</v>
      </c>
      <c r="F8" s="111" t="s">
        <v>68</v>
      </c>
      <c r="G8" s="110" t="s">
        <v>69</v>
      </c>
      <c r="H8" s="110" t="s">
        <v>169</v>
      </c>
      <c r="I8" s="111" t="s">
        <v>68</v>
      </c>
      <c r="J8" s="170" t="s">
        <v>69</v>
      </c>
    </row>
    <row r="9" ht="14.1" customHeight="1" x14ac:dyDescent="0.2">
      <c r="B9" s="154"/>
      <c r="C9" s="114" t="s">
        <v>148</v>
      </c>
      <c r="D9" s="115" t="s">
        <v>181</v>
      </c>
      <c r="E9" s="115" t="s">
        <v>150</v>
      </c>
      <c r="F9" s="116" t="s">
        <v>151</v>
      </c>
      <c r="G9" s="116"/>
      <c r="H9" s="117" t="s">
        <v>75</v>
      </c>
      <c r="I9" s="117"/>
      <c r="J9" s="117"/>
    </row>
    <row r="10" ht="18" customHeight="1" x14ac:dyDescent="0.2">
      <c r="B10" s="155" t="s">
        <v>182</v>
      </c>
      <c r="C10" s="119">
        <v>1530921.290055373</v>
      </c>
      <c r="D10" s="119" t="s">
        <v>155</v>
      </c>
      <c r="E10" s="49"/>
      <c r="F10" s="49"/>
      <c r="G10" s="49"/>
      <c r="H10" s="120">
        <v>109131.67809036915</v>
      </c>
      <c r="I10" s="120">
        <v>40.96737844183067</v>
      </c>
      <c r="J10" s="171">
        <v>4.671966373127778</v>
      </c>
    </row>
    <row r="11" ht="18" customHeight="1" x14ac:dyDescent="0.2">
      <c r="B11" s="122" t="s">
        <v>154</v>
      </c>
      <c r="C11" s="119">
        <v>1510161.4433192299</v>
      </c>
      <c r="D11" s="124" t="s">
        <v>155</v>
      </c>
      <c r="E11" s="119">
        <v>71.58458097471396</v>
      </c>
      <c r="F11" s="119">
        <v>26.865842871941513</v>
      </c>
      <c r="G11" s="119">
        <v>3.070024645767355</v>
      </c>
      <c r="H11" s="119">
        <v>108104.27412417631</v>
      </c>
      <c r="I11" s="119">
        <v>40.57176004747884</v>
      </c>
      <c r="J11" s="172">
        <v>4.6362328500776355</v>
      </c>
    </row>
    <row r="12" ht="18" customHeight="1" x14ac:dyDescent="0.2">
      <c r="B12" s="122" t="s">
        <v>156</v>
      </c>
      <c r="C12" s="119" t="s">
        <v>103</v>
      </c>
      <c r="D12" s="124" t="s">
        <v>155</v>
      </c>
      <c r="E12" s="119" t="s">
        <v>103</v>
      </c>
      <c r="F12" s="119" t="s">
        <v>103</v>
      </c>
      <c r="G12" s="119" t="s">
        <v>103</v>
      </c>
      <c r="H12" s="119" t="s">
        <v>103</v>
      </c>
      <c r="I12" s="119" t="s">
        <v>103</v>
      </c>
      <c r="J12" s="172" t="s">
        <v>103</v>
      </c>
    </row>
    <row r="13" ht="18" customHeight="1" x14ac:dyDescent="0.2">
      <c r="B13" s="122" t="s">
        <v>157</v>
      </c>
      <c r="C13" s="119">
        <v>18263.582030260604</v>
      </c>
      <c r="D13" s="124" t="s">
        <v>155</v>
      </c>
      <c r="E13" s="119">
        <v>55.73909168577412</v>
      </c>
      <c r="F13" s="119">
        <v>20.728340601881495</v>
      </c>
      <c r="G13" s="119">
        <v>1.6829864816707545</v>
      </c>
      <c r="H13" s="119">
        <v>1017.9954732953524</v>
      </c>
      <c r="I13" s="119">
        <v>0.37857374893364415</v>
      </c>
      <c r="J13" s="172">
        <v>0.03073736166381351</v>
      </c>
    </row>
    <row r="14" ht="18" customHeight="1" x14ac:dyDescent="0.2">
      <c r="B14" s="122" t="s">
        <v>183</v>
      </c>
      <c r="C14" s="119">
        <v>124.35458127798552</v>
      </c>
      <c r="D14" s="124" t="s">
        <v>155</v>
      </c>
      <c r="E14" s="119">
        <v>75.65859496930976</v>
      </c>
      <c r="F14" s="119">
        <v>6.828060092353167</v>
      </c>
      <c r="G14" s="119">
        <v>2.001454963712479</v>
      </c>
      <c r="H14" s="119">
        <v>9.408492897489218</v>
      </c>
      <c r="I14" s="119">
        <v>0.0008491005537255012</v>
      </c>
      <c r="J14" s="172">
        <v>0.000248890093959211</v>
      </c>
    </row>
    <row r="15" ht="18" customHeight="1" x14ac:dyDescent="0.2">
      <c r="B15" s="122" t="s">
        <v>160</v>
      </c>
      <c r="C15" s="119">
        <v>2371.910124604459</v>
      </c>
      <c r="D15" s="119" t="s">
        <v>155</v>
      </c>
      <c r="E15" s="119">
        <v>75.61306477374386</v>
      </c>
      <c r="F15" s="119">
        <v>6.828060092353163</v>
      </c>
      <c r="G15" s="119">
        <v>2.0014549637124786</v>
      </c>
      <c r="H15" s="119">
        <v>179.3473938892158</v>
      </c>
      <c r="I15" s="119">
        <v>0.016195544864460124</v>
      </c>
      <c r="J15" s="172">
        <v>0.0047472712923694775</v>
      </c>
      <c r="L15" s="173"/>
      <c r="M15" s="174"/>
      <c r="N15" s="175"/>
      <c r="O15" s="175"/>
    </row>
    <row r="16" ht="18" customHeight="1" x14ac:dyDescent="0.2">
      <c r="B16" s="157" t="s">
        <v>184</v>
      </c>
      <c r="C16" s="119">
        <v>21912.877344891906</v>
      </c>
      <c r="D16" s="124" t="s">
        <v>155</v>
      </c>
      <c r="E16" s="49"/>
      <c r="F16" s="49"/>
      <c r="G16" s="49"/>
      <c r="H16" s="119">
        <v>1566.2431933597713</v>
      </c>
      <c r="I16" s="119">
        <v>0.027612798679521725</v>
      </c>
      <c r="J16" s="172">
        <v>0.04381905580978381</v>
      </c>
      <c r="L16" s="173"/>
      <c r="M16" s="174"/>
      <c r="N16" s="175"/>
      <c r="O16" s="175"/>
    </row>
    <row r="17" ht="18" customHeight="1" x14ac:dyDescent="0.2">
      <c r="B17" s="122" t="s">
        <v>185</v>
      </c>
      <c r="C17" s="158">
        <v>351.69120000000004</v>
      </c>
      <c r="D17" s="124" t="s">
        <v>155</v>
      </c>
      <c r="E17" s="119">
        <v>70</v>
      </c>
      <c r="F17" s="119">
        <v>4.993705198733157</v>
      </c>
      <c r="G17" s="119">
        <v>1.9809523809523808</v>
      </c>
      <c r="H17" s="158">
        <v>24.618384000000002</v>
      </c>
      <c r="I17" s="158">
        <v>0.0017562421737887027</v>
      </c>
      <c r="J17" s="176">
        <v>0.00069668352</v>
      </c>
      <c r="L17" s="175"/>
      <c r="M17" s="175"/>
      <c r="N17" s="175"/>
      <c r="O17" s="175"/>
    </row>
    <row r="18" ht="18" customHeight="1" x14ac:dyDescent="0.2">
      <c r="B18" s="122" t="s">
        <v>186</v>
      </c>
      <c r="C18" s="158">
        <v>21561.186144891904</v>
      </c>
      <c r="D18" s="124" t="s">
        <v>155</v>
      </c>
      <c r="E18" s="119">
        <v>71.5</v>
      </c>
      <c r="F18" s="119">
        <v>1.1992177207680543</v>
      </c>
      <c r="G18" s="119">
        <v>2.0000000000000004</v>
      </c>
      <c r="H18" s="158">
        <v>1541.6248093597712</v>
      </c>
      <c r="I18" s="158">
        <v>0.02585655650573302</v>
      </c>
      <c r="J18" s="176">
        <v>0.043122372289783814</v>
      </c>
    </row>
    <row r="19" ht="18" customHeight="1" x14ac:dyDescent="0.2">
      <c r="B19" s="122" t="s">
        <v>187</v>
      </c>
      <c r="C19" s="158" t="s">
        <v>103</v>
      </c>
      <c r="D19" s="124" t="s">
        <v>155</v>
      </c>
      <c r="E19" s="119" t="s">
        <v>103</v>
      </c>
      <c r="F19" s="119" t="s">
        <v>103</v>
      </c>
      <c r="G19" s="119" t="s">
        <v>103</v>
      </c>
      <c r="H19" s="158" t="s">
        <v>103</v>
      </c>
      <c r="I19" s="158" t="s">
        <v>103</v>
      </c>
      <c r="J19" s="176" t="s">
        <v>103</v>
      </c>
    </row>
    <row r="20" ht="18" customHeight="1" x14ac:dyDescent="0.2">
      <c r="B20" s="177" t="s">
        <v>188</v>
      </c>
      <c r="C20" s="119">
        <v>1421975.2608206298</v>
      </c>
      <c r="D20" s="124" t="s">
        <v>155</v>
      </c>
      <c r="E20" s="49"/>
      <c r="F20" s="49"/>
      <c r="G20" s="49"/>
      <c r="H20" s="119">
        <v>101210.99022322854</v>
      </c>
      <c r="I20" s="119">
        <v>39.46953323566553</v>
      </c>
      <c r="J20" s="172">
        <v>4.2444036242651855</v>
      </c>
    </row>
    <row r="21" ht="18" customHeight="1" x14ac:dyDescent="0.2">
      <c r="B21" s="122" t="s">
        <v>189</v>
      </c>
      <c r="C21" s="119">
        <v>723428.6145747239</v>
      </c>
      <c r="D21" s="124" t="s">
        <v>155</v>
      </c>
      <c r="E21" s="119">
        <v>70.41814944100658</v>
      </c>
      <c r="F21" s="119">
        <v>47.39687176052541</v>
      </c>
      <c r="G21" s="119">
        <v>4.3013638606366635</v>
      </c>
      <c r="H21" s="119">
        <v>50942.50429102325</v>
      </c>
      <c r="I21" s="119">
        <v>34.28825327289275</v>
      </c>
      <c r="J21" s="172">
        <v>3.1117296984821676</v>
      </c>
    </row>
    <row r="22" ht="18" customHeight="1" x14ac:dyDescent="0.2">
      <c r="B22" s="122" t="s">
        <v>190</v>
      </c>
      <c r="C22" s="119">
        <v>620744.0592175199</v>
      </c>
      <c r="D22" s="124" t="s">
        <v>155</v>
      </c>
      <c r="E22" s="119">
        <v>73.27396090416947</v>
      </c>
      <c r="F22" s="119">
        <v>5.98057733971404</v>
      </c>
      <c r="G22" s="119">
        <v>1.7530390829222835</v>
      </c>
      <c r="H22" s="119">
        <v>45484.37592660002</v>
      </c>
      <c r="I22" s="119">
        <v>3.71240785431841</v>
      </c>
      <c r="J22" s="172">
        <v>1.0881885963001368</v>
      </c>
    </row>
    <row r="23" ht="18" customHeight="1" x14ac:dyDescent="0.2">
      <c r="B23" s="122" t="s">
        <v>191</v>
      </c>
      <c r="C23" s="119">
        <v>64615.31999999999</v>
      </c>
      <c r="D23" s="124" t="s">
        <v>155</v>
      </c>
      <c r="E23" s="119">
        <v>64.35000029687735</v>
      </c>
      <c r="F23" s="119">
        <v>16.948708084265505</v>
      </c>
      <c r="G23" s="119">
        <v>0.5420198375766833</v>
      </c>
      <c r="H23" s="119">
        <v>4157.995861182825</v>
      </c>
      <c r="I23" s="119">
        <v>1.0951461964514024</v>
      </c>
      <c r="J23" s="172">
        <v>0.03502278525136541</v>
      </c>
    </row>
    <row r="24" ht="18" customHeight="1" x14ac:dyDescent="0.2">
      <c r="B24" s="122" t="s">
        <v>192</v>
      </c>
      <c r="C24" s="119">
        <v>1184.4132317851036</v>
      </c>
      <c r="D24" s="124" t="s">
        <v>155</v>
      </c>
      <c r="E24" s="119">
        <v>73.30000000000001</v>
      </c>
      <c r="F24" s="119" t="s">
        <v>103</v>
      </c>
      <c r="G24" s="119" t="s">
        <v>103</v>
      </c>
      <c r="H24" s="119">
        <v>86.8174898898481</v>
      </c>
      <c r="I24" s="119" t="s">
        <v>103</v>
      </c>
      <c r="J24" s="172" t="s">
        <v>103</v>
      </c>
    </row>
    <row r="25" ht="18" customHeight="1" x14ac:dyDescent="0.2">
      <c r="B25" s="122" t="s">
        <v>157</v>
      </c>
      <c r="C25" s="119">
        <v>9506.589090718184</v>
      </c>
      <c r="D25" s="124" t="s">
        <v>155</v>
      </c>
      <c r="E25" s="119">
        <v>55.73904126691154</v>
      </c>
      <c r="F25" s="119">
        <v>37.51937347676424</v>
      </c>
      <c r="G25" s="119">
        <v>0.46981970111099347</v>
      </c>
      <c r="H25" s="119">
        <v>529.8881616351119</v>
      </c>
      <c r="I25" s="119">
        <v>0.3566812665847881</v>
      </c>
      <c r="J25" s="172">
        <v>0.004466382845186248</v>
      </c>
    </row>
    <row r="26" ht="18" customHeight="1" x14ac:dyDescent="0.2">
      <c r="B26" s="122" t="s">
        <v>160</v>
      </c>
      <c r="C26" s="119">
        <v>2371.910124604459</v>
      </c>
      <c r="D26" s="124" t="s">
        <v>155</v>
      </c>
      <c r="E26" s="119">
        <v>75.61306477374386</v>
      </c>
      <c r="F26" s="119">
        <v>6.828060092353163</v>
      </c>
      <c r="G26" s="119">
        <v>2.0014549637124786</v>
      </c>
      <c r="H26" s="119">
        <v>179.3473938892158</v>
      </c>
      <c r="I26" s="119">
        <v>0.016195544864460124</v>
      </c>
      <c r="J26" s="172">
        <v>0.0047472712923694775</v>
      </c>
    </row>
    <row r="27" ht="18" customHeight="1" x14ac:dyDescent="0.2">
      <c r="B27" s="122" t="s">
        <v>183</v>
      </c>
      <c r="C27" s="119">
        <v>124.35458127798552</v>
      </c>
      <c r="D27" s="124" t="s">
        <v>155</v>
      </c>
      <c r="E27" s="119">
        <v>75.65859496930976</v>
      </c>
      <c r="F27" s="119">
        <v>6.828060092353167</v>
      </c>
      <c r="G27" s="119">
        <v>2.001454963712479</v>
      </c>
      <c r="H27" s="119">
        <v>9.408492897489218</v>
      </c>
      <c r="I27" s="119">
        <v>0.0008491005537255012</v>
      </c>
      <c r="J27" s="172">
        <v>0.000248890093959211</v>
      </c>
    </row>
    <row r="28" ht="18" customHeight="1" x14ac:dyDescent="0.2">
      <c r="B28" s="178" t="s">
        <v>193</v>
      </c>
      <c r="C28" s="119">
        <v>877119.5110869114</v>
      </c>
      <c r="D28" s="124" t="s">
        <v>155</v>
      </c>
      <c r="E28" s="49"/>
      <c r="F28" s="49"/>
      <c r="G28" s="49"/>
      <c r="H28" s="119">
        <v>61607.52387895163</v>
      </c>
      <c r="I28" s="119">
        <v>27.54212194304453</v>
      </c>
      <c r="J28" s="172">
        <v>3.044279192462927</v>
      </c>
    </row>
    <row r="29" ht="18" customHeight="1" x14ac:dyDescent="0.2">
      <c r="B29" s="122" t="s">
        <v>189</v>
      </c>
      <c r="C29" s="158">
        <v>652534.4801472479</v>
      </c>
      <c r="D29" s="124" t="s">
        <v>155</v>
      </c>
      <c r="E29" s="119">
        <v>70.39636214264681</v>
      </c>
      <c r="F29" s="119">
        <v>38.72504867167975</v>
      </c>
      <c r="G29" s="119">
        <v>4.599298151521407</v>
      </c>
      <c r="H29" s="158">
        <v>45936.053575009435</v>
      </c>
      <c r="I29" s="158">
        <v>25.26942950365142</v>
      </c>
      <c r="J29" s="176">
        <v>3.0012006283452193</v>
      </c>
    </row>
    <row r="30" ht="18" customHeight="1" x14ac:dyDescent="0.2">
      <c r="B30" s="122" t="s">
        <v>190</v>
      </c>
      <c r="C30" s="158">
        <v>149886.1282359442</v>
      </c>
      <c r="D30" s="124" t="s">
        <v>155</v>
      </c>
      <c r="E30" s="119">
        <v>73.27396090416948</v>
      </c>
      <c r="F30" s="119">
        <v>5.495229045017645</v>
      </c>
      <c r="G30" s="119">
        <v>0.02448663643643765</v>
      </c>
      <c r="H30" s="158">
        <v>10982.750300437909</v>
      </c>
      <c r="I30" s="158">
        <v>0.8236586053273999</v>
      </c>
      <c r="J30" s="176">
        <v>0.0036702071289788367</v>
      </c>
    </row>
    <row r="31" ht="18" customHeight="1" x14ac:dyDescent="0.2">
      <c r="B31" s="122" t="s">
        <v>191</v>
      </c>
      <c r="C31" s="158">
        <v>64615.31999999999</v>
      </c>
      <c r="D31" s="124" t="s">
        <v>155</v>
      </c>
      <c r="E31" s="119">
        <v>64.35000029687735</v>
      </c>
      <c r="F31" s="119">
        <v>16.948708084265505</v>
      </c>
      <c r="G31" s="119">
        <v>0.5420198375766833</v>
      </c>
      <c r="H31" s="158">
        <v>4157.995861182825</v>
      </c>
      <c r="I31" s="158">
        <v>1.0951461964514024</v>
      </c>
      <c r="J31" s="176">
        <v>0.03502278525136541</v>
      </c>
    </row>
    <row r="32" ht="18" customHeight="1" x14ac:dyDescent="0.2">
      <c r="B32" s="122" t="s">
        <v>194</v>
      </c>
      <c r="C32" s="119" t="s">
        <v>103</v>
      </c>
      <c r="D32" s="124" t="s">
        <v>155</v>
      </c>
      <c r="E32" s="49"/>
      <c r="F32" s="49"/>
      <c r="G32" s="49"/>
      <c r="H32" s="119" t="s">
        <v>103</v>
      </c>
      <c r="I32" s="119" t="s">
        <v>103</v>
      </c>
      <c r="J32" s="172" t="s">
        <v>103</v>
      </c>
    </row>
    <row r="33" ht="18" customHeight="1" x14ac:dyDescent="0.2">
      <c r="B33" s="122" t="s">
        <v>157</v>
      </c>
      <c r="C33" s="158">
        <v>9480.829529909855</v>
      </c>
      <c r="D33" s="124" t="s">
        <v>155</v>
      </c>
      <c r="E33" s="119">
        <v>55.739041266911535</v>
      </c>
      <c r="F33" s="119">
        <v>36.927781710544444</v>
      </c>
      <c r="G33" s="119">
        <v>0.4607952113097091</v>
      </c>
      <c r="H33" s="158">
        <v>528.452348412199</v>
      </c>
      <c r="I33" s="158">
        <v>0.3501060033153949</v>
      </c>
      <c r="J33" s="176">
        <v>0.004368720846626142</v>
      </c>
    </row>
    <row r="34" ht="18" customHeight="1" x14ac:dyDescent="0.2">
      <c r="B34" s="122" t="s">
        <v>160</v>
      </c>
      <c r="C34" s="158">
        <v>572.7262626544426</v>
      </c>
      <c r="D34" s="124" t="s">
        <v>155</v>
      </c>
      <c r="E34" s="119">
        <v>75.61306477374386</v>
      </c>
      <c r="F34" s="119">
        <v>6.2739351084822</v>
      </c>
      <c r="G34" s="119">
        <v>0.027956535891164543</v>
      </c>
      <c r="H34" s="158">
        <v>43.30558799571461</v>
      </c>
      <c r="I34" s="158">
        <v>0.003593247406817505</v>
      </c>
      <c r="J34" s="176">
        <v>0.000016011442317711456</v>
      </c>
    </row>
    <row r="35" ht="18" customHeight="1" x14ac:dyDescent="0.2">
      <c r="B35" s="122" t="s">
        <v>195</v>
      </c>
      <c r="C35" s="119">
        <v>30.026911155065644</v>
      </c>
      <c r="D35" s="124" t="s">
        <v>155</v>
      </c>
      <c r="E35" s="49"/>
      <c r="F35" s="49"/>
      <c r="G35" s="49"/>
      <c r="H35" s="119">
        <v>2.2717939092605612</v>
      </c>
      <c r="I35" s="119">
        <v>0.00018838689209504217</v>
      </c>
      <c r="J35" s="172">
        <v>8.394484194074016e-7</v>
      </c>
    </row>
    <row r="36" ht="18" customHeight="1" x14ac:dyDescent="0.2">
      <c r="B36" s="178" t="s">
        <v>196</v>
      </c>
      <c r="C36" s="119">
        <v>143002.83503985542</v>
      </c>
      <c r="D36" s="124" t="s">
        <v>155</v>
      </c>
      <c r="E36" s="49"/>
      <c r="F36" s="49"/>
      <c r="G36" s="49"/>
      <c r="H36" s="119">
        <v>10378.292559041603</v>
      </c>
      <c r="I36" s="119">
        <v>1.2362470795859526</v>
      </c>
      <c r="J36" s="172">
        <v>0.0528359414219134</v>
      </c>
    </row>
    <row r="37" ht="18" customHeight="1" x14ac:dyDescent="0.2">
      <c r="B37" s="122" t="s">
        <v>189</v>
      </c>
      <c r="C37" s="158">
        <v>24918.19542052454</v>
      </c>
      <c r="D37" s="124" t="s">
        <v>155</v>
      </c>
      <c r="E37" s="119">
        <v>70.57640510297476</v>
      </c>
      <c r="F37" s="119">
        <v>30.97461707099616</v>
      </c>
      <c r="G37" s="119">
        <v>2.093811804751542</v>
      </c>
      <c r="H37" s="158">
        <v>1758.63665443403</v>
      </c>
      <c r="I37" s="158">
        <v>0.7718315612509977</v>
      </c>
      <c r="J37" s="176">
        <v>0.052174011724600095</v>
      </c>
    </row>
    <row r="38" ht="18" customHeight="1" x14ac:dyDescent="0.2">
      <c r="B38" s="122" t="s">
        <v>190</v>
      </c>
      <c r="C38" s="158">
        <v>117611.67516745947</v>
      </c>
      <c r="D38" s="124" t="s">
        <v>155</v>
      </c>
      <c r="E38" s="119">
        <v>73.27396090416947</v>
      </c>
      <c r="F38" s="119">
        <v>3.930672769664808</v>
      </c>
      <c r="G38" s="119">
        <v>0.005602373163562753</v>
      </c>
      <c r="H38" s="158">
        <v>8617.873288094304</v>
      </c>
      <c r="I38" s="158">
        <v>0.46229300897539566</v>
      </c>
      <c r="J38" s="176">
        <v>0.0006589044926798348</v>
      </c>
    </row>
    <row r="39" ht="18" customHeight="1" x14ac:dyDescent="0.2">
      <c r="B39" s="122" t="s">
        <v>191</v>
      </c>
      <c r="C39" s="158" t="s">
        <v>103</v>
      </c>
      <c r="D39" s="124" t="s">
        <v>155</v>
      </c>
      <c r="E39" s="119" t="s">
        <v>103</v>
      </c>
      <c r="F39" s="119" t="s">
        <v>103</v>
      </c>
      <c r="G39" s="119" t="s">
        <v>103</v>
      </c>
      <c r="H39" s="158" t="s">
        <v>103</v>
      </c>
      <c r="I39" s="158" t="s">
        <v>103</v>
      </c>
      <c r="J39" s="176" t="s">
        <v>103</v>
      </c>
    </row>
    <row r="40" ht="18" customHeight="1" x14ac:dyDescent="0.2">
      <c r="B40" s="122" t="s">
        <v>194</v>
      </c>
      <c r="C40" s="119" t="s">
        <v>103</v>
      </c>
      <c r="D40" s="124" t="s">
        <v>155</v>
      </c>
      <c r="E40" s="49"/>
      <c r="F40" s="49"/>
      <c r="G40" s="49"/>
      <c r="H40" s="119" t="s">
        <v>103</v>
      </c>
      <c r="I40" s="119" t="s">
        <v>103</v>
      </c>
      <c r="J40" s="172" t="s">
        <v>103</v>
      </c>
    </row>
    <row r="41" ht="18" customHeight="1" x14ac:dyDescent="0.2">
      <c r="B41" s="122" t="s">
        <v>157</v>
      </c>
      <c r="C41" s="158" t="s">
        <v>103</v>
      </c>
      <c r="D41" s="124" t="s">
        <v>155</v>
      </c>
      <c r="E41" s="119" t="s">
        <v>103</v>
      </c>
      <c r="F41" s="119" t="s">
        <v>103</v>
      </c>
      <c r="G41" s="119" t="s">
        <v>103</v>
      </c>
      <c r="H41" s="158" t="s">
        <v>103</v>
      </c>
      <c r="I41" s="158" t="s">
        <v>103</v>
      </c>
      <c r="J41" s="176" t="s">
        <v>103</v>
      </c>
    </row>
    <row r="42" ht="18" customHeight="1" x14ac:dyDescent="0.2">
      <c r="B42" s="122" t="s">
        <v>160</v>
      </c>
      <c r="C42" s="158">
        <v>449.4031299357691</v>
      </c>
      <c r="D42" s="124" t="s">
        <v>155</v>
      </c>
      <c r="E42" s="119">
        <v>75.61306477374386</v>
      </c>
      <c r="F42" s="119">
        <v>4.487672067448068</v>
      </c>
      <c r="G42" s="119">
        <v>0.006396262174651903</v>
      </c>
      <c r="H42" s="158">
        <v>33.980747973356536</v>
      </c>
      <c r="I42" s="158">
        <v>0.0020167738732364856</v>
      </c>
      <c r="J42" s="176">
        <v>0.000002874500241178334</v>
      </c>
    </row>
    <row r="43" ht="18" customHeight="1" x14ac:dyDescent="0.2">
      <c r="B43" s="122" t="s">
        <v>195</v>
      </c>
      <c r="C43" s="119">
        <v>23.561321935626943</v>
      </c>
      <c r="D43" s="124" t="s">
        <v>155</v>
      </c>
      <c r="E43" s="49"/>
      <c r="F43" s="49"/>
      <c r="G43" s="49"/>
      <c r="H43" s="119">
        <v>1.7826165132691132</v>
      </c>
      <c r="I43" s="119">
        <v>0.00010573548632266453</v>
      </c>
      <c r="J43" s="172">
        <v>1.507043922816469e-7</v>
      </c>
    </row>
    <row r="44" ht="18" customHeight="1" x14ac:dyDescent="0.2">
      <c r="B44" s="178" t="s">
        <v>197</v>
      </c>
      <c r="C44" s="119">
        <v>355278.2364652562</v>
      </c>
      <c r="D44" s="124" t="s">
        <v>155</v>
      </c>
      <c r="E44" s="49"/>
      <c r="F44" s="49"/>
      <c r="G44" s="49"/>
      <c r="H44" s="119">
        <v>25931.508318893615</v>
      </c>
      <c r="I44" s="119">
        <v>2.4535223087277935</v>
      </c>
      <c r="J44" s="172">
        <v>1.0894382277327057</v>
      </c>
    </row>
    <row r="45" ht="18" customHeight="1" x14ac:dyDescent="0.2">
      <c r="B45" s="122" t="s">
        <v>189</v>
      </c>
      <c r="C45" s="158">
        <v>585.674010130039</v>
      </c>
      <c r="D45" s="124" t="s">
        <v>155</v>
      </c>
      <c r="E45" s="119">
        <v>69.94690633249392</v>
      </c>
      <c r="F45" s="119">
        <v>15.96503092393677</v>
      </c>
      <c r="G45" s="119">
        <v>0.8619056949399041</v>
      </c>
      <c r="H45" s="158">
        <v>40.96608512794194</v>
      </c>
      <c r="I45" s="158">
        <v>0.009350303683072131</v>
      </c>
      <c r="J45" s="176">
        <v>0.0005047957647093717</v>
      </c>
    </row>
    <row r="46" ht="18" customHeight="1" x14ac:dyDescent="0.2">
      <c r="B46" s="122" t="s">
        <v>190</v>
      </c>
      <c r="C46" s="158">
        <v>353246.2558141163</v>
      </c>
      <c r="D46" s="124" t="s">
        <v>155</v>
      </c>
      <c r="E46" s="119">
        <v>73.27396090416947</v>
      </c>
      <c r="F46" s="119">
        <v>6.8690218228171505</v>
      </c>
      <c r="G46" s="119">
        <v>3.06828300891835</v>
      </c>
      <c r="H46" s="158">
        <v>25883.752338067803</v>
      </c>
      <c r="I46" s="158">
        <v>2.4264562400156144</v>
      </c>
      <c r="J46" s="176">
        <v>1.083859484678478</v>
      </c>
    </row>
    <row r="47" ht="18" customHeight="1" x14ac:dyDescent="0.2">
      <c r="B47" s="122" t="s">
        <v>191</v>
      </c>
      <c r="C47" s="158" t="s">
        <v>103</v>
      </c>
      <c r="D47" s="124" t="s">
        <v>155</v>
      </c>
      <c r="E47" s="119" t="s">
        <v>103</v>
      </c>
      <c r="F47" s="119" t="s">
        <v>103</v>
      </c>
      <c r="G47" s="119" t="s">
        <v>103</v>
      </c>
      <c r="H47" s="158" t="s">
        <v>103</v>
      </c>
      <c r="I47" s="158" t="s">
        <v>103</v>
      </c>
      <c r="J47" s="176" t="s">
        <v>103</v>
      </c>
    </row>
    <row r="48" ht="18" customHeight="1" x14ac:dyDescent="0.2">
      <c r="B48" s="122" t="s">
        <v>194</v>
      </c>
      <c r="C48" s="119" t="s">
        <v>103</v>
      </c>
      <c r="D48" s="124" t="s">
        <v>155</v>
      </c>
      <c r="E48" s="49"/>
      <c r="F48" s="49"/>
      <c r="G48" s="49"/>
      <c r="H48" s="119" t="s">
        <v>103</v>
      </c>
      <c r="I48" s="119" t="s">
        <v>103</v>
      </c>
      <c r="J48" s="172" t="s">
        <v>103</v>
      </c>
    </row>
    <row r="49" ht="18" customHeight="1" x14ac:dyDescent="0.2">
      <c r="B49" s="122" t="s">
        <v>157</v>
      </c>
      <c r="C49" s="158">
        <v>25.759560808328885</v>
      </c>
      <c r="D49" s="124" t="s">
        <v>155</v>
      </c>
      <c r="E49" s="119">
        <v>55.73904126691153</v>
      </c>
      <c r="F49" s="119">
        <v>255.25525525525484</v>
      </c>
      <c r="G49" s="119">
        <v>3.791291291291285</v>
      </c>
      <c r="H49" s="158">
        <v>1.4358132229129605</v>
      </c>
      <c r="I49" s="158">
        <v>0.006575263269393249</v>
      </c>
      <c r="J49" s="176">
        <v>0.0000976619985601056</v>
      </c>
    </row>
    <row r="50" ht="18" customHeight="1" x14ac:dyDescent="0.2">
      <c r="B50" s="122" t="s">
        <v>160</v>
      </c>
      <c r="C50" s="158">
        <v>1349.7807320142472</v>
      </c>
      <c r="D50" s="124" t="s">
        <v>155</v>
      </c>
      <c r="E50" s="119">
        <v>75.61306477374386</v>
      </c>
      <c r="F50" s="119">
        <v>7.84240234975765</v>
      </c>
      <c r="G50" s="119">
        <v>3.5030766387919354</v>
      </c>
      <c r="H50" s="158">
        <v>102.06105792014466</v>
      </c>
      <c r="I50" s="158">
        <v>0.010585523584406134</v>
      </c>
      <c r="J50" s="176">
        <v>0.0047283853498105875</v>
      </c>
    </row>
    <row r="51" ht="18" customHeight="1" x14ac:dyDescent="0.2">
      <c r="B51" s="122" t="s">
        <v>195</v>
      </c>
      <c r="C51" s="119">
        <v>70.76634818729292</v>
      </c>
      <c r="D51" s="124" t="s">
        <v>155</v>
      </c>
      <c r="E51" s="49"/>
      <c r="F51" s="49"/>
      <c r="G51" s="49"/>
      <c r="H51" s="119">
        <v>5.354082474959544</v>
      </c>
      <c r="I51" s="119">
        <v>0.0005549781753077945</v>
      </c>
      <c r="J51" s="172">
        <v>0.000247899941147522</v>
      </c>
    </row>
    <row r="52" ht="18" customHeight="1" x14ac:dyDescent="0.2">
      <c r="B52" s="178" t="s">
        <v>198</v>
      </c>
      <c r="C52" s="119">
        <v>46574.67822860655</v>
      </c>
      <c r="D52" s="124" t="s">
        <v>155</v>
      </c>
      <c r="E52" s="49"/>
      <c r="F52" s="49"/>
      <c r="G52" s="49"/>
      <c r="H52" s="119">
        <v>3293.6654663416944</v>
      </c>
      <c r="I52" s="119">
        <v>8.237641904307267</v>
      </c>
      <c r="J52" s="172">
        <v>0.057850262647639095</v>
      </c>
    </row>
    <row r="53" ht="18" customHeight="1" x14ac:dyDescent="0.2">
      <c r="B53" s="122" t="s">
        <v>189</v>
      </c>
      <c r="C53" s="158">
        <v>45390.26499682145</v>
      </c>
      <c r="D53" s="124" t="s">
        <v>155</v>
      </c>
      <c r="E53" s="119">
        <v>70.65056739978083</v>
      </c>
      <c r="F53" s="119">
        <v>181.48477222779218</v>
      </c>
      <c r="G53" s="119">
        <v>1.2745081495270008</v>
      </c>
      <c r="H53" s="158">
        <v>3206.847976451846</v>
      </c>
      <c r="I53" s="158">
        <v>8.237641904307267</v>
      </c>
      <c r="J53" s="176">
        <v>0.057850262647639095</v>
      </c>
    </row>
    <row r="54" ht="18" customHeight="1" x14ac:dyDescent="0.2">
      <c r="B54" s="122" t="s">
        <v>190</v>
      </c>
      <c r="C54" s="158" t="s">
        <v>103</v>
      </c>
      <c r="D54" s="124" t="s">
        <v>155</v>
      </c>
      <c r="E54" s="119" t="s">
        <v>103</v>
      </c>
      <c r="F54" s="119" t="s">
        <v>103</v>
      </c>
      <c r="G54" s="119" t="s">
        <v>103</v>
      </c>
      <c r="H54" s="158" t="s">
        <v>103</v>
      </c>
      <c r="I54" s="158" t="s">
        <v>103</v>
      </c>
      <c r="J54" s="176" t="s">
        <v>103</v>
      </c>
    </row>
    <row r="55" ht="18" customHeight="1" x14ac:dyDescent="0.2">
      <c r="B55" s="122" t="s">
        <v>191</v>
      </c>
      <c r="C55" s="158" t="s">
        <v>103</v>
      </c>
      <c r="D55" s="124" t="s">
        <v>155</v>
      </c>
      <c r="E55" s="119" t="s">
        <v>103</v>
      </c>
      <c r="F55" s="119" t="s">
        <v>103</v>
      </c>
      <c r="G55" s="119" t="s">
        <v>103</v>
      </c>
      <c r="H55" s="158" t="s">
        <v>103</v>
      </c>
      <c r="I55" s="158" t="s">
        <v>103</v>
      </c>
      <c r="J55" s="176" t="s">
        <v>103</v>
      </c>
    </row>
    <row r="56" ht="18" customHeight="1" x14ac:dyDescent="0.2">
      <c r="B56" s="122" t="s">
        <v>194</v>
      </c>
      <c r="C56" s="119">
        <v>1184.4132317851036</v>
      </c>
      <c r="D56" s="124" t="s">
        <v>155</v>
      </c>
      <c r="E56" s="49"/>
      <c r="F56" s="49"/>
      <c r="G56" s="49"/>
      <c r="H56" s="119">
        <v>86.8174898898481</v>
      </c>
      <c r="I56" s="119" t="s">
        <v>103</v>
      </c>
      <c r="J56" s="172" t="s">
        <v>103</v>
      </c>
    </row>
    <row r="57" ht="18" customHeight="1" x14ac:dyDescent="0.2">
      <c r="B57" s="122" t="s">
        <v>157</v>
      </c>
      <c r="C57" s="158" t="s">
        <v>103</v>
      </c>
      <c r="D57" s="124" t="s">
        <v>155</v>
      </c>
      <c r="E57" s="119" t="s">
        <v>103</v>
      </c>
      <c r="F57" s="119" t="s">
        <v>103</v>
      </c>
      <c r="G57" s="119" t="s">
        <v>103</v>
      </c>
      <c r="H57" s="158" t="s">
        <v>103</v>
      </c>
      <c r="I57" s="158" t="s">
        <v>103</v>
      </c>
      <c r="J57" s="176" t="s">
        <v>103</v>
      </c>
    </row>
    <row r="58" ht="18" customHeight="1" x14ac:dyDescent="0.2">
      <c r="B58" s="122" t="s">
        <v>160</v>
      </c>
      <c r="C58" s="158" t="s">
        <v>103</v>
      </c>
      <c r="D58" s="124" t="s">
        <v>155</v>
      </c>
      <c r="E58" s="119" t="s">
        <v>103</v>
      </c>
      <c r="F58" s="119" t="s">
        <v>103</v>
      </c>
      <c r="G58" s="119" t="s">
        <v>103</v>
      </c>
      <c r="H58" s="158" t="s">
        <v>103</v>
      </c>
      <c r="I58" s="158" t="s">
        <v>103</v>
      </c>
      <c r="J58" s="176" t="s">
        <v>103</v>
      </c>
    </row>
    <row r="59" ht="18" customHeight="1" x14ac:dyDescent="0.2">
      <c r="B59" s="122" t="s">
        <v>195</v>
      </c>
      <c r="C59" s="119" t="s">
        <v>103</v>
      </c>
      <c r="D59" s="124" t="s">
        <v>155</v>
      </c>
      <c r="E59" s="49"/>
      <c r="F59" s="49"/>
      <c r="G59" s="49"/>
      <c r="H59" s="119" t="s">
        <v>103</v>
      </c>
      <c r="I59" s="119" t="s">
        <v>103</v>
      </c>
      <c r="J59" s="172" t="s">
        <v>103</v>
      </c>
    </row>
    <row r="60" ht="18" customHeight="1" x14ac:dyDescent="0.2">
      <c r="B60" s="178" t="s">
        <v>199</v>
      </c>
      <c r="C60" s="119" t="s">
        <v>103</v>
      </c>
      <c r="D60" s="124" t="s">
        <v>155</v>
      </c>
      <c r="E60" s="49"/>
      <c r="F60" s="49"/>
      <c r="G60" s="49"/>
      <c r="H60" s="119" t="s">
        <v>103</v>
      </c>
      <c r="I60" s="119" t="s">
        <v>103</v>
      </c>
      <c r="J60" s="172" t="s">
        <v>103</v>
      </c>
    </row>
    <row r="61" ht="18" customHeight="1" x14ac:dyDescent="0.2">
      <c r="B61" s="157" t="s">
        <v>200</v>
      </c>
      <c r="C61" s="119">
        <v>8114.0184</v>
      </c>
      <c r="D61" s="124" t="s">
        <v>155</v>
      </c>
      <c r="E61" s="49"/>
      <c r="F61" s="49"/>
      <c r="G61" s="49"/>
      <c r="H61" s="119">
        <v>594.5504125977615</v>
      </c>
      <c r="I61" s="119">
        <v>0.0342</v>
      </c>
      <c r="J61" s="172">
        <v>0.2356</v>
      </c>
    </row>
    <row r="62" ht="18" customHeight="1" x14ac:dyDescent="0.2">
      <c r="B62" s="122" t="s">
        <v>154</v>
      </c>
      <c r="C62" s="158">
        <v>8114.0184</v>
      </c>
      <c r="D62" s="124" t="s">
        <v>155</v>
      </c>
      <c r="E62" s="119">
        <v>73.27447182</v>
      </c>
      <c r="F62" s="119">
        <v>4.214927587544046</v>
      </c>
      <c r="G62" s="119">
        <v>29.03616782530343</v>
      </c>
      <c r="H62" s="158">
        <v>594.5504125977615</v>
      </c>
      <c r="I62" s="158">
        <v>0.0342</v>
      </c>
      <c r="J62" s="176">
        <v>0.2356</v>
      </c>
    </row>
    <row r="63" ht="18" customHeight="1" x14ac:dyDescent="0.2">
      <c r="B63" s="122" t="s">
        <v>156</v>
      </c>
      <c r="C63" s="158" t="s">
        <v>103</v>
      </c>
      <c r="D63" s="124" t="s">
        <v>155</v>
      </c>
      <c r="E63" s="119" t="s">
        <v>103</v>
      </c>
      <c r="F63" s="119" t="s">
        <v>103</v>
      </c>
      <c r="G63" s="119" t="s">
        <v>103</v>
      </c>
      <c r="H63" s="158" t="s">
        <v>103</v>
      </c>
      <c r="I63" s="158" t="s">
        <v>103</v>
      </c>
      <c r="J63" s="176" t="s">
        <v>103</v>
      </c>
    </row>
    <row r="64" ht="18" customHeight="1" x14ac:dyDescent="0.2">
      <c r="B64" s="122" t="s">
        <v>157</v>
      </c>
      <c r="C64" s="158" t="s">
        <v>103</v>
      </c>
      <c r="D64" s="124" t="s">
        <v>155</v>
      </c>
      <c r="E64" s="119" t="s">
        <v>103</v>
      </c>
      <c r="F64" s="119" t="s">
        <v>103</v>
      </c>
      <c r="G64" s="119" t="s">
        <v>103</v>
      </c>
      <c r="H64" s="158" t="s">
        <v>103</v>
      </c>
      <c r="I64" s="158" t="s">
        <v>103</v>
      </c>
      <c r="J64" s="176" t="s">
        <v>103</v>
      </c>
    </row>
    <row r="65" ht="18" customHeight="1" x14ac:dyDescent="0.2">
      <c r="B65" s="122" t="s">
        <v>160</v>
      </c>
      <c r="C65" s="158" t="s">
        <v>103</v>
      </c>
      <c r="D65" s="124" t="s">
        <v>155</v>
      </c>
      <c r="E65" s="119" t="s">
        <v>103</v>
      </c>
      <c r="F65" s="119" t="s">
        <v>103</v>
      </c>
      <c r="G65" s="119" t="s">
        <v>103</v>
      </c>
      <c r="H65" s="158" t="s">
        <v>103</v>
      </c>
      <c r="I65" s="158" t="s">
        <v>103</v>
      </c>
      <c r="J65" s="176" t="s">
        <v>103</v>
      </c>
    </row>
    <row r="66" ht="18" customHeight="1" x14ac:dyDescent="0.2">
      <c r="B66" s="122" t="s">
        <v>195</v>
      </c>
      <c r="C66" s="119" t="s">
        <v>103</v>
      </c>
      <c r="D66" s="124" t="s">
        <v>155</v>
      </c>
      <c r="E66" s="49"/>
      <c r="F66" s="49"/>
      <c r="G66" s="49"/>
      <c r="H66" s="119" t="s">
        <v>103</v>
      </c>
      <c r="I66" s="119" t="s">
        <v>103</v>
      </c>
      <c r="J66" s="172" t="s">
        <v>103</v>
      </c>
    </row>
    <row r="67" ht="18" customHeight="1" x14ac:dyDescent="0.2">
      <c r="B67" s="157" t="s">
        <v>201</v>
      </c>
      <c r="C67" s="119">
        <v>70162.14055030888</v>
      </c>
      <c r="D67" s="124" t="s">
        <v>155</v>
      </c>
      <c r="E67" s="49"/>
      <c r="F67" s="49"/>
      <c r="G67" s="49"/>
      <c r="H67" s="119">
        <v>5271.786949522853</v>
      </c>
      <c r="I67" s="119">
        <v>1.4141399251367557</v>
      </c>
      <c r="J67" s="172">
        <v>0.12187271423418064</v>
      </c>
    </row>
    <row r="68" ht="18" customHeight="1" x14ac:dyDescent="0.2">
      <c r="B68" s="122" t="s">
        <v>202</v>
      </c>
      <c r="C68" s="158">
        <v>30049.996079940596</v>
      </c>
      <c r="D68" s="124" t="s">
        <v>155</v>
      </c>
      <c r="E68" s="119">
        <v>77.4</v>
      </c>
      <c r="F68" s="119">
        <v>7.3116090804335485</v>
      </c>
      <c r="G68" s="119">
        <v>1.9497624214489466</v>
      </c>
      <c r="H68" s="158">
        <v>2325.8696965874024</v>
      </c>
      <c r="I68" s="158">
        <v>0.2197138242050862</v>
      </c>
      <c r="J68" s="176">
        <v>0.05859035312135633</v>
      </c>
    </row>
    <row r="69" ht="18" customHeight="1" x14ac:dyDescent="0.2">
      <c r="B69" s="122" t="s">
        <v>203</v>
      </c>
      <c r="C69" s="158">
        <v>31759.47847036828</v>
      </c>
      <c r="D69" s="124" t="s">
        <v>155</v>
      </c>
      <c r="E69" s="119">
        <v>74.07522266598978</v>
      </c>
      <c r="F69" s="119">
        <v>6.94054165562797</v>
      </c>
      <c r="G69" s="119">
        <v>1.8605138432373394</v>
      </c>
      <c r="H69" s="158">
        <v>2352.590439448239</v>
      </c>
      <c r="I69" s="158">
        <v>0.22042798328461077</v>
      </c>
      <c r="J69" s="176">
        <v>0.059088949348118425</v>
      </c>
    </row>
    <row r="70" ht="18" customHeight="1" x14ac:dyDescent="0.2">
      <c r="B70" s="122" t="s">
        <v>189</v>
      </c>
      <c r="C70" s="158">
        <v>8352.666</v>
      </c>
      <c r="D70" s="124" t="s">
        <v>155</v>
      </c>
      <c r="E70" s="119">
        <v>71.0344234388413</v>
      </c>
      <c r="F70" s="119">
        <v>116.60924998641856</v>
      </c>
      <c r="G70" s="119">
        <v>0.5020447082052465</v>
      </c>
      <c r="H70" s="158">
        <v>593.3268134872128</v>
      </c>
      <c r="I70" s="158">
        <v>0.9739981176470587</v>
      </c>
      <c r="J70" s="176">
        <v>0.004193411764705883</v>
      </c>
    </row>
    <row r="71" ht="18" customHeight="1" x14ac:dyDescent="0.2">
      <c r="B71" s="122" t="s">
        <v>204</v>
      </c>
      <c r="C71" s="119" t="s">
        <v>103</v>
      </c>
      <c r="D71" s="124" t="s">
        <v>155</v>
      </c>
      <c r="E71" s="49"/>
      <c r="F71" s="49"/>
      <c r="G71" s="49"/>
      <c r="H71" s="119" t="s">
        <v>103</v>
      </c>
      <c r="I71" s="119" t="s">
        <v>103</v>
      </c>
      <c r="J71" s="172" t="s">
        <v>103</v>
      </c>
    </row>
    <row r="72" ht="18" customHeight="1" x14ac:dyDescent="0.2">
      <c r="B72" s="122" t="s">
        <v>157</v>
      </c>
      <c r="C72" s="158" t="s">
        <v>103</v>
      </c>
      <c r="D72" s="124" t="s">
        <v>155</v>
      </c>
      <c r="E72" s="119" t="s">
        <v>103</v>
      </c>
      <c r="F72" s="119" t="s">
        <v>103</v>
      </c>
      <c r="G72" s="119" t="s">
        <v>103</v>
      </c>
      <c r="H72" s="158" t="s">
        <v>103</v>
      </c>
      <c r="I72" s="158" t="s">
        <v>103</v>
      </c>
      <c r="J72" s="176" t="s">
        <v>103</v>
      </c>
    </row>
    <row r="73" ht="18" customHeight="1" x14ac:dyDescent="0.2">
      <c r="B73" s="122" t="s">
        <v>160</v>
      </c>
      <c r="C73" s="158" t="s">
        <v>103</v>
      </c>
      <c r="D73" s="124" t="s">
        <v>155</v>
      </c>
      <c r="E73" s="119" t="s">
        <v>103</v>
      </c>
      <c r="F73" s="119" t="s">
        <v>103</v>
      </c>
      <c r="G73" s="119" t="s">
        <v>103</v>
      </c>
      <c r="H73" s="158" t="s">
        <v>103</v>
      </c>
      <c r="I73" s="158" t="s">
        <v>103</v>
      </c>
      <c r="J73" s="176" t="s">
        <v>103</v>
      </c>
    </row>
    <row r="74" ht="18" customHeight="1" x14ac:dyDescent="0.2">
      <c r="B74" s="122" t="s">
        <v>195</v>
      </c>
      <c r="C74" s="119" t="s">
        <v>103</v>
      </c>
      <c r="D74" s="124" t="s">
        <v>155</v>
      </c>
      <c r="E74" s="49"/>
      <c r="F74" s="49"/>
      <c r="G74" s="49"/>
      <c r="H74" s="119" t="s">
        <v>103</v>
      </c>
      <c r="I74" s="119" t="s">
        <v>103</v>
      </c>
      <c r="J74" s="172" t="s">
        <v>103</v>
      </c>
    </row>
    <row r="75" ht="18" customHeight="1" x14ac:dyDescent="0.2">
      <c r="B75" s="157" t="s">
        <v>205</v>
      </c>
      <c r="C75" s="119">
        <v>8756.99293954242</v>
      </c>
      <c r="D75" s="124" t="s">
        <v>155</v>
      </c>
      <c r="E75" s="49"/>
      <c r="F75" s="49"/>
      <c r="G75" s="49"/>
      <c r="H75" s="119">
        <v>488.1073116602405</v>
      </c>
      <c r="I75" s="119">
        <v>0.02189248234885605</v>
      </c>
      <c r="J75" s="172">
        <v>0.02627097881862726</v>
      </c>
    </row>
    <row r="76" ht="18" customHeight="1" x14ac:dyDescent="0.2">
      <c r="B76" s="122" t="s">
        <v>154</v>
      </c>
      <c r="C76" s="119" t="s">
        <v>103</v>
      </c>
      <c r="D76" s="124" t="s">
        <v>155</v>
      </c>
      <c r="E76" s="124" t="s">
        <v>103</v>
      </c>
      <c r="F76" s="124" t="s">
        <v>103</v>
      </c>
      <c r="G76" s="124" t="s">
        <v>103</v>
      </c>
      <c r="H76" s="119" t="s">
        <v>103</v>
      </c>
      <c r="I76" s="119" t="s">
        <v>103</v>
      </c>
      <c r="J76" s="172" t="s">
        <v>103</v>
      </c>
    </row>
    <row r="77" ht="18" customHeight="1" x14ac:dyDescent="0.2">
      <c r="B77" s="122" t="s">
        <v>156</v>
      </c>
      <c r="C77" s="119" t="s">
        <v>103</v>
      </c>
      <c r="D77" s="124" t="s">
        <v>155</v>
      </c>
      <c r="E77" s="124" t="s">
        <v>103</v>
      </c>
      <c r="F77" s="124" t="s">
        <v>103</v>
      </c>
      <c r="G77" s="124" t="s">
        <v>103</v>
      </c>
      <c r="H77" s="119" t="s">
        <v>103</v>
      </c>
      <c r="I77" s="119" t="s">
        <v>103</v>
      </c>
      <c r="J77" s="172" t="s">
        <v>103</v>
      </c>
    </row>
    <row r="78" ht="18" customHeight="1" x14ac:dyDescent="0.2">
      <c r="B78" s="122" t="s">
        <v>157</v>
      </c>
      <c r="C78" s="119">
        <v>8756.99293954242</v>
      </c>
      <c r="D78" s="124" t="s">
        <v>155</v>
      </c>
      <c r="E78" s="124">
        <v>55.739146420477255</v>
      </c>
      <c r="F78" s="124">
        <v>2.5</v>
      </c>
      <c r="G78" s="124">
        <v>3</v>
      </c>
      <c r="H78" s="119">
        <v>488.1073116602405</v>
      </c>
      <c r="I78" s="119">
        <v>0.02189248234885605</v>
      </c>
      <c r="J78" s="172">
        <v>0.02627097881862726</v>
      </c>
    </row>
    <row r="79" ht="18" customHeight="1" x14ac:dyDescent="0.2">
      <c r="B79" s="122" t="s">
        <v>183</v>
      </c>
      <c r="C79" s="119" t="s">
        <v>103</v>
      </c>
      <c r="D79" s="124" t="s">
        <v>155</v>
      </c>
      <c r="E79" s="124" t="s">
        <v>103</v>
      </c>
      <c r="F79" s="124" t="s">
        <v>103</v>
      </c>
      <c r="G79" s="124" t="s">
        <v>103</v>
      </c>
      <c r="H79" s="119" t="s">
        <v>103</v>
      </c>
      <c r="I79" s="119" t="s">
        <v>103</v>
      </c>
      <c r="J79" s="172" t="s">
        <v>103</v>
      </c>
    </row>
    <row r="80" ht="18" customHeight="1" x14ac:dyDescent="0.2">
      <c r="B80" s="122" t="s">
        <v>160</v>
      </c>
      <c r="C80" s="119" t="s">
        <v>103</v>
      </c>
      <c r="D80" s="124" t="s">
        <v>155</v>
      </c>
      <c r="E80" s="124" t="s">
        <v>103</v>
      </c>
      <c r="F80" s="124" t="s">
        <v>103</v>
      </c>
      <c r="G80" s="124" t="s">
        <v>103</v>
      </c>
      <c r="H80" s="119" t="s">
        <v>103</v>
      </c>
      <c r="I80" s="119" t="s">
        <v>103</v>
      </c>
      <c r="J80" s="172" t="s">
        <v>103</v>
      </c>
    </row>
    <row r="81" ht="18" customHeight="1" x14ac:dyDescent="0.2">
      <c r="B81" s="179" t="s">
        <v>206</v>
      </c>
      <c r="C81" s="119">
        <v>8756.99293954242</v>
      </c>
      <c r="D81" s="124" t="s">
        <v>155</v>
      </c>
      <c r="E81" s="49"/>
      <c r="F81" s="49"/>
      <c r="G81" s="49"/>
      <c r="H81" s="119">
        <v>488.1073116602405</v>
      </c>
      <c r="I81" s="119">
        <v>0.02189248234885605</v>
      </c>
      <c r="J81" s="172">
        <v>0.02627097881862726</v>
      </c>
    </row>
    <row r="82" ht="18" customHeight="1" x14ac:dyDescent="0.2">
      <c r="B82" s="122" t="s">
        <v>154</v>
      </c>
      <c r="C82" s="158" t="s">
        <v>103</v>
      </c>
      <c r="D82" s="124" t="s">
        <v>155</v>
      </c>
      <c r="E82" s="180" t="s">
        <v>103</v>
      </c>
      <c r="F82" s="180" t="s">
        <v>103</v>
      </c>
      <c r="G82" s="180" t="s">
        <v>103</v>
      </c>
      <c r="H82" s="158" t="s">
        <v>103</v>
      </c>
      <c r="I82" s="158" t="s">
        <v>103</v>
      </c>
      <c r="J82" s="176" t="s">
        <v>103</v>
      </c>
    </row>
    <row r="83" ht="18" customHeight="1" x14ac:dyDescent="0.2">
      <c r="B83" s="122" t="s">
        <v>156</v>
      </c>
      <c r="C83" s="158" t="s">
        <v>103</v>
      </c>
      <c r="D83" s="124" t="s">
        <v>155</v>
      </c>
      <c r="E83" s="180" t="s">
        <v>103</v>
      </c>
      <c r="F83" s="180" t="s">
        <v>103</v>
      </c>
      <c r="G83" s="180" t="s">
        <v>103</v>
      </c>
      <c r="H83" s="158" t="s">
        <v>103</v>
      </c>
      <c r="I83" s="158" t="s">
        <v>103</v>
      </c>
      <c r="J83" s="176" t="s">
        <v>103</v>
      </c>
    </row>
    <row r="84" ht="18" customHeight="1" x14ac:dyDescent="0.2">
      <c r="B84" s="122" t="s">
        <v>157</v>
      </c>
      <c r="C84" s="158">
        <v>8756.99293954242</v>
      </c>
      <c r="D84" s="124" t="s">
        <v>155</v>
      </c>
      <c r="E84" s="180">
        <v>55.739146420477255</v>
      </c>
      <c r="F84" s="180">
        <v>2.5</v>
      </c>
      <c r="G84" s="180">
        <v>3</v>
      </c>
      <c r="H84" s="158">
        <v>488.1073116602405</v>
      </c>
      <c r="I84" s="158">
        <v>0.02189248234885605</v>
      </c>
      <c r="J84" s="176">
        <v>0.02627097881862726</v>
      </c>
    </row>
    <row r="85" ht="18" customHeight="1" x14ac:dyDescent="0.2">
      <c r="B85" s="122" t="s">
        <v>183</v>
      </c>
      <c r="C85" s="158" t="s">
        <v>103</v>
      </c>
      <c r="D85" s="124" t="s">
        <v>155</v>
      </c>
      <c r="E85" s="180" t="s">
        <v>103</v>
      </c>
      <c r="F85" s="180" t="s">
        <v>103</v>
      </c>
      <c r="G85" s="180" t="s">
        <v>103</v>
      </c>
      <c r="H85" s="158" t="s">
        <v>103</v>
      </c>
      <c r="I85" s="158" t="s">
        <v>103</v>
      </c>
      <c r="J85" s="176" t="s">
        <v>103</v>
      </c>
    </row>
    <row r="86" ht="18" customHeight="1" x14ac:dyDescent="0.2">
      <c r="B86" s="122" t="s">
        <v>160</v>
      </c>
      <c r="C86" s="158" t="s">
        <v>103</v>
      </c>
      <c r="D86" s="124" t="s">
        <v>155</v>
      </c>
      <c r="E86" s="180" t="s">
        <v>103</v>
      </c>
      <c r="F86" s="180" t="s">
        <v>103</v>
      </c>
      <c r="G86" s="180" t="s">
        <v>103</v>
      </c>
      <c r="H86" s="158" t="s">
        <v>103</v>
      </c>
      <c r="I86" s="158" t="s">
        <v>103</v>
      </c>
      <c r="J86" s="176" t="s">
        <v>103</v>
      </c>
    </row>
    <row r="87" ht="18" customHeight="1" x14ac:dyDescent="0.2">
      <c r="B87" s="179" t="s">
        <v>207</v>
      </c>
      <c r="C87" s="180" t="s">
        <v>103</v>
      </c>
      <c r="D87" s="124" t="s">
        <v>155</v>
      </c>
      <c r="E87" s="49"/>
      <c r="F87" s="49"/>
      <c r="G87" s="49"/>
      <c r="H87" s="180" t="s">
        <v>103</v>
      </c>
      <c r="I87" s="180" t="s">
        <v>103</v>
      </c>
      <c r="J87" s="181" t="s">
        <v>103</v>
      </c>
    </row>
    <row r="88" ht="14.1" customHeight="1" x14ac:dyDescent="0.2">
      <c r="B88" s="144" t="s">
        <v>178</v>
      </c>
      <c r="C88" s="144"/>
    </row>
    <row r="89" ht="14.1" customHeight="1" x14ac:dyDescent="0.2">
      <c r="B89" s="144" t="s">
        <v>179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2237</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2238</v>
      </c>
      <c r="D7" s="2680"/>
      <c r="E7" s="2680"/>
      <c r="F7" s="2680"/>
      <c r="G7" s="2680"/>
      <c r="H7" s="2680" t="s">
        <v>2239</v>
      </c>
      <c r="I7" s="2680"/>
    </row>
    <row r="8" ht="18" customHeight="1" x14ac:dyDescent="0.2">
      <c r="B8" s="2681" t="s">
        <v>2240</v>
      </c>
      <c r="C8" s="2682" t="s">
        <v>567</v>
      </c>
      <c r="D8" s="2683" t="s">
        <v>71</v>
      </c>
      <c r="E8" s="2684" t="s">
        <v>72</v>
      </c>
      <c r="F8" s="2684" t="s">
        <v>2241</v>
      </c>
      <c r="G8" s="2684" t="s">
        <v>2242</v>
      </c>
      <c r="H8" s="2685" t="s">
        <v>2243</v>
      </c>
      <c r="I8" s="2686" t="s">
        <v>2244</v>
      </c>
    </row>
    <row r="9" ht="18" customHeight="1" x14ac:dyDescent="0.2">
      <c r="B9" s="2687"/>
      <c r="C9" s="2688" t="s">
        <v>75</v>
      </c>
      <c r="D9" s="2688"/>
      <c r="E9" s="2688"/>
      <c r="F9" s="2688"/>
      <c r="G9" s="2688"/>
      <c r="H9" s="2689" t="s">
        <v>75</v>
      </c>
      <c r="I9" s="2689"/>
    </row>
    <row r="10" ht="18" customHeight="1" x14ac:dyDescent="0.2">
      <c r="B10" s="2690" t="s">
        <v>353</v>
      </c>
      <c r="C10" s="2691" t="s">
        <v>107</v>
      </c>
      <c r="D10" s="2692" t="s">
        <v>107</v>
      </c>
      <c r="E10" s="2692">
        <v>615.841839097678</v>
      </c>
      <c r="F10" s="2692">
        <v>1973.5993134762448</v>
      </c>
      <c r="G10" s="2693">
        <v>24.799412025182498</v>
      </c>
      <c r="H10" s="2694">
        <v>1354.8520460148911</v>
      </c>
      <c r="I10" s="2695">
        <v>9.794953808450584</v>
      </c>
    </row>
    <row r="11" ht="18" customHeight="1" x14ac:dyDescent="0.2">
      <c r="B11" s="2696" t="s">
        <v>2091</v>
      </c>
      <c r="C11" s="1411" t="s">
        <v>107</v>
      </c>
      <c r="D11" s="2697" t="s">
        <v>107</v>
      </c>
      <c r="E11" s="2697" t="s">
        <v>107</v>
      </c>
      <c r="F11" s="2697">
        <v>1938.60276408422</v>
      </c>
      <c r="G11" s="2698">
        <v>14.5021774959655</v>
      </c>
      <c r="H11" s="2699" t="s">
        <v>107</v>
      </c>
      <c r="I11" s="2700">
        <v>9.45925367510763</v>
      </c>
    </row>
    <row r="12" ht="18" customHeight="1" x14ac:dyDescent="0.2">
      <c r="B12" s="2701" t="s">
        <v>2245</v>
      </c>
      <c r="C12" s="1516" t="s">
        <v>107</v>
      </c>
      <c r="D12" s="158" t="s">
        <v>107</v>
      </c>
      <c r="E12" s="158">
        <v>615.841839097678</v>
      </c>
      <c r="F12" s="158">
        <v>22.2447029902247</v>
      </c>
      <c r="G12" s="529">
        <v>0.83247689375</v>
      </c>
      <c r="H12" s="2702">
        <v>1354.8520460148911</v>
      </c>
      <c r="I12" s="176">
        <v>0.117160940342954</v>
      </c>
    </row>
    <row r="13" ht="18" customHeight="1" x14ac:dyDescent="0.2">
      <c r="B13" s="2701" t="s">
        <v>2246</v>
      </c>
      <c r="C13" s="1516" t="s">
        <v>107</v>
      </c>
      <c r="D13" s="158" t="s">
        <v>107</v>
      </c>
      <c r="E13" s="158" t="s">
        <v>107</v>
      </c>
      <c r="F13" s="158" t="s">
        <v>107</v>
      </c>
      <c r="G13" s="2703"/>
      <c r="H13" s="2702" t="s">
        <v>103</v>
      </c>
      <c r="I13" s="176" t="s">
        <v>107</v>
      </c>
    </row>
    <row r="14" ht="18" customHeight="1" x14ac:dyDescent="0.2">
      <c r="B14" s="2701" t="s">
        <v>2247</v>
      </c>
      <c r="C14" s="1516" t="s">
        <v>107</v>
      </c>
      <c r="D14" s="158" t="s">
        <v>107</v>
      </c>
      <c r="E14" s="529" t="s">
        <v>107</v>
      </c>
      <c r="F14" s="529">
        <v>9.8804489708</v>
      </c>
      <c r="G14" s="2703"/>
      <c r="H14" s="2704" t="s">
        <v>103</v>
      </c>
      <c r="I14" s="176">
        <v>0.082321324</v>
      </c>
    </row>
    <row r="15" ht="18" customHeight="1" x14ac:dyDescent="0.2">
      <c r="B15" s="2701" t="s">
        <v>2248</v>
      </c>
      <c r="C15" s="1516" t="s">
        <v>107</v>
      </c>
      <c r="D15" s="158" t="s">
        <v>107</v>
      </c>
      <c r="E15" s="529" t="s">
        <v>107</v>
      </c>
      <c r="F15" s="529">
        <v>2.871397431</v>
      </c>
      <c r="G15" s="529">
        <v>9.464757635467</v>
      </c>
      <c r="H15" s="2704" t="s">
        <v>103</v>
      </c>
      <c r="I15" s="176">
        <v>0.136217869</v>
      </c>
    </row>
    <row r="16" ht="18" customHeight="1" x14ac:dyDescent="0.2">
      <c r="B16" s="2705" t="s">
        <v>2249</v>
      </c>
      <c r="C16" s="2706" t="s">
        <v>107</v>
      </c>
      <c r="D16" s="204" t="s">
        <v>107</v>
      </c>
      <c r="E16" s="1087" t="s">
        <v>107</v>
      </c>
      <c r="F16" s="1087" t="s">
        <v>107</v>
      </c>
      <c r="G16" s="1087" t="s">
        <v>107</v>
      </c>
      <c r="H16" s="2707" t="s">
        <v>107</v>
      </c>
      <c r="I16" s="205" t="s">
        <v>107</v>
      </c>
    </row>
    <row r="17" ht="14.1" customHeight="1" x14ac:dyDescent="0.25">
      <c r="B17" s="206" t="s">
        <v>2250</v>
      </c>
      <c r="C17" s="847"/>
      <c r="D17" s="847"/>
      <c r="E17" s="847"/>
      <c r="F17" s="847"/>
      <c r="G17" s="847"/>
      <c r="H17" s="847"/>
      <c r="I17" s="847"/>
    </row>
    <row r="18" ht="14.1" customHeight="1" x14ac:dyDescent="0.25">
      <c r="B18" s="206" t="s">
        <v>2251</v>
      </c>
      <c r="C18" s="847"/>
      <c r="D18" s="847"/>
      <c r="E18" s="847"/>
      <c r="F18" s="847"/>
      <c r="G18" s="847"/>
      <c r="H18" s="847"/>
      <c r="I18" s="847"/>
    </row>
    <row r="19" ht="14.1" customHeight="1" x14ac:dyDescent="0.25">
      <c r="B19" s="206" t="s">
        <v>2252</v>
      </c>
      <c r="C19" s="847"/>
      <c r="D19" s="847"/>
      <c r="E19" s="847"/>
      <c r="F19" s="847"/>
      <c r="G19" s="847"/>
      <c r="H19" s="847"/>
      <c r="I19" s="847"/>
    </row>
    <row r="20" ht="14.1" customHeight="1" x14ac:dyDescent="0.2">
      <c r="B20" s="504"/>
    </row>
    <row r="21" ht="14.1" customHeight="1" x14ac:dyDescent="0.2">
      <c r="B21" s="143" t="s">
        <v>133</v>
      </c>
    </row>
    <row r="22" ht="14.1" customHeight="1" x14ac:dyDescent="0.2">
      <c r="B22" s="504"/>
    </row>
    <row r="23" ht="14.1" customHeight="1" x14ac:dyDescent="0.2">
      <c r="B23" s="2708" t="s">
        <v>1961</v>
      </c>
      <c r="C23" s="2709"/>
      <c r="D23" s="2709"/>
      <c r="E23" s="2709"/>
      <c r="F23" s="2709"/>
      <c r="G23" s="2709"/>
      <c r="H23" s="2709"/>
      <c r="I23" s="2710"/>
    </row>
    <row r="24" ht="14.1" customHeight="1" x14ac:dyDescent="0.2">
      <c r="B24" s="2711" t="s">
        <v>2253</v>
      </c>
      <c r="C24" s="2712"/>
      <c r="D24" s="2712"/>
      <c r="E24" s="2712"/>
      <c r="F24" s="2712"/>
      <c r="G24" s="2712"/>
      <c r="H24" s="2712"/>
      <c r="I24" s="2713"/>
    </row>
    <row r="25" ht="14.1" customHeight="1" x14ac:dyDescent="0.2">
      <c r="B25" s="2714" t="s">
        <v>2254</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2255</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2256</v>
      </c>
      <c r="G6" s="2724" t="s">
        <v>2257</v>
      </c>
    </row>
    <row r="7" ht="13.5" customHeight="1" x14ac:dyDescent="0.2">
      <c r="B7" s="2125"/>
      <c r="C7" s="2125"/>
      <c r="H7" s="2725"/>
    </row>
    <row r="8" ht="24" customHeight="1" x14ac:dyDescent="0.2">
      <c r="B8" s="2726" t="s">
        <v>2258</v>
      </c>
      <c r="C8" s="2727" t="s">
        <v>2259</v>
      </c>
      <c r="D8" s="2728" t="s">
        <v>2260</v>
      </c>
      <c r="E8" s="2728"/>
      <c r="F8" s="2729" t="s">
        <v>2261</v>
      </c>
      <c r="G8" s="2730" t="s">
        <v>2262</v>
      </c>
    </row>
    <row r="9" ht="18" customHeight="1" x14ac:dyDescent="0.2">
      <c r="B9" s="2731"/>
      <c r="C9" s="2732"/>
      <c r="D9" s="2733" t="s">
        <v>2263</v>
      </c>
      <c r="E9" s="2733" t="s">
        <v>2264</v>
      </c>
      <c r="F9" s="2734" t="s">
        <v>2265</v>
      </c>
      <c r="G9" s="2735" t="s">
        <v>2265</v>
      </c>
      <c r="H9" s="135"/>
    </row>
    <row r="10" ht="18" customHeight="1" x14ac:dyDescent="0.25">
      <c r="B10" s="2736" t="s">
        <v>2266</v>
      </c>
      <c r="C10" s="2737" t="s">
        <v>2267</v>
      </c>
      <c r="D10" s="2738" t="s">
        <v>2268</v>
      </c>
      <c r="E10" s="2738" t="s">
        <v>2268</v>
      </c>
      <c r="F10" s="2738" t="s">
        <v>2268</v>
      </c>
      <c r="G10" s="2739" t="s">
        <v>2268</v>
      </c>
    </row>
    <row r="11" ht="18" customHeight="1" x14ac:dyDescent="0.25">
      <c r="B11" s="2736" t="s">
        <v>2266</v>
      </c>
      <c r="C11" s="2740" t="s">
        <v>2269</v>
      </c>
      <c r="D11" s="2738"/>
      <c r="E11" s="2738"/>
      <c r="F11" s="2738"/>
      <c r="G11" s="2739"/>
    </row>
    <row r="12" ht="18" customHeight="1" x14ac:dyDescent="0.25">
      <c r="B12" s="2736" t="s">
        <v>2266</v>
      </c>
      <c r="C12" s="2740" t="s">
        <v>2270</v>
      </c>
      <c r="D12" s="2738"/>
      <c r="E12" s="2738"/>
      <c r="F12" s="2738"/>
      <c r="G12" s="2739"/>
    </row>
    <row r="13" ht="18" customHeight="1" x14ac:dyDescent="0.25">
      <c r="B13" s="2736" t="s">
        <v>2271</v>
      </c>
      <c r="C13" s="2737" t="s">
        <v>2267</v>
      </c>
      <c r="D13" s="2738" t="s">
        <v>2268</v>
      </c>
      <c r="E13" s="2738" t="s">
        <v>2268</v>
      </c>
      <c r="F13" s="2738" t="s">
        <v>2268</v>
      </c>
      <c r="G13" s="2739" t="s">
        <v>2268</v>
      </c>
    </row>
    <row r="14" ht="18" customHeight="1" x14ac:dyDescent="0.25">
      <c r="B14" s="2736" t="s">
        <v>2271</v>
      </c>
      <c r="C14" s="2740" t="s">
        <v>2269</v>
      </c>
      <c r="D14" s="2738"/>
      <c r="E14" s="2738"/>
      <c r="F14" s="2738"/>
      <c r="G14" s="2739"/>
    </row>
    <row r="15" ht="18" customHeight="1" x14ac:dyDescent="0.25">
      <c r="B15" s="2736" t="s">
        <v>2271</v>
      </c>
      <c r="C15" s="2740" t="s">
        <v>2270</v>
      </c>
      <c r="D15" s="2738"/>
      <c r="E15" s="2738"/>
      <c r="F15" s="2738"/>
      <c r="G15" s="2739"/>
    </row>
    <row r="16" ht="18" customHeight="1" x14ac:dyDescent="0.25">
      <c r="B16" s="2736" t="s">
        <v>2272</v>
      </c>
      <c r="C16" s="2737" t="s">
        <v>2267</v>
      </c>
      <c r="D16" s="2738" t="s">
        <v>2268</v>
      </c>
      <c r="E16" s="2738" t="s">
        <v>2268</v>
      </c>
      <c r="F16" s="2738" t="s">
        <v>2268</v>
      </c>
      <c r="G16" s="2739" t="s">
        <v>2268</v>
      </c>
    </row>
    <row r="17" ht="18" customHeight="1" x14ac:dyDescent="0.25">
      <c r="B17" s="2736" t="s">
        <v>2272</v>
      </c>
      <c r="C17" s="2740" t="s">
        <v>2269</v>
      </c>
      <c r="D17" s="2738"/>
      <c r="E17" s="2738"/>
      <c r="F17" s="2738"/>
      <c r="G17" s="2739"/>
    </row>
    <row r="18" ht="18" customHeight="1" x14ac:dyDescent="0.25">
      <c r="B18" s="2736" t="s">
        <v>2272</v>
      </c>
      <c r="C18" s="2740" t="s">
        <v>2270</v>
      </c>
      <c r="D18" s="2738"/>
      <c r="E18" s="2738"/>
      <c r="F18" s="2738"/>
      <c r="G18" s="2739"/>
    </row>
    <row r="19" ht="18" customHeight="1" x14ac:dyDescent="0.25">
      <c r="B19" s="2736" t="s">
        <v>2273</v>
      </c>
      <c r="C19" s="2737" t="s">
        <v>2267</v>
      </c>
      <c r="D19" s="2738"/>
      <c r="E19" s="2738"/>
      <c r="F19" s="2738"/>
      <c r="G19" s="2739"/>
    </row>
    <row r="20" ht="18" customHeight="1" x14ac:dyDescent="0.25">
      <c r="B20" s="2736" t="s">
        <v>2273</v>
      </c>
      <c r="C20" s="2740" t="s">
        <v>2269</v>
      </c>
      <c r="D20" s="2738"/>
      <c r="E20" s="2738"/>
      <c r="F20" s="2738"/>
      <c r="G20" s="2739"/>
    </row>
    <row r="21" ht="18" customHeight="1" x14ac:dyDescent="0.25">
      <c r="B21" s="2736" t="s">
        <v>2273</v>
      </c>
      <c r="C21" s="2740" t="s">
        <v>2270</v>
      </c>
      <c r="D21" s="2738"/>
      <c r="E21" s="2738"/>
      <c r="F21" s="2738"/>
      <c r="G21" s="2739"/>
    </row>
    <row r="22" ht="18" customHeight="1" x14ac:dyDescent="0.25">
      <c r="B22" s="2736" t="s">
        <v>2274</v>
      </c>
      <c r="C22" s="2737" t="s">
        <v>2267</v>
      </c>
      <c r="D22" s="2738"/>
      <c r="E22" s="2738"/>
      <c r="F22" s="2738"/>
      <c r="G22" s="2739"/>
    </row>
    <row r="23" ht="18" customHeight="1" x14ac:dyDescent="0.25">
      <c r="B23" s="2736" t="s">
        <v>2274</v>
      </c>
      <c r="C23" s="2740" t="s">
        <v>2269</v>
      </c>
      <c r="D23" s="2738"/>
      <c r="E23" s="2738"/>
      <c r="F23" s="2738"/>
      <c r="G23" s="2739"/>
    </row>
    <row r="24" ht="18" customHeight="1" x14ac:dyDescent="0.25">
      <c r="B24" s="2736" t="s">
        <v>2274</v>
      </c>
      <c r="C24" s="2740" t="s">
        <v>2270</v>
      </c>
      <c r="D24" s="2738"/>
      <c r="E24" s="2738"/>
      <c r="F24" s="2738"/>
      <c r="G24" s="2739"/>
    </row>
    <row r="25" ht="18" customHeight="1" x14ac:dyDescent="0.25">
      <c r="B25" s="2736" t="s">
        <v>2275</v>
      </c>
      <c r="C25" s="2740" t="s">
        <v>2269</v>
      </c>
      <c r="D25" s="2738"/>
      <c r="E25" s="2738"/>
      <c r="F25" s="2738"/>
      <c r="G25" s="2739"/>
    </row>
    <row r="26" ht="18" customHeight="1" x14ac:dyDescent="0.25">
      <c r="B26" s="2736" t="s">
        <v>2275</v>
      </c>
      <c r="C26" s="2740" t="s">
        <v>2270</v>
      </c>
      <c r="D26" s="2738"/>
      <c r="E26" s="2738"/>
      <c r="F26" s="2738"/>
      <c r="G26" s="2739"/>
    </row>
    <row r="27" ht="18" customHeight="1" x14ac:dyDescent="0.25">
      <c r="B27" s="2741" t="s">
        <v>2276</v>
      </c>
      <c r="C27" s="2737" t="s">
        <v>2267</v>
      </c>
      <c r="D27" s="2738" t="s">
        <v>2268</v>
      </c>
      <c r="E27" s="2738" t="s">
        <v>2268</v>
      </c>
      <c r="F27" s="2738" t="s">
        <v>2268</v>
      </c>
      <c r="G27" s="2739" t="s">
        <v>2268</v>
      </c>
    </row>
    <row r="28" ht="18" customHeight="1" x14ac:dyDescent="0.25">
      <c r="B28" s="2741" t="s">
        <v>2276</v>
      </c>
      <c r="C28" s="2740" t="s">
        <v>2269</v>
      </c>
      <c r="D28" s="2738"/>
      <c r="E28" s="2738"/>
      <c r="F28" s="2738"/>
      <c r="G28" s="2739"/>
    </row>
    <row r="29" ht="18" customHeight="1" x14ac:dyDescent="0.25">
      <c r="B29" s="2741" t="s">
        <v>2276</v>
      </c>
      <c r="C29" s="2740" t="s">
        <v>2270</v>
      </c>
      <c r="D29" s="2738"/>
      <c r="E29" s="2738"/>
      <c r="F29" s="2738"/>
      <c r="G29" s="2739"/>
    </row>
    <row r="30" ht="18" customHeight="1" x14ac:dyDescent="0.25">
      <c r="B30" s="2741" t="s">
        <v>2277</v>
      </c>
      <c r="C30" s="2737" t="s">
        <v>2267</v>
      </c>
      <c r="D30" s="2738" t="s">
        <v>2268</v>
      </c>
      <c r="E30" s="2738" t="s">
        <v>2268</v>
      </c>
      <c r="F30" s="2738" t="s">
        <v>2268</v>
      </c>
      <c r="G30" s="2739" t="s">
        <v>2268</v>
      </c>
    </row>
    <row r="31" ht="18" customHeight="1" x14ac:dyDescent="0.25">
      <c r="B31" s="2741" t="s">
        <v>2277</v>
      </c>
      <c r="C31" s="2740" t="s">
        <v>2269</v>
      </c>
      <c r="D31" s="2738"/>
      <c r="E31" s="2738"/>
      <c r="F31" s="2738"/>
      <c r="G31" s="2739"/>
    </row>
    <row r="32" ht="18" customHeight="1" x14ac:dyDescent="0.25">
      <c r="B32" s="2741" t="s">
        <v>2277</v>
      </c>
      <c r="C32" s="2740" t="s">
        <v>2270</v>
      </c>
      <c r="D32" s="2738"/>
      <c r="E32" s="2738"/>
      <c r="F32" s="2738"/>
      <c r="G32" s="2739"/>
    </row>
    <row r="33" ht="18" customHeight="1" x14ac:dyDescent="0.25">
      <c r="B33" s="2741" t="s">
        <v>2278</v>
      </c>
      <c r="C33" s="2737" t="s">
        <v>2267</v>
      </c>
      <c r="D33" s="2738" t="s">
        <v>2268</v>
      </c>
      <c r="E33" s="2738" t="s">
        <v>2268</v>
      </c>
      <c r="F33" s="2738" t="s">
        <v>2268</v>
      </c>
      <c r="G33" s="2739" t="s">
        <v>2268</v>
      </c>
    </row>
    <row r="34" ht="18" customHeight="1" x14ac:dyDescent="0.25">
      <c r="B34" s="2741" t="s">
        <v>2278</v>
      </c>
      <c r="C34" s="2740" t="s">
        <v>2269</v>
      </c>
      <c r="D34" s="2738"/>
      <c r="E34" s="2738"/>
      <c r="F34" s="2738"/>
      <c r="G34" s="2739"/>
    </row>
    <row r="35" ht="18" customHeight="1" x14ac:dyDescent="0.25">
      <c r="B35" s="2741" t="s">
        <v>2278</v>
      </c>
      <c r="C35" s="2740" t="s">
        <v>2270</v>
      </c>
      <c r="D35" s="2738"/>
      <c r="E35" s="2738"/>
      <c r="F35" s="2738"/>
      <c r="G35" s="2739"/>
    </row>
    <row r="36" ht="18" customHeight="1" x14ac:dyDescent="0.25">
      <c r="B36" s="2741" t="s">
        <v>2279</v>
      </c>
      <c r="C36" s="2737" t="s">
        <v>2267</v>
      </c>
      <c r="D36" s="2738"/>
      <c r="E36" s="2738"/>
      <c r="F36" s="2738"/>
      <c r="G36" s="2739"/>
    </row>
    <row r="37" ht="18" customHeight="1" x14ac:dyDescent="0.25">
      <c r="B37" s="2741" t="s">
        <v>2279</v>
      </c>
      <c r="C37" s="2740" t="s">
        <v>2269</v>
      </c>
      <c r="D37" s="2738"/>
      <c r="E37" s="2738"/>
      <c r="F37" s="2738"/>
      <c r="G37" s="2739"/>
    </row>
    <row r="38" ht="18" customHeight="1" x14ac:dyDescent="0.25">
      <c r="B38" s="2741" t="s">
        <v>2279</v>
      </c>
      <c r="C38" s="2740" t="s">
        <v>2270</v>
      </c>
      <c r="D38" s="2738"/>
      <c r="E38" s="2738"/>
      <c r="F38" s="2738"/>
      <c r="G38" s="2739"/>
    </row>
    <row r="39" ht="18" customHeight="1" x14ac:dyDescent="0.25">
      <c r="B39" s="2741" t="s">
        <v>2280</v>
      </c>
      <c r="C39" s="2737" t="s">
        <v>2267</v>
      </c>
      <c r="D39" s="2738"/>
      <c r="E39" s="2738"/>
      <c r="F39" s="2738"/>
      <c r="G39" s="2739"/>
    </row>
    <row r="40" ht="18" customHeight="1" x14ac:dyDescent="0.25">
      <c r="B40" s="2741" t="s">
        <v>2280</v>
      </c>
      <c r="C40" s="2740" t="s">
        <v>2269</v>
      </c>
      <c r="D40" s="2738"/>
      <c r="E40" s="2738"/>
      <c r="F40" s="2738"/>
      <c r="G40" s="2739"/>
    </row>
    <row r="41" ht="18" customHeight="1" x14ac:dyDescent="0.25">
      <c r="B41" s="2741" t="s">
        <v>2280</v>
      </c>
      <c r="C41" s="2740" t="s">
        <v>2270</v>
      </c>
      <c r="D41" s="2738"/>
      <c r="E41" s="2738"/>
      <c r="F41" s="2738"/>
      <c r="G41" s="2739"/>
    </row>
    <row r="42" ht="18" customHeight="1" x14ac:dyDescent="0.25">
      <c r="B42" s="2741" t="s">
        <v>2281</v>
      </c>
      <c r="C42" s="2740" t="s">
        <v>2269</v>
      </c>
      <c r="D42" s="2738"/>
      <c r="E42" s="2738"/>
      <c r="F42" s="2738"/>
      <c r="G42" s="2739"/>
    </row>
    <row r="43" ht="18" customHeight="1" x14ac:dyDescent="0.25">
      <c r="B43" s="2741" t="s">
        <v>2281</v>
      </c>
      <c r="C43" s="2740" t="s">
        <v>2270</v>
      </c>
      <c r="D43" s="2738"/>
      <c r="E43" s="2738"/>
      <c r="F43" s="2738"/>
      <c r="G43" s="2739"/>
    </row>
    <row r="44" ht="18" customHeight="1" x14ac:dyDescent="0.25">
      <c r="B44" s="2736" t="s">
        <v>2282</v>
      </c>
      <c r="C44" s="2737" t="s">
        <v>2267</v>
      </c>
      <c r="D44" s="2738" t="s">
        <v>2268</v>
      </c>
      <c r="E44" s="2738"/>
      <c r="F44" s="2738" t="s">
        <v>2268</v>
      </c>
      <c r="G44" s="2739" t="s">
        <v>2268</v>
      </c>
    </row>
    <row r="45" ht="18" customHeight="1" x14ac:dyDescent="0.25">
      <c r="B45" s="2736" t="s">
        <v>2282</v>
      </c>
      <c r="C45" s="2740" t="s">
        <v>2269</v>
      </c>
      <c r="D45" s="2738"/>
      <c r="E45" s="2738"/>
      <c r="F45" s="2738"/>
      <c r="G45" s="2739"/>
    </row>
    <row r="46" ht="18" customHeight="1" x14ac:dyDescent="0.25">
      <c r="B46" s="2736" t="s">
        <v>2282</v>
      </c>
      <c r="C46" s="2740" t="s">
        <v>2270</v>
      </c>
      <c r="D46" s="2738"/>
      <c r="E46" s="2738"/>
      <c r="F46" s="2738"/>
      <c r="G46" s="2739"/>
    </row>
    <row r="47" ht="18" customHeight="1" x14ac:dyDescent="0.25">
      <c r="B47" s="2736" t="s">
        <v>2283</v>
      </c>
      <c r="C47" s="2737" t="s">
        <v>2267</v>
      </c>
      <c r="D47" s="2738" t="s">
        <v>2268</v>
      </c>
      <c r="E47" s="2738" t="s">
        <v>2268</v>
      </c>
      <c r="F47" s="2738" t="s">
        <v>2268</v>
      </c>
      <c r="G47" s="2739" t="s">
        <v>2268</v>
      </c>
    </row>
    <row r="48" ht="18" customHeight="1" x14ac:dyDescent="0.25">
      <c r="B48" s="2736" t="s">
        <v>2283</v>
      </c>
      <c r="C48" s="2740" t="s">
        <v>2269</v>
      </c>
      <c r="D48" s="2738"/>
      <c r="E48" s="2738"/>
      <c r="F48" s="2738"/>
      <c r="G48" s="2739"/>
    </row>
    <row r="49" ht="18" customHeight="1" x14ac:dyDescent="0.25">
      <c r="B49" s="2736" t="s">
        <v>2283</v>
      </c>
      <c r="C49" s="2740" t="s">
        <v>2270</v>
      </c>
      <c r="D49" s="2738"/>
      <c r="E49" s="2738" t="s">
        <v>2268</v>
      </c>
      <c r="F49" s="2738" t="s">
        <v>2268</v>
      </c>
      <c r="G49" s="2739" t="s">
        <v>2268</v>
      </c>
    </row>
    <row r="50" ht="18" customHeight="1" x14ac:dyDescent="0.25">
      <c r="B50" s="2736" t="s">
        <v>2284</v>
      </c>
      <c r="C50" s="2737" t="s">
        <v>2267</v>
      </c>
      <c r="D50" s="2738"/>
      <c r="E50" s="2738"/>
      <c r="F50" s="2738"/>
      <c r="G50" s="2739"/>
    </row>
    <row r="51" ht="18" customHeight="1" x14ac:dyDescent="0.25">
      <c r="B51" s="2736" t="s">
        <v>2284</v>
      </c>
      <c r="C51" s="2740" t="s">
        <v>2269</v>
      </c>
      <c r="D51" s="2738"/>
      <c r="E51" s="2738"/>
      <c r="F51" s="2738"/>
      <c r="G51" s="2739"/>
    </row>
    <row r="52" ht="18" customHeight="1" x14ac:dyDescent="0.25">
      <c r="B52" s="2736" t="s">
        <v>2284</v>
      </c>
      <c r="C52" s="2740" t="s">
        <v>2270</v>
      </c>
      <c r="D52" s="2738"/>
      <c r="E52" s="2738"/>
      <c r="F52" s="2738"/>
      <c r="G52" s="2739"/>
    </row>
    <row r="53" ht="18" customHeight="1" x14ac:dyDescent="0.25">
      <c r="B53" s="2736" t="s">
        <v>2285</v>
      </c>
      <c r="C53" s="2737" t="s">
        <v>2267</v>
      </c>
      <c r="D53" s="2738" t="s">
        <v>2268</v>
      </c>
      <c r="E53" s="2738"/>
      <c r="F53" s="2738" t="s">
        <v>2268</v>
      </c>
      <c r="G53" s="2739" t="s">
        <v>2268</v>
      </c>
    </row>
    <row r="54" ht="18" customHeight="1" x14ac:dyDescent="0.25">
      <c r="B54" s="2736" t="s">
        <v>2285</v>
      </c>
      <c r="C54" s="2740" t="s">
        <v>2269</v>
      </c>
      <c r="D54" s="2738"/>
      <c r="E54" s="2738"/>
      <c r="F54" s="2738"/>
      <c r="G54" s="2739"/>
    </row>
    <row r="55" ht="18" customHeight="1" x14ac:dyDescent="0.25">
      <c r="B55" s="2736" t="s">
        <v>2285</v>
      </c>
      <c r="C55" s="2740" t="s">
        <v>2270</v>
      </c>
      <c r="D55" s="2738"/>
      <c r="E55" s="2738"/>
      <c r="F55" s="2738"/>
      <c r="G55" s="2739"/>
    </row>
    <row r="56" ht="18" customHeight="1" x14ac:dyDescent="0.25">
      <c r="B56" s="2736" t="s">
        <v>2286</v>
      </c>
      <c r="C56" s="2737" t="s">
        <v>2267</v>
      </c>
      <c r="D56" s="2738"/>
      <c r="E56" s="2738"/>
      <c r="F56" s="2738"/>
      <c r="G56" s="2739"/>
    </row>
    <row r="57" ht="18" customHeight="1" x14ac:dyDescent="0.25">
      <c r="B57" s="2736" t="s">
        <v>2286</v>
      </c>
      <c r="C57" s="2740" t="s">
        <v>2269</v>
      </c>
      <c r="D57" s="2738"/>
      <c r="E57" s="2738"/>
      <c r="F57" s="2738"/>
      <c r="G57" s="2739"/>
    </row>
    <row r="58" ht="18" customHeight="1" x14ac:dyDescent="0.25">
      <c r="B58" s="2736" t="s">
        <v>2286</v>
      </c>
      <c r="C58" s="2740" t="s">
        <v>2270</v>
      </c>
      <c r="D58" s="2738"/>
      <c r="E58" s="2738"/>
      <c r="F58" s="2738"/>
      <c r="G58" s="2739"/>
    </row>
    <row r="59" ht="18" customHeight="1" x14ac:dyDescent="0.25">
      <c r="B59" s="2736" t="s">
        <v>2287</v>
      </c>
      <c r="C59" s="2737" t="s">
        <v>2267</v>
      </c>
      <c r="D59" s="2738"/>
      <c r="E59" s="2738"/>
      <c r="F59" s="2738"/>
      <c r="G59" s="2739"/>
    </row>
    <row r="60" ht="18" customHeight="1" x14ac:dyDescent="0.25">
      <c r="B60" s="2736" t="s">
        <v>2287</v>
      </c>
      <c r="C60" s="2740" t="s">
        <v>2269</v>
      </c>
      <c r="D60" s="2738"/>
      <c r="E60" s="2738"/>
      <c r="F60" s="2738"/>
      <c r="G60" s="2739"/>
    </row>
    <row r="61" ht="18" customHeight="1" x14ac:dyDescent="0.25">
      <c r="B61" s="2736" t="s">
        <v>2287</v>
      </c>
      <c r="C61" s="2740" t="s">
        <v>2270</v>
      </c>
      <c r="D61" s="2738"/>
      <c r="E61" s="2738"/>
      <c r="F61" s="2738"/>
      <c r="G61" s="2739"/>
    </row>
    <row r="62" ht="18" customHeight="1" x14ac:dyDescent="0.25">
      <c r="B62" s="2736" t="s">
        <v>2288</v>
      </c>
      <c r="C62" s="2740" t="s">
        <v>2269</v>
      </c>
      <c r="D62" s="2738"/>
      <c r="E62" s="2738"/>
      <c r="F62" s="2738"/>
      <c r="G62" s="2739"/>
    </row>
    <row r="63" ht="18" customHeight="1" x14ac:dyDescent="0.25">
      <c r="B63" s="2736" t="s">
        <v>2288</v>
      </c>
      <c r="C63" s="2740" t="s">
        <v>2270</v>
      </c>
      <c r="D63" s="2738"/>
      <c r="E63" s="2738"/>
      <c r="F63" s="2738"/>
      <c r="G63" s="2739"/>
    </row>
    <row r="64" ht="18" customHeight="1" x14ac:dyDescent="0.25">
      <c r="B64" s="2736" t="s">
        <v>2289</v>
      </c>
      <c r="C64" s="2737" t="s">
        <v>2267</v>
      </c>
      <c r="D64" s="2738"/>
      <c r="E64" s="2738"/>
      <c r="F64" s="2738"/>
      <c r="G64" s="2739"/>
    </row>
    <row r="65" ht="18" customHeight="1" x14ac:dyDescent="0.25">
      <c r="B65" s="2736" t="s">
        <v>2289</v>
      </c>
      <c r="C65" s="2740" t="s">
        <v>2269</v>
      </c>
      <c r="D65" s="2738"/>
      <c r="E65" s="2738"/>
      <c r="F65" s="2738"/>
      <c r="G65" s="2739"/>
    </row>
    <row r="66" ht="18" customHeight="1" x14ac:dyDescent="0.25">
      <c r="B66" s="2736" t="s">
        <v>2289</v>
      </c>
      <c r="C66" s="2740" t="s">
        <v>2270</v>
      </c>
      <c r="D66" s="2738"/>
      <c r="E66" s="2738"/>
      <c r="F66" s="2738"/>
      <c r="G66" s="2739"/>
    </row>
    <row r="67" ht="18" customHeight="1" x14ac:dyDescent="0.25">
      <c r="B67" s="2736" t="s">
        <v>2290</v>
      </c>
      <c r="C67" s="2737" t="s">
        <v>2267</v>
      </c>
      <c r="D67" s="2738" t="s">
        <v>2268</v>
      </c>
      <c r="E67" s="2738" t="s">
        <v>2268</v>
      </c>
      <c r="F67" s="2738" t="s">
        <v>2268</v>
      </c>
      <c r="G67" s="2739" t="s">
        <v>2268</v>
      </c>
    </row>
    <row r="68" ht="18" customHeight="1" x14ac:dyDescent="0.25">
      <c r="B68" s="2736" t="s">
        <v>2290</v>
      </c>
      <c r="C68" s="2740" t="s">
        <v>2269</v>
      </c>
      <c r="D68" s="2738"/>
      <c r="E68" s="2738"/>
      <c r="F68" s="2738"/>
      <c r="G68" s="2739"/>
    </row>
    <row r="69" ht="18" customHeight="1" x14ac:dyDescent="0.25">
      <c r="B69" s="2736" t="s">
        <v>2290</v>
      </c>
      <c r="C69" s="2740" t="s">
        <v>2270</v>
      </c>
      <c r="D69" s="2738"/>
      <c r="E69" s="2738"/>
      <c r="F69" s="2738"/>
      <c r="G69" s="2739"/>
    </row>
    <row r="70" ht="18" customHeight="1" x14ac:dyDescent="0.25">
      <c r="B70" s="2736" t="s">
        <v>2291</v>
      </c>
      <c r="C70" s="2737" t="s">
        <v>2267</v>
      </c>
      <c r="D70" s="2738"/>
      <c r="E70" s="2738"/>
      <c r="F70" s="2738"/>
      <c r="G70" s="2739"/>
    </row>
    <row r="71" ht="18" customHeight="1" x14ac:dyDescent="0.25">
      <c r="B71" s="2736" t="s">
        <v>2291</v>
      </c>
      <c r="C71" s="2740" t="s">
        <v>2269</v>
      </c>
      <c r="D71" s="2738"/>
      <c r="E71" s="2738"/>
      <c r="F71" s="2738"/>
      <c r="G71" s="2739"/>
    </row>
    <row r="72" ht="18" customHeight="1" x14ac:dyDescent="0.25">
      <c r="B72" s="2736" t="s">
        <v>2291</v>
      </c>
      <c r="C72" s="2740" t="s">
        <v>2270</v>
      </c>
      <c r="D72" s="2738"/>
      <c r="E72" s="2738"/>
      <c r="F72" s="2738"/>
      <c r="G72" s="2739"/>
    </row>
    <row r="73" ht="18" customHeight="1" x14ac:dyDescent="0.25">
      <c r="B73" s="2736" t="s">
        <v>2292</v>
      </c>
      <c r="C73" s="2737" t="s">
        <v>2267</v>
      </c>
      <c r="D73" s="2738" t="s">
        <v>2268</v>
      </c>
      <c r="E73" s="2738" t="s">
        <v>2268</v>
      </c>
      <c r="F73" s="2738" t="s">
        <v>2268</v>
      </c>
      <c r="G73" s="2739" t="s">
        <v>2268</v>
      </c>
    </row>
    <row r="74" ht="18" customHeight="1" x14ac:dyDescent="0.25">
      <c r="B74" s="2736" t="s">
        <v>2292</v>
      </c>
      <c r="C74" s="2740" t="s">
        <v>2269</v>
      </c>
      <c r="D74" s="2738"/>
      <c r="E74" s="2738"/>
      <c r="F74" s="2738"/>
      <c r="G74" s="2739"/>
    </row>
    <row r="75" ht="18" customHeight="1" x14ac:dyDescent="0.25">
      <c r="B75" s="2736" t="s">
        <v>2292</v>
      </c>
      <c r="C75" s="2740" t="s">
        <v>2270</v>
      </c>
      <c r="D75" s="2738"/>
      <c r="E75" s="2738"/>
      <c r="F75" s="2738"/>
      <c r="G75" s="2739"/>
    </row>
    <row r="76" ht="18" customHeight="1" x14ac:dyDescent="0.25">
      <c r="B76" s="2736" t="s">
        <v>2293</v>
      </c>
      <c r="C76" s="2737" t="s">
        <v>2267</v>
      </c>
      <c r="D76" s="2738"/>
      <c r="E76" s="2738" t="s">
        <v>2268</v>
      </c>
      <c r="F76" s="2738" t="s">
        <v>2268</v>
      </c>
      <c r="G76" s="2739"/>
    </row>
    <row r="77" ht="18" customHeight="1" x14ac:dyDescent="0.25">
      <c r="B77" s="2736" t="s">
        <v>2293</v>
      </c>
      <c r="C77" s="2740" t="s">
        <v>2269</v>
      </c>
      <c r="D77" s="2738"/>
      <c r="E77" s="2738"/>
      <c r="F77" s="2738"/>
      <c r="G77" s="2739"/>
    </row>
    <row r="78" ht="18" customHeight="1" x14ac:dyDescent="0.25">
      <c r="B78" s="2736" t="s">
        <v>2293</v>
      </c>
      <c r="C78" s="2740" t="s">
        <v>2270</v>
      </c>
      <c r="D78" s="2738"/>
      <c r="E78" s="2738"/>
      <c r="F78" s="2738"/>
      <c r="G78" s="2739"/>
    </row>
    <row r="79" ht="18" customHeight="1" x14ac:dyDescent="0.25">
      <c r="B79" s="2736" t="s">
        <v>2294</v>
      </c>
      <c r="C79" s="2737" t="s">
        <v>2267</v>
      </c>
      <c r="D79" s="2738"/>
      <c r="E79" s="2738"/>
      <c r="F79" s="2738"/>
      <c r="G79" s="2739"/>
    </row>
    <row r="80" ht="18" customHeight="1" x14ac:dyDescent="0.25">
      <c r="B80" s="2736" t="s">
        <v>2294</v>
      </c>
      <c r="C80" s="2740" t="s">
        <v>2269</v>
      </c>
      <c r="D80" s="2738"/>
      <c r="E80" s="2738"/>
      <c r="F80" s="2738"/>
      <c r="G80" s="2739"/>
    </row>
    <row r="81" ht="18" customHeight="1" x14ac:dyDescent="0.25">
      <c r="B81" s="2736" t="s">
        <v>2294</v>
      </c>
      <c r="C81" s="2740" t="s">
        <v>2270</v>
      </c>
      <c r="D81" s="2738"/>
      <c r="E81" s="2738"/>
      <c r="F81" s="2738"/>
      <c r="G81" s="2739"/>
    </row>
    <row r="82" ht="18" customHeight="1" x14ac:dyDescent="0.25">
      <c r="B82" s="2736" t="s">
        <v>2295</v>
      </c>
      <c r="C82" s="2740" t="s">
        <v>2269</v>
      </c>
      <c r="D82" s="2738"/>
      <c r="E82" s="2738"/>
      <c r="F82" s="2738"/>
      <c r="G82" s="2739"/>
    </row>
    <row r="83" ht="18" customHeight="1" x14ac:dyDescent="0.25">
      <c r="B83" s="2736" t="s">
        <v>2295</v>
      </c>
      <c r="C83" s="2740" t="s">
        <v>2270</v>
      </c>
      <c r="D83" s="2738"/>
      <c r="E83" s="2738"/>
      <c r="F83" s="2738"/>
      <c r="G83" s="2739"/>
    </row>
    <row r="84" ht="18" customHeight="1" x14ac:dyDescent="0.25">
      <c r="B84" s="2736" t="s">
        <v>2296</v>
      </c>
      <c r="C84" s="2737" t="s">
        <v>2267</v>
      </c>
      <c r="D84" s="2738" t="s">
        <v>2268</v>
      </c>
      <c r="E84" s="2738" t="s">
        <v>2268</v>
      </c>
      <c r="F84" s="2738" t="s">
        <v>2268</v>
      </c>
      <c r="G84" s="2739" t="s">
        <v>2268</v>
      </c>
    </row>
    <row r="85" ht="18" customHeight="1" x14ac:dyDescent="0.25">
      <c r="B85" s="2736" t="s">
        <v>2296</v>
      </c>
      <c r="C85" s="2740" t="s">
        <v>2269</v>
      </c>
      <c r="D85" s="2738"/>
      <c r="E85" s="2738"/>
      <c r="F85" s="2738"/>
      <c r="G85" s="2739"/>
    </row>
    <row r="86" ht="18" customHeight="1" x14ac:dyDescent="0.25">
      <c r="B86" s="2736" t="s">
        <v>2296</v>
      </c>
      <c r="C86" s="2740" t="s">
        <v>2270</v>
      </c>
      <c r="D86" s="2738"/>
      <c r="E86" s="2738"/>
      <c r="F86" s="2738"/>
      <c r="G86" s="2739"/>
    </row>
    <row r="87" ht="18" customHeight="1" x14ac:dyDescent="0.2">
      <c r="B87" s="2736" t="s">
        <v>2297</v>
      </c>
      <c r="C87" s="2740" t="s">
        <v>2298</v>
      </c>
      <c r="D87" s="2738"/>
      <c r="E87" s="2738"/>
      <c r="F87" s="2738"/>
      <c r="G87" s="2739"/>
    </row>
    <row r="88" ht="18" customHeight="1" x14ac:dyDescent="0.25">
      <c r="B88" s="2736" t="s">
        <v>2297</v>
      </c>
      <c r="C88" s="2740" t="s">
        <v>2269</v>
      </c>
      <c r="D88" s="2738"/>
      <c r="E88" s="2738"/>
      <c r="F88" s="2738"/>
      <c r="G88" s="2739"/>
    </row>
    <row r="89" ht="18" customHeight="1" x14ac:dyDescent="0.25">
      <c r="B89" s="2736" t="s">
        <v>2297</v>
      </c>
      <c r="C89" s="2740" t="s">
        <v>2270</v>
      </c>
      <c r="D89" s="2738"/>
      <c r="E89" s="2738"/>
      <c r="F89" s="2738"/>
      <c r="G89" s="2739"/>
    </row>
    <row r="90" ht="18" customHeight="1" x14ac:dyDescent="0.25">
      <c r="B90" s="2736" t="s">
        <v>2299</v>
      </c>
      <c r="C90" s="2737" t="s">
        <v>2267</v>
      </c>
      <c r="D90" s="2738"/>
      <c r="E90" s="2738"/>
      <c r="F90" s="2738"/>
      <c r="G90" s="2739"/>
    </row>
    <row r="91" ht="18" customHeight="1" x14ac:dyDescent="0.25">
      <c r="B91" s="2736" t="s">
        <v>2299</v>
      </c>
      <c r="C91" s="2740" t="s">
        <v>2269</v>
      </c>
      <c r="D91" s="2738"/>
      <c r="E91" s="2738"/>
      <c r="F91" s="2738"/>
      <c r="G91" s="2739"/>
    </row>
    <row r="92" ht="18" customHeight="1" x14ac:dyDescent="0.25">
      <c r="B92" s="2736" t="s">
        <v>2299</v>
      </c>
      <c r="C92" s="2740" t="s">
        <v>2270</v>
      </c>
      <c r="D92" s="2738"/>
      <c r="E92" s="2738"/>
      <c r="F92" s="2738"/>
      <c r="G92" s="2739"/>
    </row>
    <row r="93" ht="18" customHeight="1" x14ac:dyDescent="0.25">
      <c r="B93" s="2736" t="s">
        <v>2300</v>
      </c>
      <c r="C93" s="2737" t="s">
        <v>2267</v>
      </c>
      <c r="D93" s="2738"/>
      <c r="E93" s="2738"/>
      <c r="F93" s="2738"/>
      <c r="G93" s="2739"/>
    </row>
    <row r="94" ht="18" customHeight="1" x14ac:dyDescent="0.25">
      <c r="B94" s="2736" t="s">
        <v>2300</v>
      </c>
      <c r="C94" s="2740" t="s">
        <v>2269</v>
      </c>
      <c r="D94" s="2738"/>
      <c r="E94" s="2738"/>
      <c r="F94" s="2738"/>
      <c r="G94" s="2739"/>
    </row>
    <row r="95" ht="18" customHeight="1" x14ac:dyDescent="0.25">
      <c r="B95" s="2736" t="s">
        <v>2300</v>
      </c>
      <c r="C95" s="2740" t="s">
        <v>2270</v>
      </c>
      <c r="D95" s="2738"/>
      <c r="E95" s="2738"/>
      <c r="F95" s="2738"/>
      <c r="G95" s="2739"/>
    </row>
    <row r="96" ht="18" customHeight="1" x14ac:dyDescent="0.25">
      <c r="B96" s="2736" t="s">
        <v>2301</v>
      </c>
      <c r="C96" s="2737" t="s">
        <v>2267</v>
      </c>
      <c r="D96" s="2738"/>
      <c r="E96" s="2738"/>
      <c r="F96" s="2738"/>
      <c r="G96" s="2739"/>
    </row>
    <row r="97" ht="18" customHeight="1" x14ac:dyDescent="0.25">
      <c r="B97" s="2736" t="s">
        <v>2301</v>
      </c>
      <c r="C97" s="2740" t="s">
        <v>2269</v>
      </c>
      <c r="D97" s="2738"/>
      <c r="E97" s="2738"/>
      <c r="F97" s="2738"/>
      <c r="G97" s="2739"/>
    </row>
    <row r="98" ht="18" customHeight="1" x14ac:dyDescent="0.25">
      <c r="B98" s="2736" t="s">
        <v>2301</v>
      </c>
      <c r="C98" s="2740" t="s">
        <v>2270</v>
      </c>
      <c r="D98" s="2738"/>
      <c r="E98" s="2738"/>
      <c r="F98" s="2738"/>
      <c r="G98" s="2739"/>
    </row>
    <row r="99" ht="18" customHeight="1" x14ac:dyDescent="0.25">
      <c r="B99" s="2736" t="s">
        <v>2302</v>
      </c>
      <c r="C99" s="2740" t="s">
        <v>2269</v>
      </c>
      <c r="D99" s="2738"/>
      <c r="E99" s="2738"/>
      <c r="F99" s="2738"/>
      <c r="G99" s="2739"/>
    </row>
    <row r="100" ht="18" customHeight="1" x14ac:dyDescent="0.25">
      <c r="B100" s="2736" t="s">
        <v>2302</v>
      </c>
      <c r="C100" s="2740" t="s">
        <v>2270</v>
      </c>
      <c r="D100" s="2738"/>
      <c r="E100" s="2738"/>
      <c r="F100" s="2738"/>
      <c r="G100" s="2739"/>
    </row>
    <row r="101" ht="18" customHeight="1" x14ac:dyDescent="0.25">
      <c r="B101" s="2736" t="s">
        <v>2303</v>
      </c>
      <c r="C101" s="2737" t="s">
        <v>2267</v>
      </c>
      <c r="D101" s="2738"/>
      <c r="E101" s="2738"/>
      <c r="F101" s="2738"/>
      <c r="G101" s="2739"/>
    </row>
    <row r="102" ht="18" customHeight="1" x14ac:dyDescent="0.25">
      <c r="B102" s="2736" t="s">
        <v>2303</v>
      </c>
      <c r="C102" s="2740" t="s">
        <v>2269</v>
      </c>
      <c r="D102" s="2738"/>
      <c r="E102" s="2738"/>
      <c r="F102" s="2738"/>
      <c r="G102" s="2739"/>
    </row>
    <row r="103" ht="18" customHeight="1" x14ac:dyDescent="0.25">
      <c r="B103" s="2736" t="s">
        <v>2304</v>
      </c>
      <c r="C103" s="2737" t="s">
        <v>2267</v>
      </c>
      <c r="D103" s="2738" t="s">
        <v>2268</v>
      </c>
      <c r="E103" s="2738"/>
      <c r="F103" s="2738" t="s">
        <v>2268</v>
      </c>
      <c r="G103" s="2739" t="s">
        <v>2268</v>
      </c>
    </row>
    <row r="104" ht="18" customHeight="1" x14ac:dyDescent="0.25">
      <c r="B104" s="2736" t="s">
        <v>2305</v>
      </c>
      <c r="C104" s="2740" t="s">
        <v>2269</v>
      </c>
      <c r="D104" s="2738"/>
      <c r="E104" s="2738"/>
      <c r="F104" s="2738"/>
      <c r="G104" s="2739"/>
    </row>
    <row r="105" ht="18" customHeight="1" x14ac:dyDescent="0.25">
      <c r="B105" s="2736" t="s">
        <v>2306</v>
      </c>
      <c r="C105" s="2737" t="s">
        <v>2267</v>
      </c>
      <c r="D105" s="2738"/>
      <c r="E105" s="2738"/>
      <c r="F105" s="2738"/>
      <c r="G105" s="2739"/>
    </row>
    <row r="106" ht="18" customHeight="1" x14ac:dyDescent="0.25">
      <c r="B106" s="2736" t="s">
        <v>2306</v>
      </c>
      <c r="C106" s="2740" t="s">
        <v>2269</v>
      </c>
      <c r="D106" s="2738" t="s">
        <v>2268</v>
      </c>
      <c r="E106" s="2738" t="s">
        <v>2268</v>
      </c>
      <c r="F106" s="2738" t="s">
        <v>2268</v>
      </c>
      <c r="G106" s="2739" t="s">
        <v>2268</v>
      </c>
    </row>
    <row r="107" ht="18" customHeight="1" x14ac:dyDescent="0.25">
      <c r="B107" s="2736" t="s">
        <v>2307</v>
      </c>
      <c r="C107" s="2737" t="s">
        <v>2267</v>
      </c>
      <c r="D107" s="2738"/>
      <c r="E107" s="2738"/>
      <c r="F107" s="2738"/>
      <c r="G107" s="2739"/>
    </row>
    <row r="108" ht="18" customHeight="1" x14ac:dyDescent="0.25">
      <c r="B108" s="2736" t="s">
        <v>2307</v>
      </c>
      <c r="C108" s="2740" t="s">
        <v>2269</v>
      </c>
      <c r="D108" s="2738"/>
      <c r="E108" s="2738"/>
      <c r="F108" s="2738"/>
      <c r="G108" s="2739"/>
    </row>
    <row r="109" ht="18" customHeight="1" x14ac:dyDescent="0.25">
      <c r="B109" s="2736" t="s">
        <v>2307</v>
      </c>
      <c r="C109" s="2740" t="s">
        <v>2270</v>
      </c>
      <c r="D109" s="2738"/>
      <c r="E109" s="2738"/>
      <c r="F109" s="2738"/>
      <c r="G109" s="2739"/>
    </row>
    <row r="110" ht="18" customHeight="1" x14ac:dyDescent="0.25">
      <c r="B110" s="2736" t="s">
        <v>2308</v>
      </c>
      <c r="C110" s="2737" t="s">
        <v>2267</v>
      </c>
      <c r="D110" s="2738"/>
      <c r="E110" s="2738"/>
      <c r="F110" s="2738"/>
      <c r="G110" s="2739"/>
    </row>
    <row r="111" ht="18" customHeight="1" x14ac:dyDescent="0.25">
      <c r="B111" s="2736" t="s">
        <v>2308</v>
      </c>
      <c r="C111" s="2740" t="s">
        <v>2269</v>
      </c>
      <c r="D111" s="2738"/>
      <c r="E111" s="2738"/>
      <c r="F111" s="2738"/>
      <c r="G111" s="2739"/>
    </row>
    <row r="112" ht="18" customHeight="1" x14ac:dyDescent="0.25">
      <c r="B112" s="2736" t="s">
        <v>2308</v>
      </c>
      <c r="C112" s="2740" t="s">
        <v>2270</v>
      </c>
      <c r="D112" s="2738"/>
      <c r="E112" s="2738"/>
      <c r="F112" s="2738"/>
      <c r="G112" s="2739"/>
    </row>
    <row r="113" ht="18" customHeight="1" x14ac:dyDescent="0.25">
      <c r="B113" s="2736" t="s">
        <v>2309</v>
      </c>
      <c r="C113" s="2737" t="s">
        <v>2267</v>
      </c>
      <c r="D113" s="2738"/>
      <c r="E113" s="2738"/>
      <c r="F113" s="2738"/>
      <c r="G113" s="2739"/>
    </row>
    <row r="114" ht="18" customHeight="1" x14ac:dyDescent="0.25">
      <c r="B114" s="2741" t="s">
        <v>2310</v>
      </c>
      <c r="C114" s="2737" t="s">
        <v>2267</v>
      </c>
      <c r="D114" s="2738"/>
      <c r="E114" s="2738"/>
      <c r="F114" s="2738"/>
      <c r="G114" s="2739"/>
    </row>
    <row r="115" ht="18" customHeight="1" x14ac:dyDescent="0.25">
      <c r="B115" s="2736" t="s">
        <v>2311</v>
      </c>
      <c r="C115" s="2737" t="s">
        <v>2267</v>
      </c>
      <c r="D115" s="2738" t="s">
        <v>2268</v>
      </c>
      <c r="E115" s="2738" t="s">
        <v>2268</v>
      </c>
      <c r="F115" s="2738" t="s">
        <v>2268</v>
      </c>
      <c r="G115" s="2739" t="s">
        <v>2268</v>
      </c>
    </row>
    <row r="116" ht="18" customHeight="1" x14ac:dyDescent="0.25">
      <c r="B116" s="2736" t="s">
        <v>2312</v>
      </c>
      <c r="C116" s="2737" t="s">
        <v>2267</v>
      </c>
      <c r="D116" s="2738" t="s">
        <v>2268</v>
      </c>
      <c r="E116" s="2738"/>
      <c r="F116" s="2738" t="s">
        <v>2268</v>
      </c>
      <c r="G116" s="2739" t="s">
        <v>2268</v>
      </c>
    </row>
    <row r="117" ht="18" customHeight="1" x14ac:dyDescent="0.25">
      <c r="B117" s="2736" t="s">
        <v>2313</v>
      </c>
      <c r="C117" s="2737" t="s">
        <v>2267</v>
      </c>
      <c r="D117" s="2738"/>
      <c r="E117" s="2738"/>
      <c r="F117" s="2738"/>
      <c r="G117" s="2739"/>
    </row>
    <row r="118" ht="18" customHeight="1" x14ac:dyDescent="0.25">
      <c r="B118" s="2736" t="s">
        <v>2314</v>
      </c>
      <c r="C118" s="2737" t="s">
        <v>2267</v>
      </c>
      <c r="D118" s="2738" t="s">
        <v>2268</v>
      </c>
      <c r="E118" s="2738"/>
      <c r="F118" s="2738" t="s">
        <v>2268</v>
      </c>
      <c r="G118" s="2739" t="s">
        <v>2268</v>
      </c>
    </row>
    <row r="119" ht="18" customHeight="1" x14ac:dyDescent="0.25">
      <c r="B119" s="2736" t="s">
        <v>2315</v>
      </c>
      <c r="C119" s="2737" t="s">
        <v>2267</v>
      </c>
      <c r="D119" s="2738"/>
      <c r="E119" s="2738" t="s">
        <v>2268</v>
      </c>
      <c r="F119" s="2738" t="s">
        <v>2268</v>
      </c>
      <c r="G119" s="2739" t="s">
        <v>2268</v>
      </c>
    </row>
    <row r="120" ht="18" customHeight="1" x14ac:dyDescent="0.25">
      <c r="B120" s="2736" t="s">
        <v>2315</v>
      </c>
      <c r="C120" s="2740" t="s">
        <v>2269</v>
      </c>
      <c r="D120" s="2738"/>
      <c r="E120" s="2738"/>
      <c r="F120" s="2738"/>
      <c r="G120" s="2739"/>
    </row>
    <row r="121" ht="18" customHeight="1" x14ac:dyDescent="0.25">
      <c r="B121" s="2736" t="s">
        <v>2315</v>
      </c>
      <c r="C121" s="2740" t="s">
        <v>2270</v>
      </c>
      <c r="D121" s="2738"/>
      <c r="E121" s="2738"/>
      <c r="F121" s="2738"/>
      <c r="G121" s="2739"/>
    </row>
    <row r="122" ht="18" customHeight="1" x14ac:dyDescent="0.25">
      <c r="B122" s="2736" t="s">
        <v>2316</v>
      </c>
      <c r="C122" s="2740" t="s">
        <v>2270</v>
      </c>
      <c r="D122" s="2738"/>
      <c r="E122" s="2738" t="s">
        <v>2268</v>
      </c>
      <c r="F122" s="2738" t="s">
        <v>2268</v>
      </c>
      <c r="G122" s="2739" t="s">
        <v>2268</v>
      </c>
    </row>
    <row r="123" ht="18" customHeight="1" x14ac:dyDescent="0.25">
      <c r="B123" s="2736" t="s">
        <v>2317</v>
      </c>
      <c r="C123" s="2737" t="s">
        <v>2267</v>
      </c>
      <c r="D123" s="2738"/>
      <c r="E123" s="2738"/>
      <c r="F123" s="2738"/>
      <c r="G123" s="2739"/>
    </row>
    <row r="124" ht="18" customHeight="1" x14ac:dyDescent="0.25">
      <c r="B124" s="2736" t="s">
        <v>2317</v>
      </c>
      <c r="C124" s="2740" t="s">
        <v>2270</v>
      </c>
      <c r="D124" s="2738" t="s">
        <v>2268</v>
      </c>
      <c r="E124" s="2738" t="s">
        <v>2268</v>
      </c>
      <c r="F124" s="2738" t="s">
        <v>2268</v>
      </c>
      <c r="G124" s="2739" t="s">
        <v>2268</v>
      </c>
    </row>
    <row r="125" ht="18" customHeight="1" x14ac:dyDescent="0.25">
      <c r="B125" s="2736" t="s">
        <v>2318</v>
      </c>
      <c r="C125" s="2737" t="s">
        <v>2267</v>
      </c>
      <c r="D125" s="2738"/>
      <c r="E125" s="2738"/>
      <c r="F125" s="2738"/>
      <c r="G125" s="2739"/>
    </row>
    <row r="126" ht="18" customHeight="1" x14ac:dyDescent="0.25">
      <c r="B126" s="2736" t="s">
        <v>2318</v>
      </c>
      <c r="C126" s="2740" t="s">
        <v>2270</v>
      </c>
      <c r="D126" s="2738"/>
      <c r="E126" s="2738"/>
      <c r="F126" s="2738"/>
      <c r="G126" s="2739"/>
    </row>
    <row r="127" ht="18" customHeight="1" x14ac:dyDescent="0.25">
      <c r="B127" s="2736" t="s">
        <v>2319</v>
      </c>
      <c r="C127" s="2737" t="s">
        <v>2267</v>
      </c>
      <c r="D127" s="2738"/>
      <c r="E127" s="2738"/>
      <c r="F127" s="2738"/>
      <c r="G127" s="2739"/>
    </row>
    <row r="128" ht="18" customHeight="1" x14ac:dyDescent="0.25">
      <c r="B128" s="2736" t="s">
        <v>2319</v>
      </c>
      <c r="C128" s="2740" t="s">
        <v>2269</v>
      </c>
      <c r="D128" s="2738"/>
      <c r="E128" s="2738"/>
      <c r="F128" s="2738"/>
      <c r="G128" s="2739"/>
    </row>
    <row r="129" ht="18" customHeight="1" x14ac:dyDescent="0.25">
      <c r="B129" s="2736" t="s">
        <v>2320</v>
      </c>
      <c r="C129" s="2737" t="s">
        <v>2267</v>
      </c>
      <c r="D129" s="2738"/>
      <c r="E129" s="2738"/>
      <c r="F129" s="2738"/>
      <c r="G129" s="2739"/>
    </row>
    <row r="130" ht="18" customHeight="1" x14ac:dyDescent="0.25">
      <c r="B130" s="2736" t="s">
        <v>2321</v>
      </c>
      <c r="C130" s="2737" t="s">
        <v>2267</v>
      </c>
      <c r="D130" s="2738"/>
      <c r="E130" s="2738"/>
      <c r="F130" s="2738"/>
      <c r="G130" s="2739"/>
    </row>
    <row r="131" ht="18" customHeight="1" x14ac:dyDescent="0.25">
      <c r="B131" s="2741" t="s">
        <v>2322</v>
      </c>
      <c r="C131" s="2737" t="s">
        <v>2267</v>
      </c>
      <c r="D131" s="2738"/>
      <c r="E131" s="2738"/>
      <c r="F131" s="2738"/>
      <c r="G131" s="2739"/>
    </row>
    <row r="132" ht="18" customHeight="1" x14ac:dyDescent="0.25">
      <c r="B132" s="2741" t="s">
        <v>2322</v>
      </c>
      <c r="C132" s="2740" t="s">
        <v>2269</v>
      </c>
      <c r="D132" s="2738"/>
      <c r="E132" s="2738"/>
      <c r="F132" s="2738"/>
      <c r="G132" s="2739"/>
    </row>
    <row r="133" ht="18" customHeight="1" x14ac:dyDescent="0.2">
      <c r="B133" s="2736" t="s">
        <v>2323</v>
      </c>
      <c r="C133" s="2740" t="s">
        <v>2324</v>
      </c>
      <c r="D133" s="2738" t="s">
        <v>2268</v>
      </c>
      <c r="E133" s="2738"/>
      <c r="F133" s="2738"/>
      <c r="G133" s="2739" t="s">
        <v>2268</v>
      </c>
    </row>
    <row r="134" ht="18" customHeight="1" x14ac:dyDescent="0.25">
      <c r="B134" s="2736" t="s">
        <v>2325</v>
      </c>
      <c r="C134" s="2737" t="s">
        <v>2267</v>
      </c>
      <c r="D134" s="2738"/>
      <c r="E134" s="2738"/>
      <c r="F134" s="2738"/>
      <c r="G134" s="2739"/>
    </row>
    <row r="135" ht="18" customHeight="1" x14ac:dyDescent="0.25">
      <c r="B135" s="2736" t="s">
        <v>2325</v>
      </c>
      <c r="C135" s="2740" t="s">
        <v>2269</v>
      </c>
      <c r="D135" s="2738"/>
      <c r="E135" s="2738"/>
      <c r="F135" s="2738"/>
      <c r="G135" s="2739"/>
    </row>
    <row r="136" ht="18" customHeight="1" x14ac:dyDescent="0.25">
      <c r="B136" s="2736" t="s">
        <v>2325</v>
      </c>
      <c r="C136" s="2740" t="s">
        <v>2270</v>
      </c>
      <c r="D136" s="2738"/>
      <c r="E136" s="2738"/>
      <c r="F136" s="2738"/>
      <c r="G136" s="2739"/>
    </row>
    <row r="137" ht="18" customHeight="1" x14ac:dyDescent="0.2">
      <c r="B137" s="2736" t="s">
        <v>2325</v>
      </c>
      <c r="C137" s="2740" t="s">
        <v>2324</v>
      </c>
      <c r="D137" s="2738"/>
      <c r="E137" s="2738"/>
      <c r="F137" s="2738"/>
      <c r="G137" s="2739"/>
    </row>
    <row r="138" ht="18" customHeight="1" x14ac:dyDescent="0.25">
      <c r="B138" s="2736" t="s">
        <v>2326</v>
      </c>
      <c r="C138" s="2737" t="s">
        <v>2267</v>
      </c>
      <c r="D138" s="2738" t="s">
        <v>2268</v>
      </c>
      <c r="E138" s="2738"/>
      <c r="F138" s="2738" t="s">
        <v>2268</v>
      </c>
      <c r="G138" s="2739" t="s">
        <v>2268</v>
      </c>
    </row>
    <row r="139" ht="18" customHeight="1" x14ac:dyDescent="0.25">
      <c r="B139" s="2736" t="s">
        <v>2326</v>
      </c>
      <c r="C139" s="2740" t="s">
        <v>2269</v>
      </c>
      <c r="D139" s="2738"/>
      <c r="E139" s="2738"/>
      <c r="F139" s="2738"/>
      <c r="G139" s="2739"/>
    </row>
    <row r="140" ht="18" customHeight="1" x14ac:dyDescent="0.25">
      <c r="B140" s="2736" t="s">
        <v>2327</v>
      </c>
      <c r="C140" s="2737" t="s">
        <v>2267</v>
      </c>
      <c r="D140" s="2738"/>
      <c r="E140" s="2738"/>
      <c r="F140" s="2738"/>
      <c r="G140" s="2739"/>
    </row>
    <row r="141" ht="18" customHeight="1" x14ac:dyDescent="0.25">
      <c r="B141" s="2736" t="s">
        <v>2327</v>
      </c>
      <c r="C141" s="2740" t="s">
        <v>2269</v>
      </c>
      <c r="D141" s="2738"/>
      <c r="E141" s="2738"/>
      <c r="F141" s="2738"/>
      <c r="G141" s="2739"/>
    </row>
    <row r="142" ht="18" customHeight="1" x14ac:dyDescent="0.25">
      <c r="B142" s="2736" t="s">
        <v>2328</v>
      </c>
      <c r="C142" s="2737" t="s">
        <v>2267</v>
      </c>
      <c r="D142" s="2738"/>
      <c r="E142" s="2738"/>
      <c r="F142" s="2738"/>
      <c r="G142" s="2739"/>
    </row>
    <row r="143" ht="18" customHeight="1" x14ac:dyDescent="0.2">
      <c r="B143" s="2736" t="s">
        <v>2328</v>
      </c>
      <c r="C143" s="2740" t="s">
        <v>2148</v>
      </c>
      <c r="D143" s="2738"/>
      <c r="E143" s="2738" t="s">
        <v>2268</v>
      </c>
      <c r="F143" s="2738" t="s">
        <v>2268</v>
      </c>
      <c r="G143" s="2739" t="s">
        <v>2268</v>
      </c>
    </row>
    <row r="144" ht="18" customHeight="1" x14ac:dyDescent="0.25">
      <c r="B144" s="2736" t="s">
        <v>2328</v>
      </c>
      <c r="C144" s="2740" t="s">
        <v>2329</v>
      </c>
      <c r="D144" s="2738"/>
      <c r="E144" s="2738"/>
      <c r="F144" s="2738"/>
      <c r="G144" s="2739"/>
    </row>
    <row r="145" ht="18" customHeight="1" x14ac:dyDescent="0.25">
      <c r="B145" s="2736" t="s">
        <v>2330</v>
      </c>
      <c r="C145" s="2737" t="s">
        <v>2267</v>
      </c>
      <c r="D145" s="2738"/>
      <c r="E145" s="2738"/>
      <c r="F145" s="2738"/>
      <c r="G145" s="2739"/>
    </row>
    <row r="146" ht="18" customHeight="1" x14ac:dyDescent="0.2">
      <c r="B146" s="2736" t="s">
        <v>2330</v>
      </c>
      <c r="C146" s="2740" t="s">
        <v>2183</v>
      </c>
      <c r="D146" s="2738"/>
      <c r="E146" s="2738"/>
      <c r="F146" s="2738"/>
      <c r="G146" s="2739"/>
    </row>
    <row r="147" ht="18" customHeight="1" x14ac:dyDescent="0.2">
      <c r="B147" s="2736" t="s">
        <v>2330</v>
      </c>
      <c r="C147" s="2740" t="s">
        <v>2148</v>
      </c>
      <c r="D147" s="2738"/>
      <c r="E147" s="2738"/>
      <c r="F147" s="2738"/>
      <c r="G147" s="2739"/>
    </row>
    <row r="148" ht="18" customHeight="1" x14ac:dyDescent="0.25">
      <c r="B148" s="2736" t="s">
        <v>2330</v>
      </c>
      <c r="C148" s="2740" t="s">
        <v>2329</v>
      </c>
      <c r="D148" s="2738"/>
      <c r="E148" s="2738"/>
      <c r="F148" s="2738"/>
      <c r="G148" s="2739"/>
    </row>
    <row r="149" ht="18" customHeight="1" x14ac:dyDescent="0.2">
      <c r="B149" s="2736" t="s">
        <v>2330</v>
      </c>
      <c r="C149" s="2740" t="s">
        <v>906</v>
      </c>
      <c r="D149" s="2738"/>
      <c r="E149" s="2738"/>
      <c r="F149" s="2738"/>
      <c r="G149" s="2739"/>
    </row>
    <row r="150" ht="18" customHeight="1" x14ac:dyDescent="0.25">
      <c r="B150" s="2736" t="s">
        <v>2331</v>
      </c>
      <c r="C150" s="2737" t="s">
        <v>2267</v>
      </c>
      <c r="D150" s="2738"/>
      <c r="E150" s="2738"/>
      <c r="F150" s="2738"/>
      <c r="G150" s="2739"/>
    </row>
    <row r="151" ht="18" customHeight="1" x14ac:dyDescent="0.25">
      <c r="B151" s="2736" t="s">
        <v>2332</v>
      </c>
      <c r="C151" s="2737" t="s">
        <v>2267</v>
      </c>
      <c r="D151" s="2738"/>
      <c r="E151" s="2738"/>
      <c r="F151" s="2738"/>
      <c r="G151" s="2739"/>
    </row>
    <row r="152" ht="18" customHeight="1" x14ac:dyDescent="0.25">
      <c r="B152" s="2736" t="s">
        <v>2333</v>
      </c>
      <c r="C152" s="2737" t="s">
        <v>2267</v>
      </c>
      <c r="D152" s="2738"/>
      <c r="E152" s="2738"/>
      <c r="F152" s="2738"/>
      <c r="G152" s="2739"/>
    </row>
    <row r="153" ht="18" customHeight="1" x14ac:dyDescent="0.25">
      <c r="B153" s="2736" t="s">
        <v>2333</v>
      </c>
      <c r="C153" s="2740" t="s">
        <v>2269</v>
      </c>
      <c r="D153" s="2738"/>
      <c r="E153" s="2738"/>
      <c r="F153" s="2738"/>
      <c r="G153" s="2739"/>
    </row>
    <row r="154" ht="18" customHeight="1" x14ac:dyDescent="0.25">
      <c r="B154" s="2736" t="s">
        <v>2333</v>
      </c>
      <c r="C154" s="2740" t="s">
        <v>2270</v>
      </c>
      <c r="D154" s="2738"/>
      <c r="E154" s="2738"/>
      <c r="F154" s="2738"/>
      <c r="G154" s="2739"/>
    </row>
    <row r="155" ht="18" customHeight="1" x14ac:dyDescent="0.2">
      <c r="B155" s="2736" t="s">
        <v>2333</v>
      </c>
      <c r="C155" s="2740" t="s">
        <v>2324</v>
      </c>
      <c r="D155" s="2738"/>
      <c r="E155" s="2738"/>
      <c r="F155" s="2738"/>
      <c r="G155" s="2739"/>
    </row>
    <row r="156" ht="18" customHeight="1" x14ac:dyDescent="0.25">
      <c r="B156" s="2736" t="s">
        <v>2334</v>
      </c>
      <c r="C156" s="2737" t="s">
        <v>2267</v>
      </c>
      <c r="D156" s="2738"/>
      <c r="E156" s="2738"/>
      <c r="F156" s="2738"/>
      <c r="G156" s="2739"/>
    </row>
    <row r="157" ht="18" customHeight="1" x14ac:dyDescent="0.25">
      <c r="B157" s="2736" t="s">
        <v>2334</v>
      </c>
      <c r="C157" s="2740" t="s">
        <v>2269</v>
      </c>
      <c r="D157" s="2738"/>
      <c r="E157" s="2738"/>
      <c r="F157" s="2738"/>
      <c r="G157" s="2739"/>
    </row>
    <row r="158" ht="18" customHeight="1" x14ac:dyDescent="0.25">
      <c r="B158" s="2736" t="s">
        <v>2334</v>
      </c>
      <c r="C158" s="2740" t="s">
        <v>2270</v>
      </c>
      <c r="D158" s="2738"/>
      <c r="E158" s="2738"/>
      <c r="F158" s="2738"/>
      <c r="G158" s="2739"/>
    </row>
    <row r="159" ht="18" customHeight="1" x14ac:dyDescent="0.25">
      <c r="B159" s="2736" t="s">
        <v>2335</v>
      </c>
      <c r="C159" s="2740" t="s">
        <v>2270</v>
      </c>
      <c r="D159" s="2738"/>
      <c r="E159" s="2738"/>
      <c r="F159" s="2738"/>
      <c r="G159" s="2739"/>
    </row>
    <row r="160" ht="18" customHeight="1" x14ac:dyDescent="0.2">
      <c r="B160" s="2736" t="s">
        <v>2335</v>
      </c>
      <c r="C160" s="2740" t="s">
        <v>2324</v>
      </c>
      <c r="D160" s="2738"/>
      <c r="E160" s="2738"/>
      <c r="F160" s="2738"/>
      <c r="G160" s="2739"/>
    </row>
    <row r="161" ht="18" customHeight="1" x14ac:dyDescent="0.2">
      <c r="B161" s="2736" t="s">
        <v>2336</v>
      </c>
      <c r="C161" s="2740" t="s">
        <v>2324</v>
      </c>
      <c r="D161" s="2738"/>
      <c r="E161" s="2738" t="s">
        <v>2268</v>
      </c>
      <c r="F161" s="2738" t="s">
        <v>2268</v>
      </c>
      <c r="G161" s="2739" t="s">
        <v>2268</v>
      </c>
    </row>
    <row r="162" ht="18" customHeight="1" x14ac:dyDescent="0.2">
      <c r="B162" s="2736" t="s">
        <v>2337</v>
      </c>
      <c r="C162" s="2740" t="s">
        <v>2324</v>
      </c>
      <c r="D162" s="2738"/>
      <c r="E162" s="2738"/>
      <c r="F162" s="2738"/>
      <c r="G162" s="2739"/>
    </row>
    <row r="163" ht="18" customHeight="1" x14ac:dyDescent="0.2">
      <c r="B163" s="2736" t="s">
        <v>2338</v>
      </c>
      <c r="C163" s="2740" t="s">
        <v>2324</v>
      </c>
      <c r="D163" s="2738"/>
      <c r="E163" s="2738"/>
      <c r="F163" s="2738"/>
      <c r="G163" s="2739"/>
    </row>
    <row r="164" ht="18" customHeight="1" x14ac:dyDescent="0.2">
      <c r="B164" s="2736" t="s">
        <v>2339</v>
      </c>
      <c r="C164" s="2740" t="s">
        <v>2324</v>
      </c>
      <c r="D164" s="2738"/>
      <c r="E164" s="2738"/>
      <c r="F164" s="2738"/>
      <c r="G164" s="2739"/>
    </row>
    <row r="165" ht="18" customHeight="1" x14ac:dyDescent="0.2">
      <c r="B165" s="2736" t="s">
        <v>2340</v>
      </c>
      <c r="C165" s="2740" t="s">
        <v>2324</v>
      </c>
      <c r="D165" s="2738"/>
      <c r="E165" s="2738"/>
      <c r="F165" s="2738"/>
      <c r="G165" s="2739"/>
    </row>
    <row r="166" ht="18" customHeight="1" x14ac:dyDescent="0.2">
      <c r="B166" s="2736" t="s">
        <v>2341</v>
      </c>
      <c r="C166" s="2740" t="s">
        <v>2324</v>
      </c>
      <c r="D166" s="2738"/>
      <c r="E166" s="2738"/>
      <c r="F166" s="2738"/>
      <c r="G166" s="2739"/>
    </row>
    <row r="167" ht="18" customHeight="1" x14ac:dyDescent="0.25">
      <c r="B167" s="2736" t="s">
        <v>2342</v>
      </c>
      <c r="C167" s="2737" t="s">
        <v>2267</v>
      </c>
      <c r="D167" s="2738"/>
      <c r="E167" s="2738"/>
      <c r="F167" s="2738"/>
      <c r="G167" s="2739"/>
    </row>
    <row r="168" ht="18" customHeight="1" x14ac:dyDescent="0.25">
      <c r="B168" s="2736" t="s">
        <v>2342</v>
      </c>
      <c r="C168" s="2740" t="s">
        <v>2269</v>
      </c>
      <c r="D168" s="2738"/>
      <c r="E168" s="2738"/>
      <c r="F168" s="2738"/>
      <c r="G168" s="2739"/>
    </row>
    <row r="169" ht="18" customHeight="1" x14ac:dyDescent="0.25">
      <c r="B169" s="2736" t="s">
        <v>2342</v>
      </c>
      <c r="C169" s="2740" t="s">
        <v>2270</v>
      </c>
      <c r="D169" s="2738"/>
      <c r="E169" s="2738"/>
      <c r="F169" s="2738"/>
      <c r="G169" s="2739"/>
    </row>
    <row r="170" ht="18" customHeight="1" x14ac:dyDescent="0.2">
      <c r="B170" s="2736" t="s">
        <v>2342</v>
      </c>
      <c r="C170" s="2740" t="s">
        <v>2324</v>
      </c>
      <c r="D170" s="2738"/>
      <c r="E170" s="2738"/>
      <c r="F170" s="2738"/>
      <c r="G170" s="2739"/>
    </row>
    <row r="171" ht="18" customHeight="1" x14ac:dyDescent="0.25">
      <c r="B171" s="2736" t="s">
        <v>2343</v>
      </c>
      <c r="C171" s="2737" t="s">
        <v>2267</v>
      </c>
      <c r="D171" s="2738"/>
      <c r="E171" s="2738"/>
      <c r="F171" s="2738"/>
      <c r="G171" s="2739"/>
    </row>
    <row r="172" ht="18" customHeight="1" x14ac:dyDescent="0.25">
      <c r="B172" s="2736" t="s">
        <v>2343</v>
      </c>
      <c r="C172" s="2740" t="s">
        <v>2269</v>
      </c>
      <c r="D172" s="2738"/>
      <c r="E172" s="2738"/>
      <c r="F172" s="2738"/>
      <c r="G172" s="2739"/>
    </row>
    <row r="173" ht="18" customHeight="1" x14ac:dyDescent="0.25">
      <c r="B173" s="2736" t="s">
        <v>2343</v>
      </c>
      <c r="C173" s="2740" t="s">
        <v>2270</v>
      </c>
      <c r="D173" s="2738"/>
      <c r="E173" s="2738"/>
      <c r="F173" s="2738"/>
      <c r="G173" s="2739"/>
    </row>
    <row r="174" ht="18" customHeight="1" x14ac:dyDescent="0.2">
      <c r="B174" s="2736" t="s">
        <v>2343</v>
      </c>
      <c r="C174" s="2740" t="s">
        <v>2324</v>
      </c>
      <c r="D174" s="2738"/>
      <c r="E174" s="2738"/>
      <c r="F174" s="2738"/>
      <c r="G174" s="2739"/>
    </row>
    <row r="175" ht="18" customHeight="1" x14ac:dyDescent="0.25">
      <c r="B175" s="2741" t="s">
        <v>2344</v>
      </c>
      <c r="C175" s="2737" t="s">
        <v>2267</v>
      </c>
      <c r="D175" s="2738"/>
      <c r="E175" s="2738"/>
      <c r="F175" s="2738"/>
      <c r="G175" s="2739"/>
    </row>
    <row r="176" ht="18" customHeight="1" x14ac:dyDescent="0.25">
      <c r="B176" s="2736" t="s">
        <v>2345</v>
      </c>
      <c r="C176" s="2740" t="s">
        <v>2269</v>
      </c>
      <c r="D176" s="2738" t="s">
        <v>2268</v>
      </c>
      <c r="E176" s="2738" t="s">
        <v>2268</v>
      </c>
      <c r="F176" s="2738" t="s">
        <v>2268</v>
      </c>
      <c r="G176" s="2739" t="s">
        <v>2268</v>
      </c>
    </row>
    <row r="177" ht="18" customHeight="1" x14ac:dyDescent="0.25">
      <c r="B177" s="2736" t="s">
        <v>2346</v>
      </c>
      <c r="C177" s="2740" t="s">
        <v>2269</v>
      </c>
      <c r="D177" s="2738" t="s">
        <v>2268</v>
      </c>
      <c r="E177" s="2738" t="s">
        <v>2268</v>
      </c>
      <c r="F177" s="2738" t="s">
        <v>2268</v>
      </c>
      <c r="G177" s="2739" t="s">
        <v>2268</v>
      </c>
    </row>
    <row r="178" ht="18" customHeight="1" x14ac:dyDescent="0.25">
      <c r="B178" s="2736" t="s">
        <v>2346</v>
      </c>
      <c r="C178" s="2740" t="s">
        <v>2270</v>
      </c>
      <c r="D178" s="2738" t="s">
        <v>2268</v>
      </c>
      <c r="E178" s="2738"/>
      <c r="F178" s="2738" t="s">
        <v>2268</v>
      </c>
      <c r="G178" s="2739" t="s">
        <v>2268</v>
      </c>
    </row>
    <row r="179" ht="18" customHeight="1" x14ac:dyDescent="0.25">
      <c r="B179" s="2736" t="s">
        <v>2347</v>
      </c>
      <c r="C179" s="2740" t="s">
        <v>2269</v>
      </c>
      <c r="D179" s="2738" t="s">
        <v>2268</v>
      </c>
      <c r="E179" s="2738"/>
      <c r="F179" s="2738" t="s">
        <v>2268</v>
      </c>
      <c r="G179" s="2739" t="s">
        <v>2268</v>
      </c>
    </row>
    <row r="180" ht="18" customHeight="1" x14ac:dyDescent="0.25">
      <c r="B180" s="2736" t="s">
        <v>2348</v>
      </c>
      <c r="C180" s="2740" t="s">
        <v>2269</v>
      </c>
      <c r="D180" s="2738"/>
      <c r="E180" s="2738"/>
      <c r="F180" s="2738"/>
      <c r="G180" s="2739"/>
    </row>
    <row r="181" ht="18" customHeight="1" x14ac:dyDescent="0.25">
      <c r="B181" s="2736" t="s">
        <v>2349</v>
      </c>
      <c r="C181" s="2740" t="s">
        <v>2270</v>
      </c>
      <c r="D181" s="2738" t="s">
        <v>2268</v>
      </c>
      <c r="E181" s="2738" t="s">
        <v>2268</v>
      </c>
      <c r="F181" s="2738" t="s">
        <v>2268</v>
      </c>
      <c r="G181" s="2739" t="s">
        <v>2268</v>
      </c>
    </row>
    <row r="182" ht="18" customHeight="1" x14ac:dyDescent="0.25">
      <c r="B182" s="2741" t="s">
        <v>2350</v>
      </c>
      <c r="C182" s="2740" t="s">
        <v>2270</v>
      </c>
      <c r="D182" s="2738" t="s">
        <v>2268</v>
      </c>
      <c r="E182" s="2738"/>
      <c r="F182" s="2738" t="s">
        <v>2268</v>
      </c>
      <c r="G182" s="2739" t="s">
        <v>2268</v>
      </c>
    </row>
    <row r="183" ht="18" customHeight="1" x14ac:dyDescent="0.25">
      <c r="B183" s="2736" t="s">
        <v>2351</v>
      </c>
      <c r="C183" s="2740" t="s">
        <v>2269</v>
      </c>
      <c r="D183" s="2738"/>
      <c r="E183" s="2738"/>
      <c r="F183" s="2738"/>
      <c r="G183" s="2739"/>
    </row>
    <row r="184" ht="18" customHeight="1" x14ac:dyDescent="0.25">
      <c r="B184" s="2736" t="s">
        <v>2351</v>
      </c>
      <c r="C184" s="2740" t="s">
        <v>2270</v>
      </c>
      <c r="D184" s="2738"/>
      <c r="E184" s="2738"/>
      <c r="F184" s="2738"/>
      <c r="G184" s="2739"/>
    </row>
    <row r="185" ht="18" customHeight="1" x14ac:dyDescent="0.25">
      <c r="B185" s="2736" t="s">
        <v>2352</v>
      </c>
      <c r="C185" s="2740" t="s">
        <v>2269</v>
      </c>
      <c r="D185" s="2738"/>
      <c r="E185" s="2738"/>
      <c r="F185" s="2738"/>
      <c r="G185" s="2739"/>
    </row>
    <row r="186" ht="18" customHeight="1" x14ac:dyDescent="0.25">
      <c r="B186" s="2736" t="s">
        <v>2352</v>
      </c>
      <c r="C186" s="2740" t="s">
        <v>2270</v>
      </c>
      <c r="D186" s="2738"/>
      <c r="E186" s="2738"/>
      <c r="F186" s="2738"/>
      <c r="G186" s="2739"/>
    </row>
    <row r="187" ht="18" customHeight="1" x14ac:dyDescent="0.25">
      <c r="B187" s="2736" t="s">
        <v>2353</v>
      </c>
      <c r="C187" s="2737" t="s">
        <v>2267</v>
      </c>
      <c r="D187" s="2738"/>
      <c r="E187" s="2738"/>
      <c r="F187" s="2738"/>
      <c r="G187" s="2739"/>
    </row>
    <row r="188" ht="18" customHeight="1" x14ac:dyDescent="0.25">
      <c r="B188" s="2736" t="s">
        <v>2354</v>
      </c>
      <c r="C188" s="2737" t="s">
        <v>2267</v>
      </c>
      <c r="D188" s="2738"/>
      <c r="E188" s="2738"/>
      <c r="F188" s="2738"/>
      <c r="G188" s="2739"/>
    </row>
    <row r="189" ht="18" customHeight="1" x14ac:dyDescent="0.25">
      <c r="B189" s="2736" t="s">
        <v>2355</v>
      </c>
      <c r="C189" s="2737" t="s">
        <v>2267</v>
      </c>
      <c r="D189" s="2738"/>
      <c r="E189" s="2738"/>
      <c r="F189" s="2738"/>
      <c r="G189" s="2739"/>
    </row>
    <row r="190" ht="18" customHeight="1" x14ac:dyDescent="0.25">
      <c r="B190" s="2736" t="s">
        <v>2356</v>
      </c>
      <c r="C190" s="2737" t="s">
        <v>2267</v>
      </c>
      <c r="D190" s="2738"/>
      <c r="E190" s="2738"/>
      <c r="F190" s="2738"/>
      <c r="G190" s="2739"/>
    </row>
    <row r="191" ht="18" customHeight="1" x14ac:dyDescent="0.25">
      <c r="B191" s="2736" t="s">
        <v>2356</v>
      </c>
      <c r="C191" s="2740" t="s">
        <v>2269</v>
      </c>
      <c r="D191" s="2738"/>
      <c r="E191" s="2738"/>
      <c r="F191" s="2738"/>
      <c r="G191" s="2739"/>
    </row>
    <row r="192" ht="18" customHeight="1" x14ac:dyDescent="0.25">
      <c r="B192" s="2736" t="s">
        <v>2356</v>
      </c>
      <c r="C192" s="2740" t="s">
        <v>2270</v>
      </c>
      <c r="D192" s="2738"/>
      <c r="E192" s="2738"/>
      <c r="F192" s="2738"/>
      <c r="G192" s="2739"/>
    </row>
    <row r="193" ht="18" customHeight="1" x14ac:dyDescent="0.25">
      <c r="B193" s="2741" t="s">
        <v>2357</v>
      </c>
      <c r="C193" s="2737" t="s">
        <v>2267</v>
      </c>
      <c r="D193" s="2738"/>
      <c r="E193" s="2738"/>
      <c r="F193" s="2738"/>
      <c r="G193" s="2739"/>
    </row>
    <row r="194" ht="18" customHeight="1" x14ac:dyDescent="0.25">
      <c r="B194" s="2736" t="s">
        <v>2358</v>
      </c>
      <c r="C194" s="2737" t="s">
        <v>2267</v>
      </c>
      <c r="D194" s="2738" t="s">
        <v>2268</v>
      </c>
      <c r="E194" s="2738" t="s">
        <v>2268</v>
      </c>
      <c r="F194" s="2738"/>
      <c r="G194" s="2739" t="s">
        <v>2268</v>
      </c>
    </row>
    <row r="195" ht="18" customHeight="1" x14ac:dyDescent="0.25">
      <c r="B195" s="2736" t="s">
        <v>2359</v>
      </c>
      <c r="C195" s="2737" t="s">
        <v>2267</v>
      </c>
      <c r="D195" s="2738" t="s">
        <v>2268</v>
      </c>
      <c r="E195" s="2738" t="s">
        <v>2268</v>
      </c>
      <c r="F195" s="2738"/>
      <c r="G195" s="2739" t="s">
        <v>2268</v>
      </c>
    </row>
    <row r="196" ht="18" customHeight="1" x14ac:dyDescent="0.25">
      <c r="B196" s="2736" t="s">
        <v>2360</v>
      </c>
      <c r="C196" s="2737" t="s">
        <v>2267</v>
      </c>
      <c r="D196" s="2738"/>
      <c r="E196" s="2738" t="s">
        <v>2268</v>
      </c>
      <c r="F196" s="2738"/>
      <c r="G196" s="2739" t="s">
        <v>2268</v>
      </c>
    </row>
    <row r="197" ht="18" customHeight="1" x14ac:dyDescent="0.25">
      <c r="B197" s="2736" t="s">
        <v>2361</v>
      </c>
      <c r="C197" s="2737" t="s">
        <v>2267</v>
      </c>
      <c r="D197" s="2738"/>
      <c r="E197" s="2738" t="s">
        <v>2268</v>
      </c>
      <c r="F197" s="2738"/>
      <c r="G197" s="2739" t="s">
        <v>2268</v>
      </c>
    </row>
    <row r="198" ht="18" customHeight="1" x14ac:dyDescent="0.25">
      <c r="B198" s="2736" t="s">
        <v>2362</v>
      </c>
      <c r="C198" s="2737" t="s">
        <v>2267</v>
      </c>
      <c r="D198" s="2738" t="s">
        <v>2268</v>
      </c>
      <c r="E198" s="2738" t="s">
        <v>2268</v>
      </c>
      <c r="F198" s="2738"/>
      <c r="G198" s="2739" t="s">
        <v>2268</v>
      </c>
    </row>
    <row r="199" ht="18" customHeight="1" x14ac:dyDescent="0.25">
      <c r="B199" s="2736" t="s">
        <v>2363</v>
      </c>
      <c r="C199" s="2737" t="s">
        <v>2267</v>
      </c>
      <c r="D199" s="2738"/>
      <c r="E199" s="2738"/>
      <c r="F199" s="2738"/>
      <c r="G199" s="2739"/>
    </row>
    <row r="200" ht="18" customHeight="1" x14ac:dyDescent="0.25">
      <c r="B200" s="2736" t="s">
        <v>2364</v>
      </c>
      <c r="C200" s="2737" t="s">
        <v>2267</v>
      </c>
      <c r="D200" s="2738"/>
      <c r="E200" s="2738"/>
      <c r="F200" s="2738"/>
      <c r="G200" s="2739"/>
    </row>
    <row r="201" ht="18" customHeight="1" x14ac:dyDescent="0.25">
      <c r="B201" s="2736" t="s">
        <v>2365</v>
      </c>
      <c r="C201" s="2737" t="s">
        <v>2267</v>
      </c>
      <c r="D201" s="2738"/>
      <c r="E201" s="2738"/>
      <c r="F201" s="2738"/>
      <c r="G201" s="2739"/>
    </row>
    <row r="202" ht="18" customHeight="1" x14ac:dyDescent="0.25">
      <c r="B202" s="2736" t="s">
        <v>2366</v>
      </c>
      <c r="C202" s="2737" t="s">
        <v>2267</v>
      </c>
      <c r="D202" s="2738"/>
      <c r="E202" s="2738"/>
      <c r="F202" s="2738"/>
      <c r="G202" s="2739"/>
    </row>
    <row r="203" ht="18" customHeight="1" x14ac:dyDescent="0.25">
      <c r="B203" s="2736" t="s">
        <v>2367</v>
      </c>
      <c r="C203" s="2737" t="s">
        <v>2267</v>
      </c>
      <c r="D203" s="2738"/>
      <c r="E203" s="2738"/>
      <c r="F203" s="2738"/>
      <c r="G203" s="2739"/>
    </row>
    <row r="204" ht="18" customHeight="1" x14ac:dyDescent="0.25">
      <c r="B204" s="2736" t="s">
        <v>2368</v>
      </c>
      <c r="C204" s="2737" t="s">
        <v>2267</v>
      </c>
      <c r="D204" s="2738"/>
      <c r="E204" s="2738"/>
      <c r="F204" s="2738"/>
      <c r="G204" s="2739"/>
    </row>
    <row r="205" ht="18" customHeight="1" x14ac:dyDescent="0.25">
      <c r="B205" s="2736" t="s">
        <v>2369</v>
      </c>
      <c r="C205" s="2737" t="s">
        <v>2267</v>
      </c>
      <c r="D205" s="2738" t="s">
        <v>2268</v>
      </c>
      <c r="E205" s="2738" t="s">
        <v>2268</v>
      </c>
      <c r="F205" s="2738"/>
      <c r="G205" s="2739" t="s">
        <v>2268</v>
      </c>
    </row>
    <row r="206" ht="18" customHeight="1" x14ac:dyDescent="0.25">
      <c r="B206" s="2736" t="s">
        <v>2370</v>
      </c>
      <c r="C206" s="2737" t="s">
        <v>2267</v>
      </c>
      <c r="D206" s="2738"/>
      <c r="E206" s="2738"/>
      <c r="F206" s="2738"/>
      <c r="G206" s="2739"/>
    </row>
    <row r="207" ht="18" customHeight="1" x14ac:dyDescent="0.25">
      <c r="B207" s="2736" t="s">
        <v>2371</v>
      </c>
      <c r="C207" s="2737" t="s">
        <v>2267</v>
      </c>
      <c r="D207" s="2738"/>
      <c r="E207" s="2738"/>
      <c r="F207" s="2738"/>
      <c r="G207" s="2739"/>
    </row>
    <row r="208" ht="18" customHeight="1" x14ac:dyDescent="0.25">
      <c r="B208" s="2736" t="s">
        <v>2372</v>
      </c>
      <c r="C208" s="2737" t="s">
        <v>2267</v>
      </c>
      <c r="D208" s="2738"/>
      <c r="E208" s="2738" t="s">
        <v>2268</v>
      </c>
      <c r="F208" s="2738"/>
      <c r="G208" s="2739" t="s">
        <v>2268</v>
      </c>
    </row>
    <row r="209" ht="18" customHeight="1" x14ac:dyDescent="0.25">
      <c r="B209" s="2741" t="s">
        <v>2373</v>
      </c>
      <c r="C209" s="2740" t="s">
        <v>2270</v>
      </c>
      <c r="D209" s="2738"/>
      <c r="E209" s="2738"/>
      <c r="F209" s="2738"/>
      <c r="G209" s="2739"/>
    </row>
    <row r="210" ht="18" customHeight="1" x14ac:dyDescent="0.25">
      <c r="B210" s="2741" t="s">
        <v>2374</v>
      </c>
      <c r="C210" s="2737" t="s">
        <v>2267</v>
      </c>
      <c r="D210" s="2738"/>
      <c r="E210" s="2738"/>
      <c r="F210" s="2738"/>
      <c r="G210" s="2739"/>
    </row>
    <row r="211" ht="18" customHeight="1" x14ac:dyDescent="0.25">
      <c r="B211" s="2741" t="s">
        <v>2374</v>
      </c>
      <c r="C211" s="2740" t="s">
        <v>2269</v>
      </c>
      <c r="D211" s="2738"/>
      <c r="E211" s="2738"/>
      <c r="F211" s="2738"/>
      <c r="G211" s="2739"/>
    </row>
    <row r="212" ht="18" customHeight="1" x14ac:dyDescent="0.25">
      <c r="B212" s="2741" t="s">
        <v>2374</v>
      </c>
      <c r="C212" s="2740" t="s">
        <v>2270</v>
      </c>
      <c r="D212" s="2738"/>
      <c r="E212" s="2738"/>
      <c r="F212" s="2738"/>
      <c r="G212" s="2739"/>
    </row>
    <row r="213" ht="18" customHeight="1" x14ac:dyDescent="0.25">
      <c r="B213" s="2741" t="s">
        <v>2375</v>
      </c>
      <c r="C213" s="2740" t="s">
        <v>2270</v>
      </c>
      <c r="D213" s="2738"/>
      <c r="E213" s="2738"/>
      <c r="F213" s="2738"/>
      <c r="G213" s="2739"/>
    </row>
    <row r="214" ht="18" customHeight="1" x14ac:dyDescent="0.25">
      <c r="B214" s="2741" t="s">
        <v>2376</v>
      </c>
      <c r="C214" s="2737" t="s">
        <v>2267</v>
      </c>
      <c r="D214" s="2738" t="s">
        <v>2268</v>
      </c>
      <c r="E214" s="2738" t="s">
        <v>2268</v>
      </c>
      <c r="F214" s="2738"/>
      <c r="G214" s="2739" t="s">
        <v>2268</v>
      </c>
    </row>
    <row r="215" ht="18" customHeight="1" x14ac:dyDescent="0.25">
      <c r="B215" s="2736" t="s">
        <v>2376</v>
      </c>
      <c r="C215" s="2740" t="s">
        <v>2269</v>
      </c>
      <c r="D215" s="2738"/>
      <c r="E215" s="2738" t="s">
        <v>2268</v>
      </c>
      <c r="F215" s="2738"/>
      <c r="G215" s="2739" t="s">
        <v>2268</v>
      </c>
    </row>
    <row r="216" ht="18" customHeight="1" x14ac:dyDescent="0.25">
      <c r="B216" s="2736" t="s">
        <v>2376</v>
      </c>
      <c r="C216" s="2740" t="s">
        <v>2270</v>
      </c>
      <c r="D216" s="2738"/>
      <c r="E216" s="2738"/>
      <c r="F216" s="2738"/>
      <c r="G216" s="2739"/>
    </row>
    <row r="217" ht="18" customHeight="1" x14ac:dyDescent="0.25">
      <c r="B217" s="2741" t="s">
        <v>2377</v>
      </c>
      <c r="C217" s="2737" t="s">
        <v>2267</v>
      </c>
      <c r="D217" s="2738"/>
      <c r="E217" s="2738"/>
      <c r="F217" s="2738"/>
      <c r="G217" s="2739"/>
    </row>
    <row r="218" ht="18" customHeight="1" x14ac:dyDescent="0.25">
      <c r="B218" s="2741" t="s">
        <v>2377</v>
      </c>
      <c r="C218" s="2740" t="s">
        <v>2269</v>
      </c>
      <c r="D218" s="2738"/>
      <c r="E218" s="2738"/>
      <c r="F218" s="2738"/>
      <c r="G218" s="2739"/>
    </row>
    <row r="219" ht="18" customHeight="1" x14ac:dyDescent="0.25">
      <c r="B219" s="2741" t="s">
        <v>2377</v>
      </c>
      <c r="C219" s="2740" t="s">
        <v>2270</v>
      </c>
      <c r="D219" s="2738"/>
      <c r="E219" s="2738"/>
      <c r="F219" s="2738"/>
      <c r="G219" s="2739"/>
    </row>
    <row r="220" ht="18" customHeight="1" x14ac:dyDescent="0.25">
      <c r="B220" s="2741" t="s">
        <v>2378</v>
      </c>
      <c r="C220" s="2737" t="s">
        <v>2267</v>
      </c>
      <c r="D220" s="2738"/>
      <c r="E220" s="2738"/>
      <c r="F220" s="2738"/>
      <c r="G220" s="2739"/>
    </row>
    <row r="221" ht="18" customHeight="1" x14ac:dyDescent="0.25">
      <c r="B221" s="2736" t="s">
        <v>2379</v>
      </c>
      <c r="C221" s="2740" t="s">
        <v>2269</v>
      </c>
      <c r="D221" s="2738" t="s">
        <v>2268</v>
      </c>
      <c r="E221" s="2738" t="s">
        <v>2268</v>
      </c>
      <c r="F221" s="2738" t="s">
        <v>2268</v>
      </c>
      <c r="G221" s="2739" t="s">
        <v>2268</v>
      </c>
    </row>
    <row r="222" ht="18" customHeight="1" x14ac:dyDescent="0.25">
      <c r="B222" s="2736" t="s">
        <v>2380</v>
      </c>
      <c r="C222" s="2740" t="s">
        <v>2269</v>
      </c>
      <c r="D222" s="2738"/>
      <c r="E222" s="2738"/>
      <c r="F222" s="2738"/>
      <c r="G222" s="2739"/>
    </row>
    <row r="223" ht="18" customHeight="1" x14ac:dyDescent="0.25">
      <c r="B223" s="2736" t="s">
        <v>2380</v>
      </c>
      <c r="C223" s="2740" t="s">
        <v>2270</v>
      </c>
      <c r="D223" s="2738"/>
      <c r="E223" s="2738"/>
      <c r="F223" s="2738"/>
      <c r="G223" s="2739"/>
    </row>
    <row r="224" ht="18" customHeight="1" x14ac:dyDescent="0.25">
      <c r="B224" s="2736" t="s">
        <v>2381</v>
      </c>
      <c r="C224" s="2737" t="s">
        <v>2267</v>
      </c>
      <c r="D224" s="2738"/>
      <c r="E224" s="2738"/>
      <c r="F224" s="2738"/>
      <c r="G224" s="2739"/>
    </row>
    <row r="225" ht="18" customHeight="1" x14ac:dyDescent="0.25">
      <c r="B225" s="2736" t="s">
        <v>2381</v>
      </c>
      <c r="C225" s="2740" t="s">
        <v>2269</v>
      </c>
      <c r="D225" s="2738"/>
      <c r="E225" s="2738"/>
      <c r="F225" s="2738"/>
      <c r="G225" s="2739"/>
    </row>
    <row r="226" ht="18" customHeight="1" x14ac:dyDescent="0.25">
      <c r="B226" s="2736" t="s">
        <v>2381</v>
      </c>
      <c r="C226" s="2740" t="s">
        <v>2270</v>
      </c>
      <c r="D226" s="2738"/>
      <c r="E226" s="2738"/>
      <c r="F226" s="2738"/>
      <c r="G226" s="2739"/>
    </row>
    <row r="227" ht="18" customHeight="1" x14ac:dyDescent="0.25">
      <c r="B227" s="2736" t="s">
        <v>2382</v>
      </c>
      <c r="C227" s="2740" t="s">
        <v>2269</v>
      </c>
      <c r="D227" s="2738" t="s">
        <v>2268</v>
      </c>
      <c r="E227" s="2738"/>
      <c r="F227" s="2738" t="s">
        <v>2268</v>
      </c>
      <c r="G227" s="2739" t="s">
        <v>2268</v>
      </c>
    </row>
    <row r="228" ht="18" customHeight="1" x14ac:dyDescent="0.25">
      <c r="B228" s="2736" t="s">
        <v>2382</v>
      </c>
      <c r="C228" s="2740" t="s">
        <v>2270</v>
      </c>
      <c r="D228" s="2738"/>
      <c r="E228" s="2738"/>
      <c r="F228" s="2738"/>
      <c r="G228" s="2739"/>
    </row>
    <row r="229" ht="18" customHeight="1" x14ac:dyDescent="0.25">
      <c r="B229" s="2741" t="s">
        <v>2383</v>
      </c>
      <c r="C229" s="2737" t="s">
        <v>2267</v>
      </c>
      <c r="D229" s="2738"/>
      <c r="E229" s="2738"/>
      <c r="F229" s="2738"/>
      <c r="G229" s="2739"/>
    </row>
    <row r="230" ht="18" customHeight="1" x14ac:dyDescent="0.25">
      <c r="B230" s="2741" t="s">
        <v>2383</v>
      </c>
      <c r="C230" s="2740" t="s">
        <v>2269</v>
      </c>
      <c r="D230" s="2738"/>
      <c r="E230" s="2738"/>
      <c r="F230" s="2738"/>
      <c r="G230" s="2739"/>
    </row>
    <row r="231" ht="18" customHeight="1" x14ac:dyDescent="0.25">
      <c r="B231" s="2741" t="s">
        <v>2383</v>
      </c>
      <c r="C231" s="2740" t="s">
        <v>2270</v>
      </c>
      <c r="D231" s="2738"/>
      <c r="E231" s="2738"/>
      <c r="F231" s="2738"/>
      <c r="G231" s="2739"/>
    </row>
    <row r="232" ht="18" customHeight="1" x14ac:dyDescent="0.25">
      <c r="B232" s="2741" t="s">
        <v>2384</v>
      </c>
      <c r="C232" s="2737" t="s">
        <v>2267</v>
      </c>
      <c r="D232" s="2738"/>
      <c r="E232" s="2738"/>
      <c r="F232" s="2738"/>
      <c r="G232" s="2739"/>
    </row>
    <row r="233" ht="18" customHeight="1" x14ac:dyDescent="0.25">
      <c r="B233" s="2741" t="s">
        <v>2385</v>
      </c>
      <c r="C233" s="2740" t="s">
        <v>2267</v>
      </c>
      <c r="D233" s="2738"/>
      <c r="E233" s="2738"/>
      <c r="F233" s="2738"/>
      <c r="G233" s="2739"/>
    </row>
    <row r="234" ht="18" customHeight="1" x14ac:dyDescent="0.25">
      <c r="B234" s="2741" t="s">
        <v>2385</v>
      </c>
      <c r="C234" s="2740" t="s">
        <v>2269</v>
      </c>
      <c r="D234" s="2738"/>
      <c r="E234" s="2738"/>
      <c r="F234" s="2738"/>
      <c r="G234" s="2739"/>
    </row>
    <row r="235" ht="18" customHeight="1" x14ac:dyDescent="0.25">
      <c r="B235" s="2741" t="s">
        <v>2385</v>
      </c>
      <c r="C235" s="2740" t="s">
        <v>2270</v>
      </c>
      <c r="D235" s="2738"/>
      <c r="E235" s="2738"/>
      <c r="F235" s="2738"/>
      <c r="G235" s="2739"/>
    </row>
    <row r="236" ht="18" customHeight="1" x14ac:dyDescent="0.2">
      <c r="B236" s="2741" t="s">
        <v>2385</v>
      </c>
      <c r="C236" s="2740" t="s">
        <v>2324</v>
      </c>
      <c r="D236" s="2738"/>
      <c r="E236" s="2738"/>
      <c r="F236" s="2738"/>
      <c r="G236" s="2739"/>
    </row>
    <row r="237" ht="18" customHeight="1" x14ac:dyDescent="0.25">
      <c r="B237" s="2742" t="s">
        <v>2386</v>
      </c>
      <c r="C237" s="2743" t="s">
        <v>2267</v>
      </c>
      <c r="D237" s="2744"/>
      <c r="E237" s="2744"/>
      <c r="F237" s="2744"/>
      <c r="G237" s="2745"/>
    </row>
    <row r="238" ht="14.1" customHeight="1" x14ac:dyDescent="0.2">
      <c r="B238" s="206" t="s">
        <v>2387</v>
      </c>
      <c r="C238" s="98"/>
      <c r="D238" s="98"/>
      <c r="E238" s="98"/>
      <c r="F238" s="98"/>
      <c r="G238" s="98"/>
    </row>
    <row r="239" ht="14.1" customHeight="1" x14ac:dyDescent="0.2">
      <c r="B239" s="2746" t="s">
        <v>2388</v>
      </c>
      <c r="C239" s="2747"/>
      <c r="D239" s="2747"/>
      <c r="E239" s="2747"/>
      <c r="F239" s="2747"/>
      <c r="G239" s="2747"/>
    </row>
    <row r="240" ht="14.1" customHeight="1" x14ac:dyDescent="0.2">
      <c r="B240" s="2748"/>
      <c r="C240" s="2749"/>
      <c r="D240" s="2750"/>
      <c r="E240" s="2750"/>
      <c r="F240" s="2750"/>
      <c r="G240" s="2750"/>
    </row>
    <row r="241" ht="14.1" customHeight="1" x14ac:dyDescent="0.2">
      <c r="B241" s="143" t="s">
        <v>2389</v>
      </c>
    </row>
    <row r="242" ht="14.1" customHeight="1" x14ac:dyDescent="0.2">
      <c r="B242" s="143" t="s">
        <v>2390</v>
      </c>
    </row>
    <row r="243" ht="14.1" customHeight="1" x14ac:dyDescent="0.2">
      <c r="B243" s="504"/>
    </row>
    <row r="244" ht="14.1" customHeight="1" x14ac:dyDescent="0.2">
      <c r="B244" s="2708" t="s">
        <v>1961</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2391</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2392</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2393</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2394</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2395</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2396</v>
      </c>
      <c r="D7" s="2758"/>
      <c r="E7" s="2758"/>
      <c r="F7" s="2758"/>
      <c r="G7" s="2758"/>
      <c r="H7" s="2758"/>
      <c r="I7" s="2759" t="s">
        <v>2397</v>
      </c>
      <c r="J7" s="2759"/>
      <c r="K7" s="2759"/>
      <c r="L7" s="2759"/>
      <c r="M7" s="2759"/>
      <c r="N7" s="2759"/>
      <c r="O7" s="2759" t="s">
        <v>2398</v>
      </c>
      <c r="P7" s="2759"/>
      <c r="Q7" s="2759"/>
      <c r="R7" s="2759"/>
      <c r="S7" s="2759"/>
      <c r="T7" s="2759"/>
    </row>
    <row r="8" ht="80.1" customHeight="1" x14ac:dyDescent="0.2">
      <c r="B8" s="2760"/>
      <c r="C8" s="2761" t="s">
        <v>2399</v>
      </c>
      <c r="D8" s="2762" t="s">
        <v>2400</v>
      </c>
      <c r="E8" s="2762" t="s">
        <v>2401</v>
      </c>
      <c r="F8" s="2762" t="s">
        <v>2402</v>
      </c>
      <c r="G8" s="2763" t="s">
        <v>2403</v>
      </c>
      <c r="H8" s="2764" t="s">
        <v>2404</v>
      </c>
      <c r="I8" s="2765" t="s">
        <v>2399</v>
      </c>
      <c r="J8" s="2762" t="s">
        <v>2400</v>
      </c>
      <c r="K8" s="2762" t="s">
        <v>2401</v>
      </c>
      <c r="L8" s="2762" t="s">
        <v>2405</v>
      </c>
      <c r="M8" s="2763" t="s">
        <v>2403</v>
      </c>
      <c r="N8" s="2764" t="s">
        <v>2404</v>
      </c>
      <c r="O8" s="2765" t="s">
        <v>2399</v>
      </c>
      <c r="P8" s="2762" t="s">
        <v>2400</v>
      </c>
      <c r="Q8" s="2762" t="s">
        <v>2401</v>
      </c>
      <c r="R8" s="2762" t="s">
        <v>2406</v>
      </c>
      <c r="S8" s="2763" t="s">
        <v>2403</v>
      </c>
      <c r="T8" s="2764" t="s">
        <v>2404</v>
      </c>
    </row>
    <row r="9" ht="18" customHeight="1" x14ac:dyDescent="0.2">
      <c r="B9" s="2766"/>
      <c r="C9" s="2767" t="s">
        <v>2407</v>
      </c>
      <c r="D9" s="2767"/>
      <c r="E9" s="2767"/>
      <c r="F9" s="2768" t="s">
        <v>347</v>
      </c>
      <c r="G9" s="2768"/>
      <c r="H9" s="2768"/>
      <c r="I9" s="2767" t="s">
        <v>2407</v>
      </c>
      <c r="J9" s="2767"/>
      <c r="K9" s="2767"/>
      <c r="L9" s="2768" t="s">
        <v>347</v>
      </c>
      <c r="M9" s="2768"/>
      <c r="N9" s="2768"/>
      <c r="O9" s="2767" t="s">
        <v>2407</v>
      </c>
      <c r="P9" s="2767"/>
      <c r="Q9" s="2767"/>
      <c r="R9" s="2769" t="s">
        <v>347</v>
      </c>
      <c r="S9" s="2769"/>
      <c r="T9" s="2769"/>
    </row>
    <row r="10" ht="18" customHeight="1" x14ac:dyDescent="0.2">
      <c r="B10" s="2770" t="s">
        <v>2090</v>
      </c>
      <c r="C10" s="2771">
        <v>406467.2355138119</v>
      </c>
      <c r="D10" s="2771">
        <v>406467.23551714467</v>
      </c>
      <c r="E10" s="2772">
        <v>0.0000033327960409224033</v>
      </c>
      <c r="F10" s="2773">
        <v>8.19942113343882e-10</v>
      </c>
      <c r="G10" s="2774">
        <v>6.545387317324557e-10</v>
      </c>
      <c r="H10" s="2775">
        <v>6.767070939076436e-10</v>
      </c>
      <c r="I10" s="2776">
        <v>56946.325504260225</v>
      </c>
      <c r="J10" s="2771">
        <v>57025.02963630772</v>
      </c>
      <c r="K10" s="2772">
        <v>78.70413204749639</v>
      </c>
      <c r="L10" s="2773">
        <v>0.1382075688827516</v>
      </c>
      <c r="M10" s="2774">
        <v>0.015456962304304241</v>
      </c>
      <c r="N10" s="2775">
        <v>0.015980469198362428</v>
      </c>
      <c r="O10" s="2776">
        <v>26165.055677358603</v>
      </c>
      <c r="P10" s="2771">
        <v>26455.303231285543</v>
      </c>
      <c r="Q10" s="2772">
        <v>290.2475539269399</v>
      </c>
      <c r="R10" s="2773">
        <v>1.1092946160940131</v>
      </c>
      <c r="S10" s="2774">
        <v>0.0570026678809926</v>
      </c>
      <c r="T10" s="2775">
        <v>0.058933272939600975</v>
      </c>
    </row>
    <row r="11" ht="18" customHeight="1" x14ac:dyDescent="0.2">
      <c r="B11" s="2777" t="s">
        <v>2091</v>
      </c>
      <c r="C11" s="2462">
        <v>399122.62464558054</v>
      </c>
      <c r="D11" s="2462">
        <v>399122.62464558054</v>
      </c>
      <c r="E11" s="2778">
        <v>0</v>
      </c>
      <c r="F11" s="2779">
        <v>0</v>
      </c>
      <c r="G11" s="2780">
        <v>0</v>
      </c>
      <c r="H11" s="2781">
        <v>0</v>
      </c>
      <c r="I11" s="2494">
        <v>12649.47937168011</v>
      </c>
      <c r="J11" s="2462">
        <v>12729.59577168011</v>
      </c>
      <c r="K11" s="2778">
        <v>80.11639999999898</v>
      </c>
      <c r="L11" s="2779">
        <v>0.6333572919954719</v>
      </c>
      <c r="M11" s="2780">
        <v>0.015734322233669017</v>
      </c>
      <c r="N11" s="2781">
        <v>0.016267222942132606</v>
      </c>
      <c r="O11" s="2494">
        <v>4326.421742052761</v>
      </c>
      <c r="P11" s="2462">
        <v>4328.447339607015</v>
      </c>
      <c r="Q11" s="2778">
        <v>2.025597554254091</v>
      </c>
      <c r="R11" s="2779">
        <v>0.04681923480934163</v>
      </c>
      <c r="S11" s="2780">
        <v>0.0003978137389394198</v>
      </c>
      <c r="T11" s="2781">
        <v>0.000411287164751415</v>
      </c>
    </row>
    <row r="12" ht="18" customHeight="1" x14ac:dyDescent="0.2">
      <c r="B12" s="2563" t="s">
        <v>152</v>
      </c>
      <c r="C12" s="2462">
        <v>395052.46689007053</v>
      </c>
      <c r="D12" s="2462">
        <v>395052.46689007053</v>
      </c>
      <c r="E12" s="2462">
        <v>0</v>
      </c>
      <c r="F12" s="2782">
        <v>0</v>
      </c>
      <c r="G12" s="2780">
        <v>0</v>
      </c>
      <c r="H12" s="2781">
        <v>0</v>
      </c>
      <c r="I12" s="2494">
        <v>2936.109477502265</v>
      </c>
      <c r="J12" s="2462">
        <v>3016.2258775022638</v>
      </c>
      <c r="K12" s="2462">
        <v>80.11639999999898</v>
      </c>
      <c r="L12" s="2782">
        <v>2.728658471827612</v>
      </c>
      <c r="M12" s="2780">
        <v>0.015734322233669017</v>
      </c>
      <c r="N12" s="2781">
        <v>0.016267222942132606</v>
      </c>
      <c r="O12" s="2452">
        <v>4315.786245069359</v>
      </c>
      <c r="P12" s="2444">
        <v>4317.811842623613</v>
      </c>
      <c r="Q12" s="2462">
        <v>2.025597554254091</v>
      </c>
      <c r="R12" s="2782">
        <v>0.04693461258810647</v>
      </c>
      <c r="S12" s="2780">
        <v>0.0003978137389394198</v>
      </c>
      <c r="T12" s="2781">
        <v>0.000411287164751415</v>
      </c>
    </row>
    <row r="13" ht="18" customHeight="1" x14ac:dyDescent="0.2">
      <c r="B13" s="2565" t="s">
        <v>2093</v>
      </c>
      <c r="C13" s="2444">
        <v>127171.53088831047</v>
      </c>
      <c r="D13" s="2462">
        <v>127171.53088831047</v>
      </c>
      <c r="E13" s="2462">
        <v>0</v>
      </c>
      <c r="F13" s="2782">
        <v>0</v>
      </c>
      <c r="G13" s="2780">
        <v>0</v>
      </c>
      <c r="H13" s="2781">
        <v>0</v>
      </c>
      <c r="I13" s="2494">
        <v>229.45958040733169</v>
      </c>
      <c r="J13" s="2462">
        <v>309.57598040733166</v>
      </c>
      <c r="K13" s="2462">
        <v>80.11639999999997</v>
      </c>
      <c r="L13" s="2782">
        <v>34.91525603671857</v>
      </c>
      <c r="M13" s="2780">
        <v>0.01573432223366921</v>
      </c>
      <c r="N13" s="2781">
        <v>0.01626722294213281</v>
      </c>
      <c r="O13" s="2452">
        <v>383.6550187378076</v>
      </c>
      <c r="P13" s="2444">
        <v>385.1602187378069</v>
      </c>
      <c r="Q13" s="2462">
        <v>1.5051999999992631</v>
      </c>
      <c r="R13" s="2782">
        <v>0.3923316329736134</v>
      </c>
      <c r="S13" s="2780">
        <v>0.0002956111585905921</v>
      </c>
      <c r="T13" s="2781">
        <v>0.00030562311801936087</v>
      </c>
    </row>
    <row r="14" ht="18" customHeight="1" x14ac:dyDescent="0.2">
      <c r="B14" s="2565" t="s">
        <v>2152</v>
      </c>
      <c r="C14" s="2444">
        <v>88605.54964046954</v>
      </c>
      <c r="D14" s="2462">
        <v>88605.54964046954</v>
      </c>
      <c r="E14" s="2462">
        <v>0</v>
      </c>
      <c r="F14" s="2782">
        <v>0</v>
      </c>
      <c r="G14" s="2780">
        <v>0</v>
      </c>
      <c r="H14" s="2781">
        <v>0</v>
      </c>
      <c r="I14" s="2494">
        <v>182.89441784163202</v>
      </c>
      <c r="J14" s="2462">
        <v>182.89441784163222</v>
      </c>
      <c r="K14" s="2462">
        <v>1.98951966012828e-13</v>
      </c>
      <c r="L14" s="2782">
        <v>1.087796819392816e-13</v>
      </c>
      <c r="M14" s="2780">
        <v>3.90728283132e-17</v>
      </c>
      <c r="N14" s="2781">
        <v>4.03961733915e-17</v>
      </c>
      <c r="O14" s="2452">
        <v>1033.600253389964</v>
      </c>
      <c r="P14" s="2444">
        <v>1033.6002533899639</v>
      </c>
      <c r="Q14" s="2462">
        <v>-2.273736754432321e-13</v>
      </c>
      <c r="R14" s="2782">
        <v>-2.19982217203895e-14</v>
      </c>
      <c r="S14" s="2780">
        <v>-4.46546609293e-17</v>
      </c>
      <c r="T14" s="2781">
        <v>-4.61670553046e-17</v>
      </c>
    </row>
    <row r="15" ht="18" customHeight="1" x14ac:dyDescent="0.2">
      <c r="B15" s="2565" t="s">
        <v>2095</v>
      </c>
      <c r="C15" s="2444">
        <v>109131.67809036915</v>
      </c>
      <c r="D15" s="2462">
        <v>109131.67809036915</v>
      </c>
      <c r="E15" s="2462">
        <v>0</v>
      </c>
      <c r="F15" s="2782">
        <v>0</v>
      </c>
      <c r="G15" s="2780">
        <v>0</v>
      </c>
      <c r="H15" s="2781">
        <v>0</v>
      </c>
      <c r="I15" s="2494">
        <v>1147.0865963712592</v>
      </c>
      <c r="J15" s="2462">
        <v>1147.0865963712588</v>
      </c>
      <c r="K15" s="2462">
        <v>-4.547473508864641e-13</v>
      </c>
      <c r="L15" s="2782">
        <v>-3.96436809849431e-14</v>
      </c>
      <c r="M15" s="2780">
        <v>-8.93093218586e-17</v>
      </c>
      <c r="N15" s="2781">
        <v>-9.23341106092e-17</v>
      </c>
      <c r="O15" s="2452">
        <v>1237.5506913246063</v>
      </c>
      <c r="P15" s="2444">
        <v>1238.071088878861</v>
      </c>
      <c r="Q15" s="2462">
        <v>0.5203975542547141</v>
      </c>
      <c r="R15" s="2782">
        <v>0.04205060511078614</v>
      </c>
      <c r="S15" s="2780">
        <v>0.00010220258034880538</v>
      </c>
      <c r="T15" s="2781">
        <v>0.00010566404673203103</v>
      </c>
    </row>
    <row r="16" ht="18" customHeight="1" x14ac:dyDescent="0.2">
      <c r="B16" s="2565" t="s">
        <v>2096</v>
      </c>
      <c r="C16" s="2444">
        <v>68632.30673505325</v>
      </c>
      <c r="D16" s="2462">
        <v>68632.30673505325</v>
      </c>
      <c r="E16" s="2462">
        <v>0</v>
      </c>
      <c r="F16" s="2782">
        <v>0</v>
      </c>
      <c r="G16" s="2780">
        <v>0</v>
      </c>
      <c r="H16" s="2781">
        <v>0</v>
      </c>
      <c r="I16" s="2494">
        <v>1370.7407494491</v>
      </c>
      <c r="J16" s="2462">
        <v>1370.7407494490997</v>
      </c>
      <c r="K16" s="2462">
        <v>-2.273736754432321e-13</v>
      </c>
      <c r="L16" s="2782">
        <v>-1.65876498188745e-14</v>
      </c>
      <c r="M16" s="2780">
        <v>-4.46546609293e-17</v>
      </c>
      <c r="N16" s="2781">
        <v>-4.61670553046e-17</v>
      </c>
      <c r="O16" s="2452">
        <v>1594.7203349199222</v>
      </c>
      <c r="P16" s="2444">
        <v>1594.720334919922</v>
      </c>
      <c r="Q16" s="2462">
        <v>-2.273736754432321e-13</v>
      </c>
      <c r="R16" s="2782">
        <v>-1.425790280994e-14</v>
      </c>
      <c r="S16" s="2780">
        <v>-4.46546609293e-17</v>
      </c>
      <c r="T16" s="2781">
        <v>-4.61670553046e-17</v>
      </c>
    </row>
    <row r="17" ht="18" customHeight="1" x14ac:dyDescent="0.2">
      <c r="B17" s="2565" t="s">
        <v>2097</v>
      </c>
      <c r="C17" s="2444">
        <v>1511.4015358680679</v>
      </c>
      <c r="D17" s="2462">
        <v>1511.4015358680679</v>
      </c>
      <c r="E17" s="2462">
        <v>0</v>
      </c>
      <c r="F17" s="2782">
        <v>0</v>
      </c>
      <c r="G17" s="2780">
        <v>0</v>
      </c>
      <c r="H17" s="2781">
        <v>0</v>
      </c>
      <c r="I17" s="2494">
        <v>5.92813343294116</v>
      </c>
      <c r="J17" s="2462">
        <v>5.928133432941177</v>
      </c>
      <c r="K17" s="2462">
        <v>1.68753899743024e-14</v>
      </c>
      <c r="L17" s="2782">
        <v>2.846661628857752e-13</v>
      </c>
      <c r="M17" s="2780">
        <v>3.3142131158e-18</v>
      </c>
      <c r="N17" s="2781">
        <v>3.4264611359e-18</v>
      </c>
      <c r="O17" s="2452">
        <v>66.25994669705821</v>
      </c>
      <c r="P17" s="2444">
        <v>66.25994669705882</v>
      </c>
      <c r="Q17" s="2462">
        <v>6.110667527536862e-13</v>
      </c>
      <c r="R17" s="2782">
        <v>9.222264478229894e-13</v>
      </c>
      <c r="S17" s="2780">
        <v>1.200094012475e-16</v>
      </c>
      <c r="T17" s="2781">
        <v>1.240739611312e-16</v>
      </c>
    </row>
    <row r="18" ht="18" customHeight="1" x14ac:dyDescent="0.2">
      <c r="B18" s="2563" t="s">
        <v>105</v>
      </c>
      <c r="C18" s="2444">
        <v>4070.157755510013</v>
      </c>
      <c r="D18" s="2462">
        <v>4070.157755510013</v>
      </c>
      <c r="E18" s="2462">
        <v>0</v>
      </c>
      <c r="F18" s="2782">
        <v>0</v>
      </c>
      <c r="G18" s="2780">
        <v>0</v>
      </c>
      <c r="H18" s="2781">
        <v>0</v>
      </c>
      <c r="I18" s="2494">
        <v>9713.369894177846</v>
      </c>
      <c r="J18" s="2462">
        <v>9713.369894177846</v>
      </c>
      <c r="K18" s="2462">
        <v>0</v>
      </c>
      <c r="L18" s="2782">
        <v>0</v>
      </c>
      <c r="M18" s="2780">
        <v>0</v>
      </c>
      <c r="N18" s="2781">
        <v>0</v>
      </c>
      <c r="O18" s="2452">
        <v>10.6354969834014</v>
      </c>
      <c r="P18" s="2444">
        <v>10.635496983401655</v>
      </c>
      <c r="Q18" s="2462">
        <v>2.557953848736361e-13</v>
      </c>
      <c r="R18" s="2782">
        <v>2.405109843694664e-12</v>
      </c>
      <c r="S18" s="2780">
        <v>5.02364935455e-17</v>
      </c>
      <c r="T18" s="2781">
        <v>5.19379372177e-17</v>
      </c>
    </row>
    <row r="19" ht="18" customHeight="1" x14ac:dyDescent="0.2">
      <c r="B19" s="2565" t="s">
        <v>2098</v>
      </c>
      <c r="C19" s="2444">
        <v>0.09999748715752</v>
      </c>
      <c r="D19" s="2462">
        <v>0.09999748715751827</v>
      </c>
      <c r="E19" s="2462">
        <v>-1.720845688169e-15</v>
      </c>
      <c r="F19" s="2782">
        <v>-1.7208889313970945e-12</v>
      </c>
      <c r="G19" s="2780">
        <v>-3.379625217e-19</v>
      </c>
      <c r="H19" s="2781">
        <v>-3.494088658e-19</v>
      </c>
      <c r="I19" s="2494">
        <v>91.086464</v>
      </c>
      <c r="J19" s="2462">
        <v>91.086464</v>
      </c>
      <c r="K19" s="2462">
        <v>0</v>
      </c>
      <c r="L19" s="2782">
        <v>0</v>
      </c>
      <c r="M19" s="2780">
        <v>0</v>
      </c>
      <c r="N19" s="2781">
        <v>0</v>
      </c>
      <c r="O19" s="2452" t="s">
        <v>107</v>
      </c>
      <c r="P19" s="2444" t="s">
        <v>107</v>
      </c>
      <c r="Q19" s="2462" t="s">
        <v>2408</v>
      </c>
      <c r="R19" s="2782" t="s">
        <v>2408</v>
      </c>
      <c r="S19" s="2780" t="s">
        <v>2408</v>
      </c>
      <c r="T19" s="2781" t="s">
        <v>2408</v>
      </c>
    </row>
    <row r="20" ht="18" customHeight="1" x14ac:dyDescent="0.2">
      <c r="B20" s="2566" t="s">
        <v>2099</v>
      </c>
      <c r="C20" s="2449">
        <v>4070.0577580228555</v>
      </c>
      <c r="D20" s="2783">
        <v>4070.0577580228555</v>
      </c>
      <c r="E20" s="2783">
        <v>0</v>
      </c>
      <c r="F20" s="2784">
        <v>0</v>
      </c>
      <c r="G20" s="2785">
        <v>0</v>
      </c>
      <c r="H20" s="2786">
        <v>0</v>
      </c>
      <c r="I20" s="2787">
        <v>9622.283430177848</v>
      </c>
      <c r="J20" s="2783">
        <v>9622.283430177846</v>
      </c>
      <c r="K20" s="2783">
        <v>-1.8189894035458565e-12</v>
      </c>
      <c r="L20" s="2784">
        <v>-1.89039266692255e-14</v>
      </c>
      <c r="M20" s="2785">
        <v>-3.572372874345e-16</v>
      </c>
      <c r="N20" s="2786">
        <v>-3.69336442437e-16</v>
      </c>
      <c r="O20" s="2457">
        <v>10.6354969834014</v>
      </c>
      <c r="P20" s="2449">
        <v>10.635496983401655</v>
      </c>
      <c r="Q20" s="2783">
        <v>2.557953848736361e-13</v>
      </c>
      <c r="R20" s="2784">
        <v>2.405109843694664e-12</v>
      </c>
      <c r="S20" s="2785">
        <v>5.02364935455e-17</v>
      </c>
      <c r="T20" s="2786">
        <v>5.19379372177e-17</v>
      </c>
    </row>
    <row r="21" ht="18" customHeight="1" x14ac:dyDescent="0.2">
      <c r="B21" s="2567" t="s">
        <v>2153</v>
      </c>
      <c r="C21" s="2473" t="s">
        <v>103</v>
      </c>
      <c r="D21" s="2473" t="s">
        <v>103</v>
      </c>
      <c r="E21" s="2788" t="s">
        <v>2408</v>
      </c>
      <c r="F21" s="2789" t="s">
        <v>2408</v>
      </c>
      <c r="G21" s="2790" t="s">
        <v>2408</v>
      </c>
      <c r="H21" s="2791" t="s">
        <v>2408</v>
      </c>
      <c r="I21" s="2792"/>
      <c r="J21" s="2793"/>
      <c r="K21" s="2793"/>
      <c r="L21" s="2794"/>
      <c r="M21" s="2794"/>
      <c r="N21" s="2794"/>
      <c r="O21" s="2793"/>
      <c r="P21" s="2793"/>
      <c r="Q21" s="2793"/>
      <c r="R21" s="2794"/>
      <c r="S21" s="2794"/>
      <c r="T21" s="2794"/>
    </row>
    <row r="22" ht="18" customHeight="1" x14ac:dyDescent="0.2">
      <c r="B22" s="2795" t="s">
        <v>2101</v>
      </c>
      <c r="C22" s="2462">
        <v>24238.403554984587</v>
      </c>
      <c r="D22" s="2462">
        <v>24238.403554984587</v>
      </c>
      <c r="E22" s="2462">
        <v>0</v>
      </c>
      <c r="F22" s="2779">
        <v>0</v>
      </c>
      <c r="G22" s="2780">
        <v>0</v>
      </c>
      <c r="H22" s="2781">
        <v>0</v>
      </c>
      <c r="I22" s="2494">
        <v>141.84334767028412</v>
      </c>
      <c r="J22" s="2462">
        <v>141.84334767028406</v>
      </c>
      <c r="K22" s="2462">
        <v>-5.6843418860808e-14</v>
      </c>
      <c r="L22" s="2779">
        <v>-4.00747865828301e-14</v>
      </c>
      <c r="M22" s="2780">
        <v>-1.11636652323e-17</v>
      </c>
      <c r="N22" s="2781">
        <v>-1.15417638262e-17</v>
      </c>
      <c r="O22" s="2494">
        <v>6047.506306347736</v>
      </c>
      <c r="P22" s="2462">
        <v>6047.506306347736</v>
      </c>
      <c r="Q22" s="2462">
        <v>0</v>
      </c>
      <c r="R22" s="2779">
        <v>0</v>
      </c>
      <c r="S22" s="2780">
        <v>0</v>
      </c>
      <c r="T22" s="2781">
        <v>0</v>
      </c>
    </row>
    <row r="23" ht="18" customHeight="1" x14ac:dyDescent="0.2">
      <c r="B23" s="2570" t="s">
        <v>2102</v>
      </c>
      <c r="C23" s="2462">
        <v>18591.18956697367</v>
      </c>
      <c r="D23" s="2462">
        <v>18591.18956697367</v>
      </c>
      <c r="E23" s="2462">
        <v>0</v>
      </c>
      <c r="F23" s="2782">
        <v>0</v>
      </c>
      <c r="G23" s="2780">
        <v>0</v>
      </c>
      <c r="H23" s="2781">
        <v>0</v>
      </c>
      <c r="I23" s="2494" t="s">
        <v>103</v>
      </c>
      <c r="J23" s="2462" t="s">
        <v>103</v>
      </c>
      <c r="K23" s="2462" t="s">
        <v>2408</v>
      </c>
      <c r="L23" s="2782" t="s">
        <v>2408</v>
      </c>
      <c r="M23" s="2780" t="s">
        <v>2408</v>
      </c>
      <c r="N23" s="2781" t="s">
        <v>2408</v>
      </c>
      <c r="O23" s="2452" t="s">
        <v>103</v>
      </c>
      <c r="P23" s="2444" t="s">
        <v>103</v>
      </c>
      <c r="Q23" s="2462" t="s">
        <v>2408</v>
      </c>
      <c r="R23" s="2782" t="s">
        <v>2408</v>
      </c>
      <c r="S23" s="2780" t="s">
        <v>2408</v>
      </c>
      <c r="T23" s="2781" t="s">
        <v>2408</v>
      </c>
    </row>
    <row r="24" ht="18" customHeight="1" x14ac:dyDescent="0.2">
      <c r="B24" s="2570" t="s">
        <v>874</v>
      </c>
      <c r="C24" s="2462">
        <v>1406.04</v>
      </c>
      <c r="D24" s="2462">
        <v>1406.04</v>
      </c>
      <c r="E24" s="2462">
        <v>0</v>
      </c>
      <c r="F24" s="2782">
        <v>0</v>
      </c>
      <c r="G24" s="2780">
        <v>0</v>
      </c>
      <c r="H24" s="2781">
        <v>0</v>
      </c>
      <c r="I24" s="2494">
        <v>69.69185832</v>
      </c>
      <c r="J24" s="2462">
        <v>69.69185832</v>
      </c>
      <c r="K24" s="2462">
        <v>0</v>
      </c>
      <c r="L24" s="2782">
        <v>0</v>
      </c>
      <c r="M24" s="2780">
        <v>0</v>
      </c>
      <c r="N24" s="2781">
        <v>0</v>
      </c>
      <c r="O24" s="2452">
        <v>5395.208806347736</v>
      </c>
      <c r="P24" s="2444">
        <v>5395.208806347736</v>
      </c>
      <c r="Q24" s="2462">
        <v>0</v>
      </c>
      <c r="R24" s="2782">
        <v>0</v>
      </c>
      <c r="S24" s="2780">
        <v>0</v>
      </c>
      <c r="T24" s="2781">
        <v>0</v>
      </c>
    </row>
    <row r="25" ht="18" customHeight="1" x14ac:dyDescent="0.2">
      <c r="B25" s="2570" t="s">
        <v>619</v>
      </c>
      <c r="C25" s="2462">
        <v>3932.445318540767</v>
      </c>
      <c r="D25" s="2462">
        <v>3932.445318540767</v>
      </c>
      <c r="E25" s="2462">
        <v>0</v>
      </c>
      <c r="F25" s="2782">
        <v>0</v>
      </c>
      <c r="G25" s="2780">
        <v>0</v>
      </c>
      <c r="H25" s="2781">
        <v>0</v>
      </c>
      <c r="I25" s="2494">
        <v>72.15148935028412</v>
      </c>
      <c r="J25" s="2462">
        <v>72.15148935028405</v>
      </c>
      <c r="K25" s="2462">
        <v>-7.105427357601e-14</v>
      </c>
      <c r="L25" s="2782">
        <v>-9.84792888072659e-14</v>
      </c>
      <c r="M25" s="2780">
        <v>-1.39545815404e-17</v>
      </c>
      <c r="N25" s="2781">
        <v>-1.44272047827e-17</v>
      </c>
      <c r="O25" s="2452" t="s">
        <v>107</v>
      </c>
      <c r="P25" s="2444" t="s">
        <v>107</v>
      </c>
      <c r="Q25" s="2462" t="s">
        <v>2408</v>
      </c>
      <c r="R25" s="2782" t="s">
        <v>2408</v>
      </c>
      <c r="S25" s="2780" t="s">
        <v>2408</v>
      </c>
      <c r="T25" s="2781" t="s">
        <v>2408</v>
      </c>
    </row>
    <row r="26" ht="18" customHeight="1" x14ac:dyDescent="0.2">
      <c r="B26" s="2572" t="s">
        <v>2154</v>
      </c>
      <c r="C26" s="2462">
        <v>308.7286694701519</v>
      </c>
      <c r="D26" s="2462">
        <v>308.7286694701519</v>
      </c>
      <c r="E26" s="2462">
        <v>0</v>
      </c>
      <c r="F26" s="2782">
        <v>0</v>
      </c>
      <c r="G26" s="2780">
        <v>0</v>
      </c>
      <c r="H26" s="2781">
        <v>0</v>
      </c>
      <c r="I26" s="2494" t="s">
        <v>423</v>
      </c>
      <c r="J26" s="2462" t="s">
        <v>423</v>
      </c>
      <c r="K26" s="2462" t="s">
        <v>2408</v>
      </c>
      <c r="L26" s="2782" t="s">
        <v>2408</v>
      </c>
      <c r="M26" s="2780" t="s">
        <v>2408</v>
      </c>
      <c r="N26" s="2781" t="s">
        <v>2408</v>
      </c>
      <c r="O26" s="2452" t="s">
        <v>423</v>
      </c>
      <c r="P26" s="2444" t="s">
        <v>423</v>
      </c>
      <c r="Q26" s="2462" t="s">
        <v>2408</v>
      </c>
      <c r="R26" s="2782" t="s">
        <v>2408</v>
      </c>
      <c r="S26" s="2780" t="s">
        <v>2408</v>
      </c>
      <c r="T26" s="2781" t="s">
        <v>2408</v>
      </c>
    </row>
    <row r="27" ht="18" customHeight="1" x14ac:dyDescent="0.2">
      <c r="B27" s="2572" t="s">
        <v>2409</v>
      </c>
      <c r="C27" s="184"/>
      <c r="D27" s="184"/>
      <c r="E27" s="184"/>
      <c r="F27" s="2796"/>
      <c r="G27" s="2797"/>
      <c r="H27" s="2798"/>
      <c r="I27" s="2575"/>
      <c r="J27" s="2575"/>
      <c r="K27" s="2575"/>
      <c r="L27" s="2799"/>
      <c r="M27" s="2799"/>
      <c r="N27" s="2799"/>
      <c r="O27" s="2452" t="s">
        <v>103</v>
      </c>
      <c r="P27" s="2444" t="s">
        <v>103</v>
      </c>
      <c r="Q27" s="2462" t="s">
        <v>2408</v>
      </c>
      <c r="R27" s="2782" t="s">
        <v>2408</v>
      </c>
      <c r="S27" s="2780" t="s">
        <v>2408</v>
      </c>
      <c r="T27" s="2781" t="s">
        <v>2408</v>
      </c>
    </row>
    <row r="28" ht="18" customHeight="1" x14ac:dyDescent="0.2">
      <c r="B28" s="2572" t="s">
        <v>2157</v>
      </c>
      <c r="C28" s="2444" t="s">
        <v>103</v>
      </c>
      <c r="D28" s="2462" t="s">
        <v>103</v>
      </c>
      <c r="E28" s="2462" t="s">
        <v>2408</v>
      </c>
      <c r="F28" s="2782" t="s">
        <v>2408</v>
      </c>
      <c r="G28" s="2800" t="s">
        <v>2408</v>
      </c>
      <c r="H28" s="2801" t="s">
        <v>2408</v>
      </c>
      <c r="I28" s="2494" t="s">
        <v>103</v>
      </c>
      <c r="J28" s="2462" t="s">
        <v>103</v>
      </c>
      <c r="K28" s="2462" t="s">
        <v>2408</v>
      </c>
      <c r="L28" s="2782" t="s">
        <v>2408</v>
      </c>
      <c r="M28" s="2780" t="s">
        <v>2408</v>
      </c>
      <c r="N28" s="2781" t="s">
        <v>2408</v>
      </c>
      <c r="O28" s="2452">
        <v>652.2975</v>
      </c>
      <c r="P28" s="2444">
        <v>652.2975</v>
      </c>
      <c r="Q28" s="2462">
        <v>0</v>
      </c>
      <c r="R28" s="2782">
        <v>0</v>
      </c>
      <c r="S28" s="2780">
        <v>0</v>
      </c>
      <c r="T28" s="2781">
        <v>0</v>
      </c>
    </row>
    <row r="29" ht="18" customHeight="1" x14ac:dyDescent="0.2">
      <c r="B29" s="2567" t="s">
        <v>2158</v>
      </c>
      <c r="C29" s="2473" t="s">
        <v>107</v>
      </c>
      <c r="D29" s="2473" t="s">
        <v>107</v>
      </c>
      <c r="E29" s="2788" t="s">
        <v>2408</v>
      </c>
      <c r="F29" s="2789" t="s">
        <v>2408</v>
      </c>
      <c r="G29" s="2790" t="s">
        <v>2408</v>
      </c>
      <c r="H29" s="2791" t="s">
        <v>2408</v>
      </c>
      <c r="I29" s="2471" t="s">
        <v>107</v>
      </c>
      <c r="J29" s="2473" t="s">
        <v>107</v>
      </c>
      <c r="K29" s="2788" t="s">
        <v>2408</v>
      </c>
      <c r="L29" s="2789" t="s">
        <v>2408</v>
      </c>
      <c r="M29" s="2790" t="s">
        <v>2408</v>
      </c>
      <c r="N29" s="2791" t="s">
        <v>2408</v>
      </c>
      <c r="O29" s="2471" t="s">
        <v>107</v>
      </c>
      <c r="P29" s="2473" t="s">
        <v>107</v>
      </c>
      <c r="Q29" s="2788" t="s">
        <v>2408</v>
      </c>
      <c r="R29" s="2789" t="s">
        <v>2408</v>
      </c>
      <c r="S29" s="2790" t="s">
        <v>2408</v>
      </c>
      <c r="T29" s="2791" t="s">
        <v>2408</v>
      </c>
    </row>
    <row r="30" ht="18" customHeight="1" x14ac:dyDescent="0.2">
      <c r="B30" s="2802" t="s">
        <v>2107</v>
      </c>
      <c r="C30" s="2803">
        <v>646.4701038463807</v>
      </c>
      <c r="D30" s="2804">
        <v>646.4701071792288</v>
      </c>
      <c r="E30" s="2462">
        <v>0.00000333284810949408</v>
      </c>
      <c r="F30" s="2805">
        <v>5.155455897595626e-7</v>
      </c>
      <c r="G30" s="2806">
        <v>6.545489576498084e-10</v>
      </c>
      <c r="H30" s="2807">
        <v>6.767176661633083e-10</v>
      </c>
      <c r="I30" s="2808">
        <v>23980.764389428063</v>
      </c>
      <c r="J30" s="2804">
        <v>23980.762364707385</v>
      </c>
      <c r="K30" s="2462">
        <v>-0.0020247206775820814</v>
      </c>
      <c r="L30" s="2805">
        <v>-0.000008443103166780959</v>
      </c>
      <c r="M30" s="2806">
        <v>-3.9764152625741483e-7</v>
      </c>
      <c r="N30" s="2807">
        <v>-4.111091194533695e-7</v>
      </c>
      <c r="O30" s="2808">
        <v>13690.804511848812</v>
      </c>
      <c r="P30" s="2804">
        <v>13979.76480985274</v>
      </c>
      <c r="Q30" s="2462">
        <v>288.960298003929</v>
      </c>
      <c r="R30" s="2805">
        <v>2.1106159083189455</v>
      </c>
      <c r="S30" s="2806">
        <v>0.056749859473602185</v>
      </c>
      <c r="T30" s="2807">
        <v>0.058671902245421015</v>
      </c>
    </row>
    <row r="31" ht="18" customHeight="1" x14ac:dyDescent="0.2">
      <c r="B31" s="2563" t="s">
        <v>2108</v>
      </c>
      <c r="C31" s="184"/>
      <c r="D31" s="184"/>
      <c r="E31" s="184"/>
      <c r="F31" s="2796"/>
      <c r="G31" s="2797"/>
      <c r="H31" s="2798"/>
      <c r="I31" s="2494">
        <v>16685.19363788236</v>
      </c>
      <c r="J31" s="2462">
        <v>16685.19363788236</v>
      </c>
      <c r="K31" s="2809">
        <v>0</v>
      </c>
      <c r="L31" s="2810">
        <v>0</v>
      </c>
      <c r="M31" s="2811">
        <v>0</v>
      </c>
      <c r="N31" s="2812">
        <v>0</v>
      </c>
      <c r="O31" s="2813"/>
      <c r="P31" s="184"/>
      <c r="Q31" s="184"/>
      <c r="R31" s="2796"/>
      <c r="S31" s="2797"/>
      <c r="T31" s="2798"/>
    </row>
    <row r="32" ht="18" customHeight="1" x14ac:dyDescent="0.2">
      <c r="B32" s="2563" t="s">
        <v>2109</v>
      </c>
      <c r="C32" s="49"/>
      <c r="D32" s="49"/>
      <c r="E32" s="49"/>
      <c r="F32" s="2814"/>
      <c r="G32" s="2797"/>
      <c r="H32" s="2798"/>
      <c r="I32" s="2494">
        <v>5040.566160829288</v>
      </c>
      <c r="J32" s="2444">
        <v>5040.564136108605</v>
      </c>
      <c r="K32" s="2464">
        <v>-0.002024720682129555</v>
      </c>
      <c r="L32" s="2815">
        <v>-0.000040168517137297976</v>
      </c>
      <c r="M32" s="2811">
        <v>-3.97641527150508e-7</v>
      </c>
      <c r="N32" s="2812">
        <v>-4.111091203767106e-7</v>
      </c>
      <c r="O32" s="2452">
        <v>2376.569434528168</v>
      </c>
      <c r="P32" s="2444">
        <v>2377.2836485684525</v>
      </c>
      <c r="Q32" s="2464">
        <v>0.7142140402843324</v>
      </c>
      <c r="R32" s="2815">
        <v>0.030052311113145692</v>
      </c>
      <c r="S32" s="2811">
        <v>0.00014026683492573922</v>
      </c>
      <c r="T32" s="2812">
        <v>0.0001450174873272721</v>
      </c>
    </row>
    <row r="33" ht="18" customHeight="1" x14ac:dyDescent="0.2">
      <c r="B33" s="2563" t="s">
        <v>2110</v>
      </c>
      <c r="C33" s="49"/>
      <c r="D33" s="49"/>
      <c r="E33" s="49"/>
      <c r="F33" s="2814"/>
      <c r="G33" s="2816"/>
      <c r="H33" s="2817"/>
      <c r="I33" s="2452">
        <v>2239.5637201273853</v>
      </c>
      <c r="J33" s="2444">
        <v>2239.5637201273853</v>
      </c>
      <c r="K33" s="2464">
        <v>0</v>
      </c>
      <c r="L33" s="2815">
        <v>0</v>
      </c>
      <c r="M33" s="2818">
        <v>0</v>
      </c>
      <c r="N33" s="2819">
        <v>0</v>
      </c>
      <c r="O33" s="874"/>
      <c r="P33" s="49"/>
      <c r="Q33" s="49"/>
      <c r="R33" s="2814"/>
      <c r="S33" s="2816"/>
      <c r="T33" s="2817"/>
    </row>
    <row r="34" ht="18" customHeight="1" x14ac:dyDescent="0.2">
      <c r="B34" s="2563" t="s">
        <v>2111</v>
      </c>
      <c r="C34" s="49"/>
      <c r="D34" s="49"/>
      <c r="E34" s="49"/>
      <c r="F34" s="2814"/>
      <c r="G34" s="2797"/>
      <c r="H34" s="2798"/>
      <c r="I34" s="2494" t="s">
        <v>125</v>
      </c>
      <c r="J34" s="2444" t="s">
        <v>125</v>
      </c>
      <c r="K34" s="2464" t="s">
        <v>2408</v>
      </c>
      <c r="L34" s="2815" t="s">
        <v>2408</v>
      </c>
      <c r="M34" s="2811" t="s">
        <v>2408</v>
      </c>
      <c r="N34" s="2812" t="s">
        <v>2408</v>
      </c>
      <c r="O34" s="2452">
        <v>11310.44634518537</v>
      </c>
      <c r="P34" s="2444">
        <v>11598.692429149014</v>
      </c>
      <c r="Q34" s="2464">
        <v>288.2460839636442</v>
      </c>
      <c r="R34" s="2815">
        <v>2.548494331404921</v>
      </c>
      <c r="S34" s="2811">
        <v>0.05660959263867636</v>
      </c>
      <c r="T34" s="2812">
        <v>0.05852688475809365</v>
      </c>
    </row>
    <row r="35" ht="18" customHeight="1" x14ac:dyDescent="0.2">
      <c r="B35" s="2563" t="s">
        <v>2112</v>
      </c>
      <c r="C35" s="49"/>
      <c r="D35" s="49"/>
      <c r="E35" s="49"/>
      <c r="F35" s="2814"/>
      <c r="G35" s="2797"/>
      <c r="H35" s="2798"/>
      <c r="I35" s="2494" t="s">
        <v>103</v>
      </c>
      <c r="J35" s="2444" t="s">
        <v>103</v>
      </c>
      <c r="K35" s="2464" t="s">
        <v>2408</v>
      </c>
      <c r="L35" s="2815" t="s">
        <v>2408</v>
      </c>
      <c r="M35" s="2811" t="s">
        <v>2408</v>
      </c>
      <c r="N35" s="2812" t="s">
        <v>2408</v>
      </c>
      <c r="O35" s="2452" t="s">
        <v>103</v>
      </c>
      <c r="P35" s="2444" t="s">
        <v>103</v>
      </c>
      <c r="Q35" s="2464" t="s">
        <v>2408</v>
      </c>
      <c r="R35" s="2815" t="s">
        <v>2408</v>
      </c>
      <c r="S35" s="2811" t="s">
        <v>2408</v>
      </c>
      <c r="T35" s="2812" t="s">
        <v>2408</v>
      </c>
    </row>
    <row r="36" ht="18" customHeight="1" x14ac:dyDescent="0.2">
      <c r="B36" s="2563" t="s">
        <v>2113</v>
      </c>
      <c r="C36" s="49"/>
      <c r="D36" s="49"/>
      <c r="E36" s="49"/>
      <c r="F36" s="2814"/>
      <c r="G36" s="2797"/>
      <c r="H36" s="2798"/>
      <c r="I36" s="2494">
        <v>15.440870589034553</v>
      </c>
      <c r="J36" s="2444">
        <v>15.440870589034553</v>
      </c>
      <c r="K36" s="2464">
        <v>0</v>
      </c>
      <c r="L36" s="2815">
        <v>0</v>
      </c>
      <c r="M36" s="2811">
        <v>0</v>
      </c>
      <c r="N36" s="2812">
        <v>0</v>
      </c>
      <c r="O36" s="2452">
        <v>3.7887321352723733</v>
      </c>
      <c r="P36" s="2444">
        <v>3.7887321352723733</v>
      </c>
      <c r="Q36" s="2464">
        <v>0</v>
      </c>
      <c r="R36" s="2815">
        <v>0</v>
      </c>
      <c r="S36" s="2811">
        <v>0</v>
      </c>
      <c r="T36" s="2812">
        <v>0</v>
      </c>
    </row>
    <row r="37" ht="18" customHeight="1" x14ac:dyDescent="0.2">
      <c r="B37" s="2563" t="s">
        <v>1003</v>
      </c>
      <c r="C37" s="2444">
        <v>1.38292327266</v>
      </c>
      <c r="D37" s="2444">
        <v>1.3829232721747708</v>
      </c>
      <c r="E37" s="2464">
        <v>-4.852291901613626e-10</v>
      </c>
      <c r="F37" s="2815">
        <v>-3.508720980796301e-8</v>
      </c>
      <c r="G37" s="2811">
        <v>-9.5295750123336e-14</v>
      </c>
      <c r="H37" s="2812">
        <v>-9.85232912909897e-14</v>
      </c>
      <c r="I37" s="2820"/>
      <c r="J37" s="2575"/>
      <c r="K37" s="2575"/>
      <c r="L37" s="2799"/>
      <c r="M37" s="2821"/>
      <c r="N37" s="2822"/>
      <c r="O37" s="2488"/>
      <c r="P37" s="2575"/>
      <c r="Q37" s="2575"/>
      <c r="R37" s="2799"/>
      <c r="S37" s="2821"/>
      <c r="T37" s="2822"/>
    </row>
    <row r="38" ht="18" customHeight="1" x14ac:dyDescent="0.2">
      <c r="B38" s="2563" t="s">
        <v>1004</v>
      </c>
      <c r="C38" s="2444">
        <v>588.38655</v>
      </c>
      <c r="D38" s="2444">
        <v>588.3865533333334</v>
      </c>
      <c r="E38" s="2464">
        <v>0.0000033333333249174757</v>
      </c>
      <c r="F38" s="2815">
        <v>5.665209928604717e-7</v>
      </c>
      <c r="G38" s="2811">
        <v>6.546442506962317e-10</v>
      </c>
      <c r="H38" s="2812">
        <v>6.768161866593284e-10</v>
      </c>
      <c r="I38" s="2820"/>
      <c r="J38" s="2575"/>
      <c r="K38" s="49"/>
      <c r="L38" s="2814"/>
      <c r="M38" s="2797"/>
      <c r="N38" s="2798"/>
      <c r="O38" s="2488"/>
      <c r="P38" s="2575"/>
      <c r="Q38" s="49"/>
      <c r="R38" s="2814"/>
      <c r="S38" s="2797"/>
      <c r="T38" s="2798"/>
    </row>
    <row r="39" ht="18" customHeight="1" x14ac:dyDescent="0.2">
      <c r="B39" s="2563" t="s">
        <v>1005</v>
      </c>
      <c r="C39" s="2444">
        <v>56.7006305737206</v>
      </c>
      <c r="D39" s="2444">
        <v>56.70063057372056</v>
      </c>
      <c r="E39" s="2464">
        <v>-4.2632564145606e-14</v>
      </c>
      <c r="F39" s="2815">
        <v>-7.51888712951372e-14</v>
      </c>
      <c r="G39" s="2811">
        <v>-8.3727489242e-18</v>
      </c>
      <c r="H39" s="2812">
        <v>-8.6563228696e-18</v>
      </c>
      <c r="I39" s="2820"/>
      <c r="J39" s="2575"/>
      <c r="K39" s="49"/>
      <c r="L39" s="2814"/>
      <c r="M39" s="2797"/>
      <c r="N39" s="2798"/>
      <c r="O39" s="2488"/>
      <c r="P39" s="2575"/>
      <c r="Q39" s="49"/>
      <c r="R39" s="2814"/>
      <c r="S39" s="2797"/>
      <c r="T39" s="2798"/>
    </row>
    <row r="40" ht="18" customHeight="1" x14ac:dyDescent="0.2">
      <c r="B40" s="2563" t="s">
        <v>2115</v>
      </c>
      <c r="C40" s="2473"/>
      <c r="D40" s="2473" t="s">
        <v>103</v>
      </c>
      <c r="E40" s="2474" t="s">
        <v>2408</v>
      </c>
      <c r="F40" s="2823" t="s">
        <v>2408</v>
      </c>
      <c r="G40" s="2824" t="s">
        <v>2408</v>
      </c>
      <c r="H40" s="2825" t="s">
        <v>2408</v>
      </c>
      <c r="I40" s="2471"/>
      <c r="J40" s="2473" t="s">
        <v>103</v>
      </c>
      <c r="K40" s="2474" t="s">
        <v>2408</v>
      </c>
      <c r="L40" s="2823" t="s">
        <v>2408</v>
      </c>
      <c r="M40" s="2824" t="s">
        <v>2408</v>
      </c>
      <c r="N40" s="2825" t="s">
        <v>2408</v>
      </c>
      <c r="O40" s="2471"/>
      <c r="P40" s="2473" t="s">
        <v>103</v>
      </c>
      <c r="Q40" s="2474" t="s">
        <v>2408</v>
      </c>
      <c r="R40" s="2823" t="s">
        <v>2408</v>
      </c>
      <c r="S40" s="2824" t="s">
        <v>2408</v>
      </c>
      <c r="T40" s="2825" t="s">
        <v>2408</v>
      </c>
    </row>
    <row r="41" ht="18" customHeight="1" x14ac:dyDescent="0.2">
      <c r="B41" s="2826" t="s">
        <v>2410</v>
      </c>
      <c r="C41" s="2462">
        <v>-18039.471774256966</v>
      </c>
      <c r="D41" s="2462">
        <v>-18039.471774256992</v>
      </c>
      <c r="E41" s="2827">
        <v>-2.546585164964199e-11</v>
      </c>
      <c r="F41" s="2828">
        <v>1.411673909763963e-13</v>
      </c>
      <c r="G41" s="2797"/>
      <c r="H41" s="2828">
        <v>-5.1707101941176e-15</v>
      </c>
      <c r="I41" s="2494">
        <v>434.83260475304365</v>
      </c>
      <c r="J41" s="2462">
        <v>433.4223615212286</v>
      </c>
      <c r="K41" s="2827">
        <v>-1.410243231815059</v>
      </c>
      <c r="L41" s="2828">
        <v>-0.3243186496136794</v>
      </c>
      <c r="M41" s="2797"/>
      <c r="N41" s="2828">
        <v>-0.00028634263464870433</v>
      </c>
      <c r="O41" s="2494">
        <v>926.3952799912028</v>
      </c>
      <c r="P41" s="2462">
        <v>925.6569383599561</v>
      </c>
      <c r="Q41" s="2827">
        <v>-0.7383416312466125</v>
      </c>
      <c r="R41" s="2828">
        <v>-0.07970049580278775</v>
      </c>
      <c r="S41" s="2797"/>
      <c r="T41" s="2829">
        <v>-0.00014991647057215076</v>
      </c>
      <c r="U41" s="2830"/>
    </row>
    <row r="42" ht="18" customHeight="1" x14ac:dyDescent="0.2">
      <c r="B42" s="2563" t="s">
        <v>1373</v>
      </c>
      <c r="C42" s="2444">
        <v>-28136.44364919179</v>
      </c>
      <c r="D42" s="2444">
        <v>-28136.44364919179</v>
      </c>
      <c r="E42" s="2487">
        <v>0</v>
      </c>
      <c r="F42" s="2831">
        <v>0</v>
      </c>
      <c r="G42" s="2797"/>
      <c r="H42" s="2831">
        <v>0</v>
      </c>
      <c r="I42" s="2452">
        <v>134.39993485024485</v>
      </c>
      <c r="J42" s="2444">
        <v>132.98969161842976</v>
      </c>
      <c r="K42" s="2487">
        <v>-1.4102432318150875</v>
      </c>
      <c r="L42" s="2831">
        <v>-1.0492886275476632</v>
      </c>
      <c r="M42" s="2797"/>
      <c r="N42" s="2831">
        <v>-0.0002863426346487101</v>
      </c>
      <c r="O42" s="2452">
        <v>70.36592333724826</v>
      </c>
      <c r="P42" s="2444">
        <v>69.62758170600159</v>
      </c>
      <c r="Q42" s="2487">
        <v>-0.7383416312466693</v>
      </c>
      <c r="R42" s="2831">
        <v>-1.0492886275476863</v>
      </c>
      <c r="S42" s="2797"/>
      <c r="T42" s="2832">
        <v>-0.0001499164705721623</v>
      </c>
      <c r="U42" s="2830"/>
    </row>
    <row r="43" ht="18" customHeight="1" x14ac:dyDescent="0.2">
      <c r="B43" s="2563" t="s">
        <v>1376</v>
      </c>
      <c r="C43" s="2444">
        <v>239.6220869477063</v>
      </c>
      <c r="D43" s="2444">
        <v>239.6220869477063</v>
      </c>
      <c r="E43" s="2487">
        <v>0</v>
      </c>
      <c r="F43" s="2831">
        <v>0</v>
      </c>
      <c r="G43" s="2797"/>
      <c r="H43" s="2831">
        <v>0</v>
      </c>
      <c r="I43" s="2452">
        <v>2.800105504389008</v>
      </c>
      <c r="J43" s="2444">
        <v>2.800105504389008</v>
      </c>
      <c r="K43" s="2487">
        <v>0</v>
      </c>
      <c r="L43" s="2831">
        <v>0</v>
      </c>
      <c r="M43" s="2797"/>
      <c r="N43" s="2831">
        <v>0</v>
      </c>
      <c r="O43" s="2452">
        <v>105.29605550976245</v>
      </c>
      <c r="P43" s="2444">
        <v>105.29605550976245</v>
      </c>
      <c r="Q43" s="2487">
        <v>0</v>
      </c>
      <c r="R43" s="2831">
        <v>0</v>
      </c>
      <c r="S43" s="2797"/>
      <c r="T43" s="2832">
        <v>0</v>
      </c>
      <c r="U43" s="2830"/>
    </row>
    <row r="44" ht="18" customHeight="1" x14ac:dyDescent="0.2">
      <c r="B44" s="2563" t="s">
        <v>1379</v>
      </c>
      <c r="C44" s="2444">
        <v>1440.3604527629536</v>
      </c>
      <c r="D44" s="2444">
        <v>1440.3604527629536</v>
      </c>
      <c r="E44" s="2487">
        <v>0</v>
      </c>
      <c r="F44" s="2831">
        <v>0</v>
      </c>
      <c r="G44" s="2797"/>
      <c r="H44" s="2831">
        <v>0</v>
      </c>
      <c r="I44" s="2452">
        <v>297.6325643984098</v>
      </c>
      <c r="J44" s="2444">
        <v>297.6325643984098</v>
      </c>
      <c r="K44" s="2487">
        <v>0</v>
      </c>
      <c r="L44" s="2831">
        <v>0</v>
      </c>
      <c r="M44" s="2797"/>
      <c r="N44" s="2831">
        <v>0</v>
      </c>
      <c r="O44" s="2452">
        <v>155.82738364020088</v>
      </c>
      <c r="P44" s="2444">
        <v>155.82738364020088</v>
      </c>
      <c r="Q44" s="2487">
        <v>0</v>
      </c>
      <c r="R44" s="2831">
        <v>0</v>
      </c>
      <c r="S44" s="2797"/>
      <c r="T44" s="2832">
        <v>0</v>
      </c>
      <c r="U44" s="2830"/>
    </row>
    <row r="45" ht="18" customHeight="1" x14ac:dyDescent="0.2">
      <c r="B45" s="2563" t="s">
        <v>2160</v>
      </c>
      <c r="C45" s="2444">
        <v>4.978919643500694</v>
      </c>
      <c r="D45" s="2444">
        <v>4.978919643500694</v>
      </c>
      <c r="E45" s="2487">
        <v>0</v>
      </c>
      <c r="F45" s="2831">
        <v>0</v>
      </c>
      <c r="G45" s="2797"/>
      <c r="H45" s="2831">
        <v>0</v>
      </c>
      <c r="I45" s="2452" t="s">
        <v>103</v>
      </c>
      <c r="J45" s="2444" t="s">
        <v>103</v>
      </c>
      <c r="K45" s="2487" t="s">
        <v>2408</v>
      </c>
      <c r="L45" s="2831" t="s">
        <v>2408</v>
      </c>
      <c r="M45" s="2797"/>
      <c r="N45" s="2831" t="s">
        <v>2408</v>
      </c>
      <c r="O45" s="2452" t="s">
        <v>103</v>
      </c>
      <c r="P45" s="2444" t="s">
        <v>103</v>
      </c>
      <c r="Q45" s="2487" t="s">
        <v>2408</v>
      </c>
      <c r="R45" s="2831" t="s">
        <v>2408</v>
      </c>
      <c r="S45" s="2797"/>
      <c r="T45" s="2832" t="s">
        <v>2408</v>
      </c>
      <c r="U45" s="2830"/>
    </row>
    <row r="46" ht="18" customHeight="1" x14ac:dyDescent="0.2">
      <c r="B46" s="2563" t="s">
        <v>2161</v>
      </c>
      <c r="C46" s="2444">
        <v>8269.834067005446</v>
      </c>
      <c r="D46" s="2444">
        <v>8269.834067005446</v>
      </c>
      <c r="E46" s="2487">
        <v>0</v>
      </c>
      <c r="F46" s="2831">
        <v>0</v>
      </c>
      <c r="G46" s="2797"/>
      <c r="H46" s="2831">
        <v>0</v>
      </c>
      <c r="I46" s="2452" t="s">
        <v>1384</v>
      </c>
      <c r="J46" s="2444" t="s">
        <v>1384</v>
      </c>
      <c r="K46" s="2487" t="s">
        <v>2408</v>
      </c>
      <c r="L46" s="2831" t="s">
        <v>2408</v>
      </c>
      <c r="M46" s="2797"/>
      <c r="N46" s="2831" t="s">
        <v>2408</v>
      </c>
      <c r="O46" s="2452">
        <v>594.9059175039911</v>
      </c>
      <c r="P46" s="2444">
        <v>594.9059175039911</v>
      </c>
      <c r="Q46" s="2487">
        <v>0</v>
      </c>
      <c r="R46" s="2831">
        <v>0</v>
      </c>
      <c r="S46" s="2797"/>
      <c r="T46" s="2832">
        <v>0</v>
      </c>
      <c r="U46" s="2830"/>
    </row>
    <row r="47" ht="18" customHeight="1" x14ac:dyDescent="0.2">
      <c r="B47" s="2563" t="s">
        <v>2162</v>
      </c>
      <c r="C47" s="2444" t="s">
        <v>103</v>
      </c>
      <c r="D47" s="2444" t="s">
        <v>103</v>
      </c>
      <c r="E47" s="2487" t="s">
        <v>2408</v>
      </c>
      <c r="F47" s="2831" t="s">
        <v>2408</v>
      </c>
      <c r="G47" s="2797"/>
      <c r="H47" s="2831" t="s">
        <v>2408</v>
      </c>
      <c r="I47" s="2452" t="s">
        <v>103</v>
      </c>
      <c r="J47" s="2444" t="s">
        <v>103</v>
      </c>
      <c r="K47" s="2487" t="s">
        <v>2408</v>
      </c>
      <c r="L47" s="2831" t="s">
        <v>2408</v>
      </c>
      <c r="M47" s="2797"/>
      <c r="N47" s="2831" t="s">
        <v>2408</v>
      </c>
      <c r="O47" s="2452" t="s">
        <v>103</v>
      </c>
      <c r="P47" s="2444" t="s">
        <v>103</v>
      </c>
      <c r="Q47" s="2487" t="s">
        <v>2408</v>
      </c>
      <c r="R47" s="2831" t="s">
        <v>2408</v>
      </c>
      <c r="S47" s="2797"/>
      <c r="T47" s="2832" t="s">
        <v>2408</v>
      </c>
      <c r="U47" s="2830"/>
    </row>
    <row r="48" ht="18" customHeight="1" x14ac:dyDescent="0.2">
      <c r="B48" s="2563" t="s">
        <v>2163</v>
      </c>
      <c r="C48" s="2444">
        <v>142.17634857521693</v>
      </c>
      <c r="D48" s="2444">
        <v>142.1763485751901</v>
      </c>
      <c r="E48" s="2487">
        <v>-2.6830093702301383e-11</v>
      </c>
      <c r="F48" s="2831">
        <v>-1.8870996456986093e-11</v>
      </c>
      <c r="G48" s="2797"/>
      <c r="H48" s="2831">
        <v>-5.4477125259454e-15</v>
      </c>
      <c r="I48" s="2488"/>
      <c r="J48" s="2575"/>
      <c r="K48" s="49"/>
      <c r="L48" s="2814"/>
      <c r="M48" s="2814"/>
      <c r="N48" s="2817"/>
      <c r="O48" s="2488"/>
      <c r="P48" s="2575"/>
      <c r="Q48" s="49"/>
      <c r="R48" s="2814"/>
      <c r="S48" s="2814"/>
      <c r="T48" s="2817"/>
      <c r="U48" s="2830"/>
    </row>
    <row r="49" ht="18" customHeight="1" x14ac:dyDescent="0.2">
      <c r="B49" s="2577" t="s">
        <v>2164</v>
      </c>
      <c r="C49" s="2473" t="s">
        <v>103</v>
      </c>
      <c r="D49" s="2473" t="s">
        <v>103</v>
      </c>
      <c r="E49" s="2514" t="s">
        <v>2408</v>
      </c>
      <c r="F49" s="2833" t="s">
        <v>2408</v>
      </c>
      <c r="G49" s="2834"/>
      <c r="H49" s="2833" t="s">
        <v>2408</v>
      </c>
      <c r="I49" s="2835" t="s">
        <v>103</v>
      </c>
      <c r="J49" s="2836" t="s">
        <v>103</v>
      </c>
      <c r="K49" s="2837" t="s">
        <v>2408</v>
      </c>
      <c r="L49" s="2838" t="s">
        <v>2408</v>
      </c>
      <c r="M49" s="2839"/>
      <c r="N49" s="2838" t="s">
        <v>2408</v>
      </c>
      <c r="O49" s="2471" t="s">
        <v>103</v>
      </c>
      <c r="P49" s="2473" t="s">
        <v>103</v>
      </c>
      <c r="Q49" s="2514" t="s">
        <v>2408</v>
      </c>
      <c r="R49" s="2833" t="s">
        <v>2408</v>
      </c>
      <c r="S49" s="2834"/>
      <c r="T49" s="2840" t="s">
        <v>2408</v>
      </c>
      <c r="U49" s="2830"/>
    </row>
    <row r="50" ht="18" customHeight="1" x14ac:dyDescent="0.2">
      <c r="B50" s="2841" t="s">
        <v>2125</v>
      </c>
      <c r="C50" s="2462">
        <v>499.2089836573254</v>
      </c>
      <c r="D50" s="2462">
        <v>499.2089836573254</v>
      </c>
      <c r="E50" s="2462">
        <v>0</v>
      </c>
      <c r="F50" s="2779">
        <v>0</v>
      </c>
      <c r="G50" s="2780">
        <v>0</v>
      </c>
      <c r="H50" s="2781">
        <v>0</v>
      </c>
      <c r="I50" s="2462">
        <v>19739.405790728717</v>
      </c>
      <c r="J50" s="2462">
        <v>19739.405790728717</v>
      </c>
      <c r="K50" s="2462">
        <v>0</v>
      </c>
      <c r="L50" s="2779">
        <v>0</v>
      </c>
      <c r="M50" s="2780">
        <v>0</v>
      </c>
      <c r="N50" s="2781">
        <v>0</v>
      </c>
      <c r="O50" s="2462">
        <v>1173.9278371180908</v>
      </c>
      <c r="P50" s="2462">
        <v>1173.927837118092</v>
      </c>
      <c r="Q50" s="2462">
        <v>1.1368683772161603e-12</v>
      </c>
      <c r="R50" s="2779">
        <v>9.6843122828324e-14</v>
      </c>
      <c r="S50" s="2780">
        <v>2.232733046466e-16</v>
      </c>
      <c r="T50" s="2781">
        <v>2.308352765231e-16</v>
      </c>
    </row>
    <row r="51" ht="18" customHeight="1" x14ac:dyDescent="0.2">
      <c r="B51" s="2563" t="s">
        <v>2165</v>
      </c>
      <c r="C51" s="49"/>
      <c r="D51" s="49"/>
      <c r="E51" s="184"/>
      <c r="F51" s="2814"/>
      <c r="G51" s="2816"/>
      <c r="H51" s="2817"/>
      <c r="I51" s="2462">
        <v>16219.110204252456</v>
      </c>
      <c r="J51" s="2462">
        <v>16219.110204252456</v>
      </c>
      <c r="K51" s="2462">
        <v>0</v>
      </c>
      <c r="L51" s="2779">
        <v>0</v>
      </c>
      <c r="M51" s="2780">
        <v>0</v>
      </c>
      <c r="N51" s="2781">
        <v>0</v>
      </c>
      <c r="O51" s="2813"/>
      <c r="P51" s="184"/>
      <c r="Q51" s="1075"/>
      <c r="R51" s="2842"/>
      <c r="S51" s="2843"/>
      <c r="T51" s="2798"/>
    </row>
    <row r="52" ht="18" customHeight="1" x14ac:dyDescent="0.2">
      <c r="B52" s="2563" t="s">
        <v>2166</v>
      </c>
      <c r="C52" s="49"/>
      <c r="D52" s="49"/>
      <c r="E52" s="184"/>
      <c r="F52" s="2814"/>
      <c r="G52" s="2816"/>
      <c r="H52" s="2817"/>
      <c r="I52" s="2449">
        <v>12.6111284682936</v>
      </c>
      <c r="J52" s="2444">
        <v>12.611128468293591</v>
      </c>
      <c r="K52" s="2462">
        <v>-8.8817841970013e-15</v>
      </c>
      <c r="L52" s="2815">
        <v>-7.04281478008212e-14</v>
      </c>
      <c r="M52" s="2818">
        <v>-1.7443226926e-18</v>
      </c>
      <c r="N52" s="2819">
        <v>-1.8034005978e-18</v>
      </c>
      <c r="O52" s="2462">
        <v>43.60847391169855</v>
      </c>
      <c r="P52" s="2462">
        <v>43.60847391169895</v>
      </c>
      <c r="Q52" s="2462">
        <v>3.979039320256561e-13</v>
      </c>
      <c r="R52" s="2779">
        <v>9.124463580893921e-13</v>
      </c>
      <c r="S52" s="2780">
        <v>7.81456566263e-17</v>
      </c>
      <c r="T52" s="2781">
        <v>8.07923467831e-17</v>
      </c>
    </row>
    <row r="53" ht="18" customHeight="1" x14ac:dyDescent="0.2">
      <c r="B53" s="2579" t="s">
        <v>2167</v>
      </c>
      <c r="C53" s="2462">
        <v>499.2089836573254</v>
      </c>
      <c r="D53" s="2462">
        <v>499.2089836573254</v>
      </c>
      <c r="E53" s="2462">
        <v>0</v>
      </c>
      <c r="F53" s="2779">
        <v>0</v>
      </c>
      <c r="G53" s="2780">
        <v>0</v>
      </c>
      <c r="H53" s="2781">
        <v>0</v>
      </c>
      <c r="I53" s="2449">
        <v>59.94862948582816</v>
      </c>
      <c r="J53" s="2444">
        <v>59.94862948582818</v>
      </c>
      <c r="K53" s="2462">
        <v>2.1316282072803e-14</v>
      </c>
      <c r="L53" s="2810">
        <v>3.55575803077236e-14</v>
      </c>
      <c r="M53" s="2811">
        <v>4.1863744621e-18</v>
      </c>
      <c r="N53" s="2812">
        <v>4.3281614348e-18</v>
      </c>
      <c r="O53" s="2462">
        <v>33.2897096791986</v>
      </c>
      <c r="P53" s="2462">
        <v>33.28970967919952</v>
      </c>
      <c r="Q53" s="2462">
        <v>9.166001291305292e-13</v>
      </c>
      <c r="R53" s="2779">
        <v>2.7534037934349297e-12</v>
      </c>
      <c r="S53" s="2780">
        <v>1.800141018713e-16</v>
      </c>
      <c r="T53" s="2781">
        <v>1.861109416968e-16</v>
      </c>
    </row>
    <row r="54" ht="18" customHeight="1" x14ac:dyDescent="0.2">
      <c r="B54" s="2563" t="s">
        <v>2129</v>
      </c>
      <c r="C54" s="498"/>
      <c r="D54" s="49"/>
      <c r="E54" s="184"/>
      <c r="F54" s="2814"/>
      <c r="G54" s="2816"/>
      <c r="H54" s="2817"/>
      <c r="I54" s="2444">
        <v>3447.735828522137</v>
      </c>
      <c r="J54" s="2444">
        <v>3447.735828522137</v>
      </c>
      <c r="K54" s="2462">
        <v>0</v>
      </c>
      <c r="L54" s="2779">
        <v>0</v>
      </c>
      <c r="M54" s="2780">
        <v>0</v>
      </c>
      <c r="N54" s="2781">
        <v>0</v>
      </c>
      <c r="O54" s="2462">
        <v>1097.0296535271934</v>
      </c>
      <c r="P54" s="2462">
        <v>1097.0296535271934</v>
      </c>
      <c r="Q54" s="2462">
        <v>0</v>
      </c>
      <c r="R54" s="2779">
        <v>0</v>
      </c>
      <c r="S54" s="2780">
        <v>0</v>
      </c>
      <c r="T54" s="2781">
        <v>0</v>
      </c>
    </row>
    <row r="55" ht="18" customHeight="1" x14ac:dyDescent="0.2">
      <c r="B55" s="2563" t="s">
        <v>2169</v>
      </c>
      <c r="C55" s="2473" t="s">
        <v>103</v>
      </c>
      <c r="D55" s="2473" t="s">
        <v>103</v>
      </c>
      <c r="E55" s="2788" t="s">
        <v>2408</v>
      </c>
      <c r="F55" s="2789" t="s">
        <v>2408</v>
      </c>
      <c r="G55" s="2790" t="s">
        <v>2408</v>
      </c>
      <c r="H55" s="2791" t="s">
        <v>2408</v>
      </c>
      <c r="I55" s="2473" t="s">
        <v>103</v>
      </c>
      <c r="J55" s="2473" t="s">
        <v>103</v>
      </c>
      <c r="K55" s="2788" t="s">
        <v>2408</v>
      </c>
      <c r="L55" s="2789" t="s">
        <v>2408</v>
      </c>
      <c r="M55" s="2790" t="s">
        <v>2408</v>
      </c>
      <c r="N55" s="2791" t="s">
        <v>2408</v>
      </c>
      <c r="O55" s="2471" t="s">
        <v>103</v>
      </c>
      <c r="P55" s="2473" t="s">
        <v>103</v>
      </c>
      <c r="Q55" s="2473" t="s">
        <v>2408</v>
      </c>
      <c r="R55" s="2844" t="s">
        <v>2408</v>
      </c>
      <c r="S55" s="2845" t="s">
        <v>2408</v>
      </c>
      <c r="T55" s="2791" t="s">
        <v>2408</v>
      </c>
    </row>
    <row r="56" ht="18" customHeight="1" x14ac:dyDescent="0.2">
      <c r="B56" s="2846" t="s">
        <v>2411</v>
      </c>
      <c r="C56" s="2804"/>
      <c r="D56" s="2804" t="s">
        <v>107</v>
      </c>
      <c r="E56" s="2804" t="s">
        <v>2408</v>
      </c>
      <c r="F56" s="2805" t="s">
        <v>2408</v>
      </c>
      <c r="G56" s="2806" t="s">
        <v>2408</v>
      </c>
      <c r="H56" s="2807" t="s">
        <v>2408</v>
      </c>
      <c r="I56" s="2804"/>
      <c r="J56" s="2804" t="s">
        <v>107</v>
      </c>
      <c r="K56" s="2804" t="s">
        <v>2408</v>
      </c>
      <c r="L56" s="2805" t="s">
        <v>2408</v>
      </c>
      <c r="M56" s="2806" t="s">
        <v>2408</v>
      </c>
      <c r="N56" s="2807" t="s">
        <v>2408</v>
      </c>
      <c r="O56" s="2808"/>
      <c r="P56" s="2804" t="s">
        <v>107</v>
      </c>
      <c r="Q56" s="2804" t="s">
        <v>2408</v>
      </c>
      <c r="R56" s="2847" t="s">
        <v>2408</v>
      </c>
      <c r="S56" s="2848" t="s">
        <v>2408</v>
      </c>
      <c r="T56" s="2807" t="s">
        <v>2408</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2412</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121</v>
      </c>
      <c r="C59" s="2444">
        <v>8916.139204062536</v>
      </c>
      <c r="D59" s="2444">
        <v>8916.139204062536</v>
      </c>
      <c r="E59" s="2462">
        <v>0</v>
      </c>
      <c r="F59" s="2779">
        <v>0</v>
      </c>
      <c r="G59" s="2780">
        <v>0</v>
      </c>
      <c r="H59" s="2781">
        <v>0</v>
      </c>
      <c r="I59" s="2444">
        <v>10.05695532215752</v>
      </c>
      <c r="J59" s="2444">
        <v>10.056955322157501</v>
      </c>
      <c r="K59" s="2462">
        <v>-1.95399252334028e-14</v>
      </c>
      <c r="L59" s="2779">
        <v>-1.942926522737187e-13</v>
      </c>
      <c r="M59" s="2780">
        <v>-3.8375099236e-18</v>
      </c>
      <c r="N59" s="2781">
        <v>-3.9674813152e-18</v>
      </c>
      <c r="O59" s="2452">
        <v>63.79519641044915</v>
      </c>
      <c r="P59" s="2444">
        <v>63.79519641044965</v>
      </c>
      <c r="Q59" s="2462">
        <v>4.973799150320701e-13</v>
      </c>
      <c r="R59" s="2857">
        <v>7.796510443074727e-13</v>
      </c>
      <c r="S59" s="2858">
        <v>9.76820707829e-17</v>
      </c>
      <c r="T59" s="2801">
        <v>1.009904334789e-16</v>
      </c>
    </row>
    <row r="60" ht="18" customHeight="1" x14ac:dyDescent="0.2">
      <c r="B60" s="2859" t="s">
        <v>122</v>
      </c>
      <c r="C60" s="2444">
        <v>5397.930876560229</v>
      </c>
      <c r="D60" s="2444">
        <v>5397.930876560229</v>
      </c>
      <c r="E60" s="2462">
        <v>0</v>
      </c>
      <c r="F60" s="2779">
        <v>0</v>
      </c>
      <c r="G60" s="2780">
        <v>0</v>
      </c>
      <c r="H60" s="2781">
        <v>0</v>
      </c>
      <c r="I60" s="2444">
        <v>0.75032449186912</v>
      </c>
      <c r="J60" s="2444">
        <v>0.7503244918690188</v>
      </c>
      <c r="K60" s="2462">
        <v>-1.011413175433518e-13</v>
      </c>
      <c r="L60" s="2779">
        <v>-1.3479676945024202e-11</v>
      </c>
      <c r="M60" s="2780">
        <v>-1.98634746614e-17</v>
      </c>
      <c r="N60" s="2781">
        <v>-2.05362243079e-17</v>
      </c>
      <c r="O60" s="2452">
        <v>40.307032886387944</v>
      </c>
      <c r="P60" s="2444">
        <v>40.307032886388235</v>
      </c>
      <c r="Q60" s="2462">
        <v>2.913225216616411e-13</v>
      </c>
      <c r="R60" s="2857">
        <v>7.22758538150853e-13</v>
      </c>
      <c r="S60" s="2858">
        <v>5.72137843157e-17</v>
      </c>
      <c r="T60" s="2801">
        <v>5.9151539609e-17</v>
      </c>
    </row>
    <row r="61" ht="18" customHeight="1" x14ac:dyDescent="0.2">
      <c r="B61" s="2859" t="s">
        <v>2133</v>
      </c>
      <c r="C61" s="2444">
        <v>3518.208327502308</v>
      </c>
      <c r="D61" s="2444">
        <v>3518.208327502308</v>
      </c>
      <c r="E61" s="2462">
        <v>0</v>
      </c>
      <c r="F61" s="2779">
        <v>0</v>
      </c>
      <c r="G61" s="2780">
        <v>0</v>
      </c>
      <c r="H61" s="2781">
        <v>0</v>
      </c>
      <c r="I61" s="2444">
        <v>9.3066308302884</v>
      </c>
      <c r="J61" s="2444">
        <v>9.306630830288482</v>
      </c>
      <c r="K61" s="2462">
        <v>8.17124146124115e-14</v>
      </c>
      <c r="L61" s="2779">
        <v>8.780021051923401e-13</v>
      </c>
      <c r="M61" s="2780">
        <v>1.60477687715e-17</v>
      </c>
      <c r="N61" s="2781">
        <v>1.65912855001e-17</v>
      </c>
      <c r="O61" s="2452">
        <v>23.4881635240612</v>
      </c>
      <c r="P61" s="2444">
        <v>23.488163524061413</v>
      </c>
      <c r="Q61" s="2462">
        <v>2.131628207280301e-13</v>
      </c>
      <c r="R61" s="2857">
        <v>9.075329389190719e-13</v>
      </c>
      <c r="S61" s="2858">
        <v>4.18637446212e-17</v>
      </c>
      <c r="T61" s="2801">
        <v>4.32816143481e-17</v>
      </c>
    </row>
    <row r="62" ht="18" customHeight="1" x14ac:dyDescent="0.2">
      <c r="B62" s="2856" t="s">
        <v>124</v>
      </c>
      <c r="C62" s="2444" t="s">
        <v>125</v>
      </c>
      <c r="D62" s="2444" t="s">
        <v>125</v>
      </c>
      <c r="E62" s="2462" t="s">
        <v>2408</v>
      </c>
      <c r="F62" s="2779" t="s">
        <v>2408</v>
      </c>
      <c r="G62" s="2780" t="s">
        <v>2408</v>
      </c>
      <c r="H62" s="2781" t="s">
        <v>2408</v>
      </c>
      <c r="I62" s="2444" t="s">
        <v>125</v>
      </c>
      <c r="J62" s="2444" t="s">
        <v>125</v>
      </c>
      <c r="K62" s="2462" t="s">
        <v>2408</v>
      </c>
      <c r="L62" s="2779" t="s">
        <v>2408</v>
      </c>
      <c r="M62" s="2780" t="s">
        <v>2408</v>
      </c>
      <c r="N62" s="2781" t="s">
        <v>2408</v>
      </c>
      <c r="O62" s="2452" t="s">
        <v>125</v>
      </c>
      <c r="P62" s="2444" t="s">
        <v>125</v>
      </c>
      <c r="Q62" s="2462" t="s">
        <v>2408</v>
      </c>
      <c r="R62" s="2857" t="s">
        <v>2408</v>
      </c>
      <c r="S62" s="2858" t="s">
        <v>2408</v>
      </c>
      <c r="T62" s="2801" t="s">
        <v>2408</v>
      </c>
    </row>
    <row r="63" ht="18" customHeight="1" x14ac:dyDescent="0.2">
      <c r="B63" s="2856" t="s">
        <v>2413</v>
      </c>
      <c r="C63" s="2444">
        <v>16386.5865631967</v>
      </c>
      <c r="D63" s="2444">
        <v>16025.340363196701</v>
      </c>
      <c r="E63" s="2462">
        <v>-361.24619999999777</v>
      </c>
      <c r="F63" s="2779">
        <v>-2.2045237951589947</v>
      </c>
      <c r="G63" s="2780">
        <v>-0.07094632455388013</v>
      </c>
      <c r="H63" s="2781">
        <v>-0.07334918284394035</v>
      </c>
      <c r="I63" s="2575"/>
      <c r="J63" s="2575"/>
      <c r="K63" s="2860"/>
      <c r="L63" s="2861"/>
      <c r="M63" s="2821"/>
      <c r="N63" s="2822"/>
      <c r="O63" s="2488"/>
      <c r="P63" s="2575"/>
      <c r="Q63" s="2860"/>
      <c r="R63" s="2862"/>
      <c r="S63" s="2863"/>
      <c r="T63" s="2864"/>
    </row>
    <row r="64" ht="18" customHeight="1" x14ac:dyDescent="0.2">
      <c r="B64" s="2856" t="s">
        <v>2414</v>
      </c>
      <c r="C64" s="2449" t="s">
        <v>103</v>
      </c>
      <c r="D64" s="2449" t="s">
        <v>103</v>
      </c>
      <c r="E64" s="2462" t="s">
        <v>2408</v>
      </c>
      <c r="F64" s="2782" t="s">
        <v>2408</v>
      </c>
      <c r="G64" s="2800" t="s">
        <v>2408</v>
      </c>
      <c r="H64" s="2801" t="s">
        <v>2408</v>
      </c>
      <c r="I64" s="2575"/>
      <c r="J64" s="2575"/>
      <c r="K64" s="2575"/>
      <c r="L64" s="2799"/>
      <c r="M64" s="2865"/>
      <c r="N64" s="2864"/>
      <c r="O64" s="2866"/>
      <c r="P64" s="2867"/>
      <c r="Q64" s="2860"/>
      <c r="R64" s="2868"/>
      <c r="S64" s="2869"/>
      <c r="T64" s="2870"/>
    </row>
    <row r="65" ht="18" customHeight="1" x14ac:dyDescent="0.2">
      <c r="B65" s="2871" t="s">
        <v>2135</v>
      </c>
      <c r="C65" s="2449">
        <v>9100.43152765676</v>
      </c>
      <c r="D65" s="2449">
        <v>9100.43152765676</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2415</v>
      </c>
      <c r="C66" s="2793"/>
      <c r="D66" s="2793"/>
      <c r="E66" s="2878"/>
      <c r="F66" s="2879"/>
      <c r="G66" s="2880"/>
      <c r="H66" s="2881"/>
      <c r="I66" s="266"/>
      <c r="J66" s="266"/>
      <c r="K66" s="266"/>
      <c r="L66" s="2834"/>
      <c r="M66" s="2882"/>
      <c r="N66" s="2883"/>
      <c r="O66" s="2471">
        <v>2595.731641800446</v>
      </c>
      <c r="P66" s="2473">
        <v>2595.6627592394047</v>
      </c>
      <c r="Q66" s="2474">
        <v>-0.06888256104139145</v>
      </c>
      <c r="R66" s="2884">
        <v>-0.0026536857636644314</v>
      </c>
      <c r="S66" s="2885">
        <v>-0.000013528071801848841</v>
      </c>
      <c r="T66" s="2825">
        <v>-0.000013986249722720778</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2416</v>
      </c>
      <c r="C68" s="2892">
        <v>1269.46454601489</v>
      </c>
      <c r="D68" s="2892">
        <v>1354.8520460148911</v>
      </c>
      <c r="E68" s="2892">
        <v>85.38750000000118</v>
      </c>
      <c r="F68" s="2893">
        <v>6.72626110497139</v>
      </c>
      <c r="G68" s="2893">
        <v>0.016769530829236573</v>
      </c>
      <c r="H68" s="2894">
        <v>0.01733749268528522</v>
      </c>
      <c r="I68" s="2895"/>
      <c r="J68" s="2895"/>
      <c r="K68" s="2895"/>
      <c r="L68" s="2896"/>
      <c r="M68" s="2896"/>
      <c r="N68" s="2896"/>
      <c r="O68" s="2895"/>
      <c r="P68" s="2895"/>
      <c r="Q68" s="2895"/>
      <c r="R68" s="2896"/>
      <c r="S68" s="2896"/>
      <c r="T68" s="2897"/>
    </row>
    <row r="69" ht="15.75" customHeight="1" x14ac:dyDescent="0.2"/>
    <row r="70" ht="15.75" customHeight="1" x14ac:dyDescent="0.2">
      <c r="B70" s="2125" t="s">
        <v>2417</v>
      </c>
    </row>
    <row r="71" ht="15.75" customHeight="1" x14ac:dyDescent="0.2">
      <c r="B71" s="2125" t="s">
        <v>2418</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2394</v>
      </c>
      <c r="C1" s="917"/>
      <c r="D1" s="917"/>
      <c r="E1" s="2753"/>
      <c r="F1" s="2754"/>
      <c r="G1" s="2754"/>
      <c r="H1" s="2754"/>
      <c r="I1" s="2754"/>
      <c r="J1" s="2754"/>
      <c r="K1" s="2755"/>
      <c r="L1" s="2898"/>
      <c r="M1" s="2898"/>
      <c r="N1" s="2899"/>
      <c r="O1" s="2899"/>
      <c r="P1" s="2899"/>
      <c r="Q1" s="2899"/>
      <c r="S1" s="2756"/>
      <c r="AF1" s="4" t="s">
        <v>61</v>
      </c>
    </row>
    <row r="2" ht="18.95" customHeight="1" x14ac:dyDescent="0.2">
      <c r="B2" s="5" t="s">
        <v>911</v>
      </c>
      <c r="C2" s="5" t="s">
        <v>2395</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2183</v>
      </c>
      <c r="D7" s="2902"/>
      <c r="E7" s="2902"/>
      <c r="F7" s="2902"/>
      <c r="G7" s="2902"/>
      <c r="H7" s="2902"/>
      <c r="I7" s="2903" t="s">
        <v>2148</v>
      </c>
      <c r="J7" s="2903"/>
      <c r="K7" s="2903"/>
      <c r="L7" s="2903"/>
      <c r="M7" s="2903"/>
      <c r="N7" s="2903"/>
      <c r="O7" s="2902" t="s">
        <v>906</v>
      </c>
      <c r="P7" s="2902"/>
      <c r="Q7" s="2902"/>
      <c r="R7" s="2902"/>
      <c r="S7" s="2902"/>
      <c r="T7" s="2902"/>
      <c r="U7" s="2902" t="s">
        <v>2419</v>
      </c>
      <c r="V7" s="2902"/>
      <c r="W7" s="2902"/>
      <c r="X7" s="2902"/>
      <c r="Y7" s="2902"/>
      <c r="Z7" s="2902"/>
      <c r="AA7" s="2902" t="s">
        <v>2420</v>
      </c>
      <c r="AB7" s="2902"/>
      <c r="AC7" s="2902"/>
      <c r="AD7" s="2902"/>
      <c r="AE7" s="2902"/>
      <c r="AF7" s="2902"/>
    </row>
    <row r="8" ht="80.1" customHeight="1" x14ac:dyDescent="0.2">
      <c r="B8" s="2904" t="s">
        <v>66</v>
      </c>
      <c r="C8" s="2905" t="s">
        <v>2399</v>
      </c>
      <c r="D8" s="2906" t="s">
        <v>2400</v>
      </c>
      <c r="E8" s="2906" t="s">
        <v>2401</v>
      </c>
      <c r="F8" s="2906" t="s">
        <v>2421</v>
      </c>
      <c r="G8" s="2763" t="s">
        <v>2403</v>
      </c>
      <c r="H8" s="2764" t="s">
        <v>2404</v>
      </c>
      <c r="I8" s="2906" t="s">
        <v>2399</v>
      </c>
      <c r="J8" s="2906" t="s">
        <v>2400</v>
      </c>
      <c r="K8" s="2906" t="s">
        <v>2401</v>
      </c>
      <c r="L8" s="2906" t="s">
        <v>2421</v>
      </c>
      <c r="M8" s="2763" t="s">
        <v>2403</v>
      </c>
      <c r="N8" s="2764" t="s">
        <v>2404</v>
      </c>
      <c r="O8" s="2906" t="s">
        <v>2399</v>
      </c>
      <c r="P8" s="2906" t="s">
        <v>2400</v>
      </c>
      <c r="Q8" s="2907" t="s">
        <v>2401</v>
      </c>
      <c r="R8" s="2906" t="s">
        <v>2421</v>
      </c>
      <c r="S8" s="2763" t="s">
        <v>2403</v>
      </c>
      <c r="T8" s="2764" t="s">
        <v>2404</v>
      </c>
      <c r="U8" s="2905" t="s">
        <v>2399</v>
      </c>
      <c r="V8" s="2906" t="s">
        <v>2400</v>
      </c>
      <c r="W8" s="2907" t="s">
        <v>2401</v>
      </c>
      <c r="X8" s="2906" t="s">
        <v>2421</v>
      </c>
      <c r="Y8" s="2763" t="s">
        <v>2403</v>
      </c>
      <c r="Z8" s="2764" t="s">
        <v>2404</v>
      </c>
      <c r="AA8" s="2906" t="s">
        <v>2399</v>
      </c>
      <c r="AB8" s="2906" t="s">
        <v>2400</v>
      </c>
      <c r="AC8" s="2907" t="s">
        <v>2401</v>
      </c>
      <c r="AD8" s="2906" t="s">
        <v>2421</v>
      </c>
      <c r="AE8" s="2763" t="s">
        <v>2403</v>
      </c>
      <c r="AF8" s="2764" t="s">
        <v>2404</v>
      </c>
    </row>
    <row r="9" ht="18" customHeight="1" x14ac:dyDescent="0.2">
      <c r="B9" s="2908"/>
      <c r="C9" s="2909" t="s">
        <v>2407</v>
      </c>
      <c r="D9" s="2909"/>
      <c r="E9" s="2909"/>
      <c r="F9" s="2768" t="s">
        <v>347</v>
      </c>
      <c r="G9" s="2768"/>
      <c r="H9" s="2768"/>
      <c r="I9" s="2767" t="s">
        <v>2407</v>
      </c>
      <c r="J9" s="2767"/>
      <c r="K9" s="2767"/>
      <c r="L9" s="2768" t="s">
        <v>347</v>
      </c>
      <c r="M9" s="2768"/>
      <c r="N9" s="2768"/>
      <c r="O9" s="2767" t="s">
        <v>2407</v>
      </c>
      <c r="P9" s="2767"/>
      <c r="Q9" s="2767"/>
      <c r="R9" s="2768" t="s">
        <v>347</v>
      </c>
      <c r="S9" s="2768"/>
      <c r="T9" s="2768"/>
      <c r="U9" s="2909" t="s">
        <v>2407</v>
      </c>
      <c r="V9" s="2909"/>
      <c r="W9" s="2909"/>
      <c r="X9" s="2768" t="s">
        <v>347</v>
      </c>
      <c r="Y9" s="2768"/>
      <c r="Z9" s="2768"/>
      <c r="AA9" s="2767" t="s">
        <v>2407</v>
      </c>
      <c r="AB9" s="2767"/>
      <c r="AC9" s="2767"/>
      <c r="AD9" s="2768" t="s">
        <v>347</v>
      </c>
      <c r="AE9" s="2768"/>
      <c r="AF9" s="2768"/>
    </row>
    <row r="10" ht="18" customHeight="1" x14ac:dyDescent="0.2">
      <c r="B10" s="2910" t="s">
        <v>2422</v>
      </c>
      <c r="C10" s="2911">
        <v>773.7236682729773</v>
      </c>
      <c r="D10" s="2912">
        <v>773.7236682729772</v>
      </c>
      <c r="E10" s="2912">
        <v>-1.13686837721616e-13</v>
      </c>
      <c r="F10" s="2913">
        <v>-1.46934677564376e-14</v>
      </c>
      <c r="G10" s="2914">
        <v>-2.23273304647e-17</v>
      </c>
      <c r="H10" s="2915">
        <v>-2.30835276523e-17</v>
      </c>
      <c r="I10" s="2916">
        <v>1278.2294380472542</v>
      </c>
      <c r="J10" s="2912">
        <v>1278.2294380472542</v>
      </c>
      <c r="K10" s="2912">
        <v>0</v>
      </c>
      <c r="L10" s="2913">
        <v>0</v>
      </c>
      <c r="M10" s="2914">
        <v>0</v>
      </c>
      <c r="N10" s="2915">
        <v>0</v>
      </c>
      <c r="O10" s="2911" t="s">
        <v>103</v>
      </c>
      <c r="P10" s="2912" t="s">
        <v>423</v>
      </c>
      <c r="Q10" s="2912" t="s">
        <v>2408</v>
      </c>
      <c r="R10" s="2917" t="s">
        <v>2408</v>
      </c>
      <c r="S10" s="2918" t="s">
        <v>2408</v>
      </c>
      <c r="T10" s="2915" t="s">
        <v>2408</v>
      </c>
      <c r="U10" s="2911">
        <v>502.4887475489206</v>
      </c>
      <c r="V10" s="2912">
        <v>502.4887475489206</v>
      </c>
      <c r="W10" s="2912">
        <v>0</v>
      </c>
      <c r="X10" s="2917">
        <v>0</v>
      </c>
      <c r="Y10" s="2918">
        <v>0</v>
      </c>
      <c r="Z10" s="2915">
        <v>0</v>
      </c>
      <c r="AA10" s="2912" t="s">
        <v>103</v>
      </c>
      <c r="AB10" s="2912" t="s">
        <v>423</v>
      </c>
      <c r="AC10" s="2912" t="s">
        <v>2408</v>
      </c>
      <c r="AD10" s="2917" t="s">
        <v>2408</v>
      </c>
      <c r="AE10" s="2918" t="s">
        <v>2408</v>
      </c>
      <c r="AF10" s="2915" t="s">
        <v>2408</v>
      </c>
    </row>
    <row r="11" ht="18" customHeight="1" x14ac:dyDescent="0.2">
      <c r="B11" s="2919" t="s">
        <v>617</v>
      </c>
      <c r="C11" s="2452">
        <v>378.34000000000003</v>
      </c>
      <c r="D11" s="2444">
        <v>378.34000000000003</v>
      </c>
      <c r="E11" s="2444">
        <v>0</v>
      </c>
      <c r="F11" s="2782">
        <v>0</v>
      </c>
      <c r="G11" s="2800">
        <v>0</v>
      </c>
      <c r="H11" s="2801">
        <v>0</v>
      </c>
      <c r="I11" s="2486">
        <v>915.2532495820512</v>
      </c>
      <c r="J11" s="2462">
        <v>915.2532495820512</v>
      </c>
      <c r="K11" s="2462">
        <v>0</v>
      </c>
      <c r="L11" s="2810">
        <v>0</v>
      </c>
      <c r="M11" s="2811">
        <v>0</v>
      </c>
      <c r="N11" s="2781">
        <v>0</v>
      </c>
      <c r="O11" s="2452"/>
      <c r="P11" s="2444"/>
      <c r="Q11" s="2444"/>
      <c r="R11" s="2857"/>
      <c r="S11" s="2858" t="s">
        <v>2408</v>
      </c>
      <c r="T11" s="2801" t="s">
        <v>2408</v>
      </c>
      <c r="U11" s="2452">
        <v>117.5</v>
      </c>
      <c r="V11" s="2444">
        <v>117.5</v>
      </c>
      <c r="W11" s="2444">
        <v>0</v>
      </c>
      <c r="X11" s="2857">
        <v>0</v>
      </c>
      <c r="Y11" s="2858">
        <v>0</v>
      </c>
      <c r="Z11" s="2801">
        <v>0</v>
      </c>
      <c r="AA11" s="2444" t="s">
        <v>103</v>
      </c>
      <c r="AB11" s="2444" t="s">
        <v>103</v>
      </c>
      <c r="AC11" s="2444" t="s">
        <v>2408</v>
      </c>
      <c r="AD11" s="2857" t="s">
        <v>2408</v>
      </c>
      <c r="AE11" s="2858" t="s">
        <v>2408</v>
      </c>
      <c r="AF11" s="2801" t="s">
        <v>2408</v>
      </c>
    </row>
    <row r="12" ht="18" customHeight="1" x14ac:dyDescent="0.2">
      <c r="B12" s="2919" t="s">
        <v>843</v>
      </c>
      <c r="C12" s="2457"/>
      <c r="D12" s="2449"/>
      <c r="E12" s="2449"/>
      <c r="F12" s="2784"/>
      <c r="G12" s="2872" t="s">
        <v>2408</v>
      </c>
      <c r="H12" s="2873" t="s">
        <v>2408</v>
      </c>
      <c r="I12" s="2486"/>
      <c r="J12" s="2462"/>
      <c r="K12" s="2462"/>
      <c r="L12" s="2810"/>
      <c r="M12" s="2811" t="s">
        <v>2408</v>
      </c>
      <c r="N12" s="2781" t="s">
        <v>2408</v>
      </c>
      <c r="O12" s="2452" t="s">
        <v>103</v>
      </c>
      <c r="P12" s="2444" t="s">
        <v>103</v>
      </c>
      <c r="Q12" s="2444" t="s">
        <v>2408</v>
      </c>
      <c r="R12" s="2920" t="s">
        <v>2408</v>
      </c>
      <c r="S12" s="2921" t="s">
        <v>2408</v>
      </c>
      <c r="T12" s="2801" t="s">
        <v>2408</v>
      </c>
      <c r="U12" s="2452"/>
      <c r="V12" s="2444"/>
      <c r="W12" s="2444"/>
      <c r="X12" s="2857"/>
      <c r="Y12" s="2858" t="s">
        <v>2408</v>
      </c>
      <c r="Z12" s="2801" t="s">
        <v>2408</v>
      </c>
      <c r="AA12" s="2452"/>
      <c r="AB12" s="2444"/>
      <c r="AC12" s="2444"/>
      <c r="AD12" s="2920"/>
      <c r="AE12" s="2921" t="s">
        <v>2408</v>
      </c>
      <c r="AF12" s="2801" t="s">
        <v>2408</v>
      </c>
    </row>
    <row r="13" ht="18" customHeight="1" x14ac:dyDescent="0.2">
      <c r="B13" s="2919" t="s">
        <v>744</v>
      </c>
      <c r="C13" s="2922"/>
      <c r="D13" s="2923"/>
      <c r="E13" s="2923"/>
      <c r="F13" s="2924"/>
      <c r="G13" s="2924"/>
      <c r="H13" s="2925"/>
      <c r="I13" s="2486">
        <v>362.9761884652032</v>
      </c>
      <c r="J13" s="2462">
        <v>362.9761884652032</v>
      </c>
      <c r="K13" s="2462">
        <v>0</v>
      </c>
      <c r="L13" s="2810">
        <v>0</v>
      </c>
      <c r="M13" s="2811">
        <v>0</v>
      </c>
      <c r="N13" s="2781">
        <v>0</v>
      </c>
      <c r="O13" s="874"/>
      <c r="P13" s="49"/>
      <c r="Q13" s="49"/>
      <c r="R13" s="2926"/>
      <c r="S13" s="2924"/>
      <c r="T13" s="2817"/>
      <c r="U13" s="2452"/>
      <c r="V13" s="2444"/>
      <c r="W13" s="2444"/>
      <c r="X13" s="2857"/>
      <c r="Y13" s="2858" t="s">
        <v>2408</v>
      </c>
      <c r="Z13" s="2801" t="s">
        <v>2408</v>
      </c>
      <c r="AA13" s="49"/>
      <c r="AB13" s="49"/>
      <c r="AC13" s="49"/>
      <c r="AD13" s="2926"/>
      <c r="AE13" s="2924"/>
      <c r="AF13" s="2817"/>
    </row>
    <row r="14" ht="18" customHeight="1" x14ac:dyDescent="0.2">
      <c r="B14" s="2919" t="s">
        <v>746</v>
      </c>
      <c r="C14" s="2452" t="s">
        <v>103</v>
      </c>
      <c r="D14" s="2444" t="s">
        <v>103</v>
      </c>
      <c r="E14" s="2444" t="s">
        <v>2408</v>
      </c>
      <c r="F14" s="2782" t="s">
        <v>2408</v>
      </c>
      <c r="G14" s="2800" t="s">
        <v>2408</v>
      </c>
      <c r="H14" s="2801" t="s">
        <v>2408</v>
      </c>
      <c r="I14" s="2486"/>
      <c r="J14" s="2462"/>
      <c r="K14" s="2462"/>
      <c r="L14" s="2810"/>
      <c r="M14" s="2811" t="s">
        <v>2408</v>
      </c>
      <c r="N14" s="2781" t="s">
        <v>2408</v>
      </c>
      <c r="O14" s="2452"/>
      <c r="P14" s="2444"/>
      <c r="Q14" s="2444"/>
      <c r="R14" s="2857"/>
      <c r="S14" s="2858" t="s">
        <v>2408</v>
      </c>
      <c r="T14" s="2801" t="s">
        <v>2408</v>
      </c>
      <c r="U14" s="2452" t="s">
        <v>103</v>
      </c>
      <c r="V14" s="2444" t="s">
        <v>103</v>
      </c>
      <c r="W14" s="2444" t="s">
        <v>2408</v>
      </c>
      <c r="X14" s="2857" t="s">
        <v>2408</v>
      </c>
      <c r="Y14" s="2858" t="s">
        <v>2408</v>
      </c>
      <c r="Z14" s="2801" t="s">
        <v>2408</v>
      </c>
      <c r="AA14" s="49"/>
      <c r="AB14" s="49"/>
      <c r="AC14" s="49"/>
      <c r="AD14" s="2926"/>
      <c r="AE14" s="2924"/>
      <c r="AF14" s="2817"/>
    </row>
    <row r="15" ht="18" customHeight="1" x14ac:dyDescent="0.2">
      <c r="B15" s="2919" t="s">
        <v>752</v>
      </c>
      <c r="C15" s="2452"/>
      <c r="D15" s="2444"/>
      <c r="E15" s="2444"/>
      <c r="F15" s="2782"/>
      <c r="G15" s="2800" t="s">
        <v>2408</v>
      </c>
      <c r="H15" s="2801" t="s">
        <v>2408</v>
      </c>
      <c r="I15" s="2486"/>
      <c r="J15" s="2462"/>
      <c r="K15" s="2462"/>
      <c r="L15" s="2810"/>
      <c r="M15" s="2811" t="s">
        <v>2408</v>
      </c>
      <c r="N15" s="2781" t="s">
        <v>2408</v>
      </c>
      <c r="O15" s="2452"/>
      <c r="P15" s="2444"/>
      <c r="Q15" s="2444"/>
      <c r="R15" s="2857"/>
      <c r="S15" s="2858" t="s">
        <v>2408</v>
      </c>
      <c r="T15" s="2801" t="s">
        <v>2408</v>
      </c>
      <c r="U15" s="2452"/>
      <c r="V15" s="2444"/>
      <c r="W15" s="2444"/>
      <c r="X15" s="2857"/>
      <c r="Y15" s="2858" t="s">
        <v>2408</v>
      </c>
      <c r="Z15" s="2801" t="s">
        <v>2408</v>
      </c>
      <c r="AA15" s="2444"/>
      <c r="AB15" s="2444"/>
      <c r="AC15" s="2444"/>
      <c r="AD15" s="2857"/>
      <c r="AE15" s="2858" t="s">
        <v>2408</v>
      </c>
      <c r="AF15" s="2801" t="s">
        <v>2408</v>
      </c>
    </row>
    <row r="16" ht="18" customHeight="1" x14ac:dyDescent="0.2">
      <c r="B16" s="2927" t="s">
        <v>632</v>
      </c>
      <c r="C16" s="2452" t="s">
        <v>103</v>
      </c>
      <c r="D16" s="2444" t="s">
        <v>103</v>
      </c>
      <c r="E16" s="2444" t="s">
        <v>2408</v>
      </c>
      <c r="F16" s="2782" t="s">
        <v>2408</v>
      </c>
      <c r="G16" s="2800" t="s">
        <v>2408</v>
      </c>
      <c r="H16" s="2801" t="s">
        <v>2408</v>
      </c>
      <c r="I16" s="2486" t="s">
        <v>103</v>
      </c>
      <c r="J16" s="2462" t="s">
        <v>103</v>
      </c>
      <c r="K16" s="2462" t="s">
        <v>2408</v>
      </c>
      <c r="L16" s="2810" t="s">
        <v>2408</v>
      </c>
      <c r="M16" s="2811" t="s">
        <v>2408</v>
      </c>
      <c r="N16" s="2781" t="s">
        <v>2408</v>
      </c>
      <c r="O16" s="2452"/>
      <c r="P16" s="2444"/>
      <c r="Q16" s="2444"/>
      <c r="R16" s="2857"/>
      <c r="S16" s="2858" t="s">
        <v>2408</v>
      </c>
      <c r="T16" s="2801" t="s">
        <v>2408</v>
      </c>
      <c r="U16" s="2452" t="s">
        <v>103</v>
      </c>
      <c r="V16" s="2444" t="s">
        <v>103</v>
      </c>
      <c r="W16" s="2444" t="s">
        <v>2408</v>
      </c>
      <c r="X16" s="2857" t="s">
        <v>2408</v>
      </c>
      <c r="Y16" s="2858" t="s">
        <v>2408</v>
      </c>
      <c r="Z16" s="2801" t="s">
        <v>2408</v>
      </c>
      <c r="AA16" s="2444" t="s">
        <v>103</v>
      </c>
      <c r="AB16" s="2444" t="s">
        <v>103</v>
      </c>
      <c r="AC16" s="2444" t="s">
        <v>2408</v>
      </c>
      <c r="AD16" s="2857" t="s">
        <v>2408</v>
      </c>
      <c r="AE16" s="2858" t="s">
        <v>2408</v>
      </c>
      <c r="AF16" s="2801" t="s">
        <v>2408</v>
      </c>
    </row>
    <row r="17" ht="18" customHeight="1" x14ac:dyDescent="0.2">
      <c r="B17" s="2919" t="s">
        <v>633</v>
      </c>
      <c r="C17" s="2452" t="s">
        <v>103</v>
      </c>
      <c r="D17" s="2444" t="s">
        <v>103</v>
      </c>
      <c r="E17" s="2444" t="s">
        <v>2408</v>
      </c>
      <c r="F17" s="2782" t="s">
        <v>2408</v>
      </c>
      <c r="G17" s="2800" t="s">
        <v>2408</v>
      </c>
      <c r="H17" s="2801" t="s">
        <v>2408</v>
      </c>
      <c r="I17" s="2486"/>
      <c r="J17" s="2462"/>
      <c r="K17" s="2462"/>
      <c r="L17" s="2810"/>
      <c r="M17" s="2811" t="s">
        <v>2408</v>
      </c>
      <c r="N17" s="2781" t="s">
        <v>2408</v>
      </c>
      <c r="O17" s="2452"/>
      <c r="P17" s="2444"/>
      <c r="Q17" s="2444"/>
      <c r="R17" s="2857"/>
      <c r="S17" s="2858" t="s">
        <v>2408</v>
      </c>
      <c r="T17" s="2801" t="s">
        <v>2408</v>
      </c>
      <c r="U17" s="2452"/>
      <c r="V17" s="2444"/>
      <c r="W17" s="2444"/>
      <c r="X17" s="2857"/>
      <c r="Y17" s="2858" t="s">
        <v>2408</v>
      </c>
      <c r="Z17" s="2801" t="s">
        <v>2408</v>
      </c>
      <c r="AA17" s="2444"/>
      <c r="AB17" s="2444"/>
      <c r="AC17" s="2444"/>
      <c r="AD17" s="2857"/>
      <c r="AE17" s="2858" t="s">
        <v>2408</v>
      </c>
      <c r="AF17" s="2801" t="s">
        <v>2408</v>
      </c>
    </row>
    <row r="18" ht="18" customHeight="1" x14ac:dyDescent="0.2">
      <c r="B18" s="2919" t="s">
        <v>634</v>
      </c>
      <c r="C18" s="2452"/>
      <c r="D18" s="2444"/>
      <c r="E18" s="2444"/>
      <c r="F18" s="2782"/>
      <c r="G18" s="2800" t="s">
        <v>2408</v>
      </c>
      <c r="H18" s="2801" t="s">
        <v>2408</v>
      </c>
      <c r="I18" s="2486"/>
      <c r="J18" s="2462"/>
      <c r="K18" s="2462"/>
      <c r="L18" s="2810"/>
      <c r="M18" s="2811" t="s">
        <v>2408</v>
      </c>
      <c r="N18" s="2781" t="s">
        <v>2408</v>
      </c>
      <c r="O18" s="2452" t="s">
        <v>103</v>
      </c>
      <c r="P18" s="2444" t="s">
        <v>103</v>
      </c>
      <c r="Q18" s="2444" t="s">
        <v>2408</v>
      </c>
      <c r="R18" s="2857" t="s">
        <v>2408</v>
      </c>
      <c r="S18" s="2858" t="s">
        <v>2408</v>
      </c>
      <c r="T18" s="2801" t="s">
        <v>2408</v>
      </c>
      <c r="U18" s="2452"/>
      <c r="V18" s="2444"/>
      <c r="W18" s="2444"/>
      <c r="X18" s="2857"/>
      <c r="Y18" s="2858" t="s">
        <v>2408</v>
      </c>
      <c r="Z18" s="2801" t="s">
        <v>2408</v>
      </c>
      <c r="AA18" s="2444"/>
      <c r="AB18" s="2444"/>
      <c r="AC18" s="2444"/>
      <c r="AD18" s="2857"/>
      <c r="AE18" s="2858" t="s">
        <v>2408</v>
      </c>
      <c r="AF18" s="2801" t="s">
        <v>2408</v>
      </c>
    </row>
    <row r="19" ht="18" customHeight="1" x14ac:dyDescent="0.2">
      <c r="B19" s="2919" t="s">
        <v>635</v>
      </c>
      <c r="C19" s="2452"/>
      <c r="D19" s="2444"/>
      <c r="E19" s="2444"/>
      <c r="F19" s="2782"/>
      <c r="G19" s="2800" t="s">
        <v>2408</v>
      </c>
      <c r="H19" s="2801" t="s">
        <v>2408</v>
      </c>
      <c r="I19" s="2486"/>
      <c r="J19" s="2462"/>
      <c r="K19" s="2462"/>
      <c r="L19" s="2810"/>
      <c r="M19" s="2811" t="s">
        <v>2408</v>
      </c>
      <c r="N19" s="2781" t="s">
        <v>2408</v>
      </c>
      <c r="O19" s="2452" t="s">
        <v>103</v>
      </c>
      <c r="P19" s="2444" t="s">
        <v>103</v>
      </c>
      <c r="Q19" s="2444" t="s">
        <v>2408</v>
      </c>
      <c r="R19" s="2857" t="s">
        <v>2408</v>
      </c>
      <c r="S19" s="2858" t="s">
        <v>2408</v>
      </c>
      <c r="T19" s="2801" t="s">
        <v>2408</v>
      </c>
      <c r="U19" s="2452"/>
      <c r="V19" s="2444"/>
      <c r="W19" s="2444"/>
      <c r="X19" s="2857"/>
      <c r="Y19" s="2858" t="s">
        <v>2408</v>
      </c>
      <c r="Z19" s="2801" t="s">
        <v>2408</v>
      </c>
      <c r="AA19" s="2444"/>
      <c r="AB19" s="2444"/>
      <c r="AC19" s="2444"/>
      <c r="AD19" s="2857"/>
      <c r="AE19" s="2858" t="s">
        <v>2408</v>
      </c>
      <c r="AF19" s="2801" t="s">
        <v>2408</v>
      </c>
    </row>
    <row r="20" ht="18" customHeight="1" x14ac:dyDescent="0.2">
      <c r="B20" s="2919" t="s">
        <v>2423</v>
      </c>
      <c r="C20" s="2452" t="s">
        <v>103</v>
      </c>
      <c r="D20" s="2444" t="s">
        <v>103</v>
      </c>
      <c r="E20" s="2444" t="s">
        <v>2408</v>
      </c>
      <c r="F20" s="2782" t="s">
        <v>2408</v>
      </c>
      <c r="G20" s="2800" t="s">
        <v>2408</v>
      </c>
      <c r="H20" s="2801" t="s">
        <v>2408</v>
      </c>
      <c r="I20" s="2486" t="s">
        <v>103</v>
      </c>
      <c r="J20" s="2462" t="s">
        <v>103</v>
      </c>
      <c r="K20" s="2462" t="s">
        <v>2408</v>
      </c>
      <c r="L20" s="2810" t="s">
        <v>2408</v>
      </c>
      <c r="M20" s="2811" t="s">
        <v>2408</v>
      </c>
      <c r="N20" s="2781" t="s">
        <v>2408</v>
      </c>
      <c r="O20" s="2452" t="s">
        <v>103</v>
      </c>
      <c r="P20" s="2444" t="s">
        <v>103</v>
      </c>
      <c r="Q20" s="2444" t="s">
        <v>2408</v>
      </c>
      <c r="R20" s="2857" t="s">
        <v>2408</v>
      </c>
      <c r="S20" s="2858" t="s">
        <v>2408</v>
      </c>
      <c r="T20" s="2801" t="s">
        <v>2408</v>
      </c>
      <c r="U20" s="2452" t="s">
        <v>103</v>
      </c>
      <c r="V20" s="2444" t="s">
        <v>103</v>
      </c>
      <c r="W20" s="2444" t="s">
        <v>2408</v>
      </c>
      <c r="X20" s="2857" t="s">
        <v>2408</v>
      </c>
      <c r="Y20" s="2858" t="s">
        <v>2408</v>
      </c>
      <c r="Z20" s="2801" t="s">
        <v>2408</v>
      </c>
      <c r="AA20" s="2444" t="s">
        <v>103</v>
      </c>
      <c r="AB20" s="2444" t="s">
        <v>103</v>
      </c>
      <c r="AC20" s="2444" t="s">
        <v>2408</v>
      </c>
      <c r="AD20" s="2857" t="s">
        <v>2408</v>
      </c>
      <c r="AE20" s="2858" t="s">
        <v>2408</v>
      </c>
      <c r="AF20" s="2801" t="s">
        <v>2408</v>
      </c>
    </row>
    <row r="21" ht="18" customHeight="1" x14ac:dyDescent="0.2">
      <c r="B21" s="2919" t="s">
        <v>638</v>
      </c>
      <c r="C21" s="2452">
        <v>387.1197398956162</v>
      </c>
      <c r="D21" s="2444">
        <v>387.1197398956162</v>
      </c>
      <c r="E21" s="2444">
        <v>0</v>
      </c>
      <c r="F21" s="2782">
        <v>0</v>
      </c>
      <c r="G21" s="2800">
        <v>0</v>
      </c>
      <c r="H21" s="2801">
        <v>0</v>
      </c>
      <c r="I21" s="2486"/>
      <c r="J21" s="2462" t="s">
        <v>103</v>
      </c>
      <c r="K21" s="2462" t="s">
        <v>2408</v>
      </c>
      <c r="L21" s="2810" t="s">
        <v>2408</v>
      </c>
      <c r="M21" s="2811" t="s">
        <v>2408</v>
      </c>
      <c r="N21" s="2781" t="s">
        <v>2408</v>
      </c>
      <c r="O21" s="2452"/>
      <c r="P21" s="2444"/>
      <c r="Q21" s="2444"/>
      <c r="R21" s="2857"/>
      <c r="S21" s="2858" t="s">
        <v>2408</v>
      </c>
      <c r="T21" s="2801" t="s">
        <v>2408</v>
      </c>
      <c r="U21" s="2452"/>
      <c r="V21" s="2444"/>
      <c r="W21" s="2444"/>
      <c r="X21" s="2857"/>
      <c r="Y21" s="2858" t="s">
        <v>2408</v>
      </c>
      <c r="Z21" s="2801" t="s">
        <v>2408</v>
      </c>
      <c r="AA21" s="2444"/>
      <c r="AB21" s="2444"/>
      <c r="AC21" s="2444"/>
      <c r="AD21" s="2857"/>
      <c r="AE21" s="2858" t="s">
        <v>2408</v>
      </c>
      <c r="AF21" s="2801" t="s">
        <v>2408</v>
      </c>
    </row>
    <row r="22" ht="18" customHeight="1" x14ac:dyDescent="0.2">
      <c r="B22" s="2919" t="s">
        <v>639</v>
      </c>
      <c r="C22" s="2452" t="s">
        <v>103</v>
      </c>
      <c r="D22" s="2444" t="s">
        <v>103</v>
      </c>
      <c r="E22" s="2444" t="s">
        <v>2408</v>
      </c>
      <c r="F22" s="2782" t="s">
        <v>2408</v>
      </c>
      <c r="G22" s="2800" t="s">
        <v>2408</v>
      </c>
      <c r="H22" s="2801" t="s">
        <v>2408</v>
      </c>
      <c r="I22" s="2486"/>
      <c r="J22" s="2462"/>
      <c r="K22" s="2462"/>
      <c r="L22" s="2810"/>
      <c r="M22" s="2811" t="s">
        <v>2408</v>
      </c>
      <c r="N22" s="2781" t="s">
        <v>2408</v>
      </c>
      <c r="O22" s="2452"/>
      <c r="P22" s="2444"/>
      <c r="Q22" s="2444"/>
      <c r="R22" s="2857"/>
      <c r="S22" s="2858" t="s">
        <v>2408</v>
      </c>
      <c r="T22" s="2801" t="s">
        <v>2408</v>
      </c>
      <c r="U22" s="2452"/>
      <c r="V22" s="2444"/>
      <c r="W22" s="2444"/>
      <c r="X22" s="2857"/>
      <c r="Y22" s="2858" t="s">
        <v>2408</v>
      </c>
      <c r="Z22" s="2801" t="s">
        <v>2408</v>
      </c>
      <c r="AA22" s="2444"/>
      <c r="AB22" s="2444"/>
      <c r="AC22" s="2444"/>
      <c r="AD22" s="2857"/>
      <c r="AE22" s="2858" t="s">
        <v>2408</v>
      </c>
      <c r="AF22" s="2801" t="s">
        <v>2408</v>
      </c>
    </row>
    <row r="23" ht="18" customHeight="1" x14ac:dyDescent="0.2">
      <c r="B23" s="2919" t="s">
        <v>640</v>
      </c>
      <c r="C23" s="2452">
        <v>8.263928377361164</v>
      </c>
      <c r="D23" s="2444">
        <v>8.263928377361111</v>
      </c>
      <c r="E23" s="2444">
        <v>-5.32907051820075e-14</v>
      </c>
      <c r="F23" s="2782">
        <v>-6.448592333882774e-13</v>
      </c>
      <c r="G23" s="2800">
        <v>-1.04659361553e-17</v>
      </c>
      <c r="H23" s="2801">
        <v>-1.0820403587e-17</v>
      </c>
      <c r="I23" s="2486"/>
      <c r="J23" s="2462"/>
      <c r="K23" s="2462"/>
      <c r="L23" s="2810"/>
      <c r="M23" s="2811" t="s">
        <v>2408</v>
      </c>
      <c r="N23" s="2781" t="s">
        <v>2408</v>
      </c>
      <c r="O23" s="2452"/>
      <c r="P23" s="2444"/>
      <c r="Q23" s="2444"/>
      <c r="R23" s="2857"/>
      <c r="S23" s="2858" t="s">
        <v>2408</v>
      </c>
      <c r="T23" s="2801" t="s">
        <v>2408</v>
      </c>
      <c r="U23" s="2452"/>
      <c r="V23" s="2444"/>
      <c r="W23" s="2444"/>
      <c r="X23" s="2857"/>
      <c r="Y23" s="2858" t="s">
        <v>2408</v>
      </c>
      <c r="Z23" s="2801" t="s">
        <v>2408</v>
      </c>
      <c r="AA23" s="2444"/>
      <c r="AB23" s="2444"/>
      <c r="AC23" s="2444"/>
      <c r="AD23" s="2857"/>
      <c r="AE23" s="2858" t="s">
        <v>2408</v>
      </c>
      <c r="AF23" s="2801" t="s">
        <v>2408</v>
      </c>
    </row>
    <row r="24" ht="18" customHeight="1" x14ac:dyDescent="0.2">
      <c r="B24" s="2919" t="s">
        <v>641</v>
      </c>
      <c r="C24" s="2452" t="s">
        <v>103</v>
      </c>
      <c r="D24" s="2444" t="s">
        <v>103</v>
      </c>
      <c r="E24" s="2444" t="s">
        <v>2408</v>
      </c>
      <c r="F24" s="2782" t="s">
        <v>2408</v>
      </c>
      <c r="G24" s="2800" t="s">
        <v>2408</v>
      </c>
      <c r="H24" s="2801" t="s">
        <v>2408</v>
      </c>
      <c r="I24" s="2486" t="s">
        <v>103</v>
      </c>
      <c r="J24" s="2462" t="s">
        <v>103</v>
      </c>
      <c r="K24" s="2462" t="s">
        <v>2408</v>
      </c>
      <c r="L24" s="2810" t="s">
        <v>2408</v>
      </c>
      <c r="M24" s="2811" t="s">
        <v>2408</v>
      </c>
      <c r="N24" s="2781" t="s">
        <v>2408</v>
      </c>
      <c r="O24" s="2452" t="s">
        <v>103</v>
      </c>
      <c r="P24" s="2444" t="s">
        <v>103</v>
      </c>
      <c r="Q24" s="2444" t="s">
        <v>2408</v>
      </c>
      <c r="R24" s="2857" t="s">
        <v>2408</v>
      </c>
      <c r="S24" s="2858" t="s">
        <v>2408</v>
      </c>
      <c r="T24" s="2801" t="s">
        <v>2408</v>
      </c>
      <c r="U24" s="2452" t="s">
        <v>103</v>
      </c>
      <c r="V24" s="2444" t="s">
        <v>103</v>
      </c>
      <c r="W24" s="2444" t="s">
        <v>2408</v>
      </c>
      <c r="X24" s="2857" t="s">
        <v>2408</v>
      </c>
      <c r="Y24" s="2858" t="s">
        <v>2408</v>
      </c>
      <c r="Z24" s="2801" t="s">
        <v>2408</v>
      </c>
      <c r="AA24" s="2444" t="s">
        <v>103</v>
      </c>
      <c r="AB24" s="2444" t="s">
        <v>103</v>
      </c>
      <c r="AC24" s="2444" t="s">
        <v>2408</v>
      </c>
      <c r="AD24" s="2857" t="s">
        <v>2408</v>
      </c>
      <c r="AE24" s="2858" t="s">
        <v>2408</v>
      </c>
      <c r="AF24" s="2801" t="s">
        <v>2408</v>
      </c>
    </row>
    <row r="25" ht="18" customHeight="1" x14ac:dyDescent="0.2">
      <c r="B25" s="2919" t="s">
        <v>642</v>
      </c>
      <c r="C25" s="2452"/>
      <c r="D25" s="2444"/>
      <c r="E25" s="2444"/>
      <c r="F25" s="2782"/>
      <c r="G25" s="2800" t="s">
        <v>2408</v>
      </c>
      <c r="H25" s="2801" t="s">
        <v>2408</v>
      </c>
      <c r="I25" s="2486"/>
      <c r="J25" s="2462"/>
      <c r="K25" s="2462"/>
      <c r="L25" s="2810"/>
      <c r="M25" s="2811" t="s">
        <v>2408</v>
      </c>
      <c r="N25" s="2781" t="s">
        <v>2408</v>
      </c>
      <c r="O25" s="2452"/>
      <c r="P25" s="2444"/>
      <c r="Q25" s="2444"/>
      <c r="R25" s="2857"/>
      <c r="S25" s="2858" t="s">
        <v>2408</v>
      </c>
      <c r="T25" s="2801" t="s">
        <v>2408</v>
      </c>
      <c r="U25" s="2452"/>
      <c r="V25" s="2444"/>
      <c r="W25" s="2444"/>
      <c r="X25" s="2857"/>
      <c r="Y25" s="2858" t="s">
        <v>2408</v>
      </c>
      <c r="Z25" s="2801" t="s">
        <v>2408</v>
      </c>
      <c r="AA25" s="2444"/>
      <c r="AB25" s="2444"/>
      <c r="AC25" s="2444"/>
      <c r="AD25" s="2857"/>
      <c r="AE25" s="2858" t="s">
        <v>2408</v>
      </c>
      <c r="AF25" s="2801" t="s">
        <v>2408</v>
      </c>
    </row>
    <row r="26" ht="18" customHeight="1" x14ac:dyDescent="0.2">
      <c r="B26" s="2919" t="s">
        <v>643</v>
      </c>
      <c r="C26" s="2452"/>
      <c r="D26" s="2444"/>
      <c r="E26" s="2444"/>
      <c r="F26" s="2782"/>
      <c r="G26" s="2800" t="s">
        <v>2408</v>
      </c>
      <c r="H26" s="2801" t="s">
        <v>2408</v>
      </c>
      <c r="I26" s="2486"/>
      <c r="J26" s="2462"/>
      <c r="K26" s="2462"/>
      <c r="L26" s="2810"/>
      <c r="M26" s="2811" t="s">
        <v>2408</v>
      </c>
      <c r="N26" s="2781" t="s">
        <v>2408</v>
      </c>
      <c r="O26" s="2452"/>
      <c r="P26" s="2444"/>
      <c r="Q26" s="2444"/>
      <c r="R26" s="2857"/>
      <c r="S26" s="2858" t="s">
        <v>2408</v>
      </c>
      <c r="T26" s="2801" t="s">
        <v>2408</v>
      </c>
      <c r="U26" s="2452"/>
      <c r="V26" s="2444"/>
      <c r="W26" s="2444"/>
      <c r="X26" s="2857"/>
      <c r="Y26" s="2858" t="s">
        <v>2408</v>
      </c>
      <c r="Z26" s="2801" t="s">
        <v>2408</v>
      </c>
      <c r="AA26" s="2444"/>
      <c r="AB26" s="2444"/>
      <c r="AC26" s="2444"/>
      <c r="AD26" s="2857"/>
      <c r="AE26" s="2858" t="s">
        <v>2408</v>
      </c>
      <c r="AF26" s="2801" t="s">
        <v>2408</v>
      </c>
    </row>
    <row r="27" ht="18" customHeight="1" x14ac:dyDescent="0.2">
      <c r="B27" s="2919" t="s">
        <v>645</v>
      </c>
      <c r="C27" s="2457"/>
      <c r="D27" s="2449"/>
      <c r="E27" s="2449"/>
      <c r="F27" s="2784"/>
      <c r="G27" s="2872" t="s">
        <v>2408</v>
      </c>
      <c r="H27" s="2873" t="s">
        <v>2408</v>
      </c>
      <c r="I27" s="2486"/>
      <c r="J27" s="2462"/>
      <c r="K27" s="2462"/>
      <c r="L27" s="2810"/>
      <c r="M27" s="2811" t="s">
        <v>2408</v>
      </c>
      <c r="N27" s="2781" t="s">
        <v>2408</v>
      </c>
      <c r="O27" s="2452"/>
      <c r="P27" s="2444"/>
      <c r="Q27" s="2444"/>
      <c r="R27" s="2857"/>
      <c r="S27" s="2858" t="s">
        <v>2408</v>
      </c>
      <c r="T27" s="2801" t="s">
        <v>2408</v>
      </c>
      <c r="U27" s="2452">
        <v>291.2052064399987</v>
      </c>
      <c r="V27" s="2444">
        <v>291.20520643999856</v>
      </c>
      <c r="W27" s="2444">
        <v>-1.13686837721616e-13</v>
      </c>
      <c r="X27" s="2857">
        <v>-3.90401116489106e-14</v>
      </c>
      <c r="Y27" s="2858">
        <v>-2.23273304647e-17</v>
      </c>
      <c r="Z27" s="2801">
        <v>-2.30835276523e-17</v>
      </c>
      <c r="AA27" s="2444"/>
      <c r="AB27" s="2444"/>
      <c r="AC27" s="2444"/>
      <c r="AD27" s="2857"/>
      <c r="AE27" s="2858" t="s">
        <v>2408</v>
      </c>
      <c r="AF27" s="2801" t="s">
        <v>2408</v>
      </c>
    </row>
    <row r="28" ht="18" customHeight="1" x14ac:dyDescent="0.2">
      <c r="B28" s="2919" t="s">
        <v>646</v>
      </c>
      <c r="C28" s="2922"/>
      <c r="D28" s="2923"/>
      <c r="E28" s="2923"/>
      <c r="F28" s="2924"/>
      <c r="G28" s="2924"/>
      <c r="H28" s="2925"/>
      <c r="I28" s="2486"/>
      <c r="J28" s="2462"/>
      <c r="K28" s="2462"/>
      <c r="L28" s="2810"/>
      <c r="M28" s="2811" t="s">
        <v>2408</v>
      </c>
      <c r="N28" s="2781" t="s">
        <v>2408</v>
      </c>
      <c r="O28" s="874"/>
      <c r="P28" s="49"/>
      <c r="Q28" s="49"/>
      <c r="R28" s="2926"/>
      <c r="S28" s="2924"/>
      <c r="T28" s="2817"/>
      <c r="U28" s="2452">
        <v>93.78354110892194</v>
      </c>
      <c r="V28" s="2444">
        <v>93.78354110892202</v>
      </c>
      <c r="W28" s="2444">
        <v>8.5265128291212e-14</v>
      </c>
      <c r="X28" s="2857">
        <v>9.09169426564769e-14</v>
      </c>
      <c r="Y28" s="2858">
        <v>1.67454978485e-17</v>
      </c>
      <c r="Z28" s="2801">
        <v>1.73126457392e-17</v>
      </c>
      <c r="AA28" s="49"/>
      <c r="AB28" s="49"/>
      <c r="AC28" s="49"/>
      <c r="AD28" s="2926"/>
      <c r="AE28" s="2924"/>
      <c r="AF28" s="2817"/>
    </row>
    <row r="29" ht="18" customHeight="1" x14ac:dyDescent="0.2">
      <c r="B29" s="2919" t="s">
        <v>648</v>
      </c>
      <c r="C29" s="2452" t="s">
        <v>103</v>
      </c>
      <c r="D29" s="2444" t="s">
        <v>103</v>
      </c>
      <c r="E29" s="2444" t="s">
        <v>2408</v>
      </c>
      <c r="F29" s="2782" t="s">
        <v>2408</v>
      </c>
      <c r="G29" s="2800" t="s">
        <v>2408</v>
      </c>
      <c r="H29" s="2801" t="s">
        <v>2408</v>
      </c>
      <c r="I29" s="2486" t="s">
        <v>103</v>
      </c>
      <c r="J29" s="2462" t="s">
        <v>103</v>
      </c>
      <c r="K29" s="2462" t="s">
        <v>2408</v>
      </c>
      <c r="L29" s="2810" t="s">
        <v>2408</v>
      </c>
      <c r="M29" s="2811" t="s">
        <v>2408</v>
      </c>
      <c r="N29" s="2781" t="s">
        <v>2408</v>
      </c>
      <c r="O29" s="2452" t="s">
        <v>103</v>
      </c>
      <c r="P29" s="2444" t="s">
        <v>103</v>
      </c>
      <c r="Q29" s="2444" t="s">
        <v>2408</v>
      </c>
      <c r="R29" s="2920" t="s">
        <v>2408</v>
      </c>
      <c r="S29" s="2921" t="s">
        <v>2408</v>
      </c>
      <c r="T29" s="2801" t="s">
        <v>2408</v>
      </c>
      <c r="U29" s="2452" t="s">
        <v>103</v>
      </c>
      <c r="V29" s="2444" t="s">
        <v>103</v>
      </c>
      <c r="W29" s="2444" t="s">
        <v>2408</v>
      </c>
      <c r="X29" s="2920" t="s">
        <v>2408</v>
      </c>
      <c r="Y29" s="2921" t="s">
        <v>2408</v>
      </c>
      <c r="Z29" s="2801" t="s">
        <v>2408</v>
      </c>
      <c r="AA29" s="2444"/>
      <c r="AB29" s="2444"/>
      <c r="AC29" s="2444"/>
      <c r="AD29" s="2857"/>
      <c r="AE29" s="2858" t="s">
        <v>2408</v>
      </c>
      <c r="AF29" s="2801" t="s">
        <v>2408</v>
      </c>
    </row>
    <row r="30" ht="18" customHeight="1" x14ac:dyDescent="0.2">
      <c r="B30" s="2928" t="s">
        <v>2424</v>
      </c>
      <c r="C30" s="2471"/>
      <c r="D30" s="2473"/>
      <c r="E30" s="2473"/>
      <c r="F30" s="2844"/>
      <c r="G30" s="2845" t="s">
        <v>2408</v>
      </c>
      <c r="H30" s="2791" t="s">
        <v>2408</v>
      </c>
      <c r="I30" s="2929"/>
      <c r="J30" s="2836"/>
      <c r="K30" s="2836"/>
      <c r="L30" s="2930"/>
      <c r="M30" s="2931" t="s">
        <v>2408</v>
      </c>
      <c r="N30" s="2932" t="s">
        <v>2408</v>
      </c>
      <c r="O30" s="2471"/>
      <c r="P30" s="2473"/>
      <c r="Q30" s="2473"/>
      <c r="R30" s="2933"/>
      <c r="S30" s="2934" t="s">
        <v>2408</v>
      </c>
      <c r="T30" s="2791" t="s">
        <v>2408</v>
      </c>
      <c r="U30" s="2471"/>
      <c r="V30" s="2473"/>
      <c r="W30" s="2473"/>
      <c r="X30" s="2933"/>
      <c r="Y30" s="2934" t="s">
        <v>2408</v>
      </c>
      <c r="Z30" s="2791" t="s">
        <v>2408</v>
      </c>
      <c r="AA30" s="2473"/>
      <c r="AB30" s="2473"/>
      <c r="AC30" s="2473"/>
      <c r="AD30" s="2933"/>
      <c r="AE30" s="2934" t="s">
        <v>2408</v>
      </c>
      <c r="AF30" s="2791" t="s">
        <v>2408</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2399</v>
      </c>
      <c r="F32" s="2942"/>
      <c r="G32" s="2943" t="s">
        <v>2400</v>
      </c>
      <c r="H32" s="2943"/>
      <c r="I32" s="2944" t="s">
        <v>2401</v>
      </c>
      <c r="J32" s="2945" t="s">
        <v>2425</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2426</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2427</v>
      </c>
      <c r="C34" s="2954"/>
      <c r="D34" s="2955"/>
      <c r="E34" s="2956">
        <v>492133.05854929984</v>
      </c>
      <c r="F34" s="2957"/>
      <c r="G34" s="2958">
        <v>492502.0102386071</v>
      </c>
      <c r="H34" s="2957"/>
      <c r="I34" s="2959">
        <v>368.95168930728687</v>
      </c>
      <c r="J34" s="2960">
        <v>0.07496990557693389</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2428</v>
      </c>
      <c r="C35" s="2962"/>
      <c r="D35" s="2963"/>
      <c r="E35" s="2964">
        <v>508811.30243881256</v>
      </c>
      <c r="F35" s="2965"/>
      <c r="G35" s="2966">
        <v>509182.4027129829</v>
      </c>
      <c r="H35" s="2967"/>
      <c r="I35" s="2968">
        <v>371.10027417034144</v>
      </c>
      <c r="J35" s="2969">
        <v>0.0729347544741242</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2429</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2430</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2431</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2432</v>
      </c>
      <c r="C39" s="2751"/>
      <c r="D39" s="2751"/>
      <c r="E39" s="2751"/>
      <c r="F39" s="2751"/>
      <c r="G39" s="2751"/>
      <c r="H39" s="2751"/>
      <c r="I39" s="2751"/>
      <c r="J39" s="2751"/>
      <c r="K39" s="2751"/>
      <c r="L39" s="2751"/>
      <c r="M39" s="2751"/>
      <c r="N39" s="2971" t="s">
        <v>508</v>
      </c>
      <c r="O39" s="2751"/>
      <c r="P39" s="2751"/>
      <c r="Q39" s="2751"/>
      <c r="R39" s="2751"/>
      <c r="S39" s="2752"/>
      <c r="T39" s="2752"/>
    </row>
    <row r="40" ht="14.1" customHeight="1" x14ac:dyDescent="0.25">
      <c r="B40" s="206" t="s">
        <v>2433</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2389</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1961</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2434</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2435</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2436</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2437</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2438</v>
      </c>
      <c r="C8" s="2974"/>
      <c r="D8" s="2974"/>
      <c r="E8" s="2974"/>
      <c r="F8" s="2974"/>
      <c r="G8" s="135"/>
    </row>
    <row r="9" ht="18" customHeight="1" x14ac:dyDescent="0.25">
      <c r="B9" s="2975" t="s">
        <v>2439</v>
      </c>
      <c r="C9" s="2624" t="s">
        <v>2440</v>
      </c>
      <c r="D9" s="2624" t="s">
        <v>2441</v>
      </c>
      <c r="E9" s="2976" t="s">
        <v>2442</v>
      </c>
      <c r="F9" s="2976"/>
      <c r="G9" s="135"/>
    </row>
    <row r="10" ht="14.25" customHeight="1" x14ac:dyDescent="0.2">
      <c r="B10" s="2977" t="s">
        <v>2443</v>
      </c>
      <c r="C10" s="2978" t="s">
        <v>2444</v>
      </c>
      <c r="D10" s="2978" t="s">
        <v>2445</v>
      </c>
      <c r="E10" s="2979" t="s">
        <v>2446</v>
      </c>
      <c r="F10" s="2980"/>
    </row>
    <row r="11" ht="14.25" customHeight="1" x14ac:dyDescent="0.2">
      <c r="B11" s="2977" t="s">
        <v>2443</v>
      </c>
      <c r="C11" s="2978" t="s">
        <v>2091</v>
      </c>
      <c r="D11" s="2978" t="s">
        <v>2447</v>
      </c>
      <c r="E11" s="2979" t="s">
        <v>1046</v>
      </c>
      <c r="F11" s="2980"/>
    </row>
    <row r="12" ht="14.25" customHeight="1" x14ac:dyDescent="0.2">
      <c r="B12" s="2977" t="s">
        <v>2443</v>
      </c>
      <c r="C12" s="2978" t="s">
        <v>2444</v>
      </c>
      <c r="D12" s="2978" t="s">
        <v>2448</v>
      </c>
      <c r="E12" s="2979" t="s">
        <v>2449</v>
      </c>
      <c r="F12" s="2980"/>
    </row>
    <row r="13" ht="14.25" customHeight="1" x14ac:dyDescent="0.2">
      <c r="B13" s="2977" t="s">
        <v>2443</v>
      </c>
      <c r="C13" s="2978" t="s">
        <v>2444</v>
      </c>
      <c r="D13" s="2978" t="s">
        <v>2445</v>
      </c>
      <c r="E13" s="2979" t="s">
        <v>2446</v>
      </c>
      <c r="F13" s="2980"/>
    </row>
    <row r="14" ht="14.25" customHeight="1" x14ac:dyDescent="0.2">
      <c r="B14" s="2977" t="s">
        <v>2443</v>
      </c>
      <c r="C14" s="2978" t="s">
        <v>2444</v>
      </c>
      <c r="D14" s="2978" t="s">
        <v>2445</v>
      </c>
      <c r="E14" s="2979" t="s">
        <v>2450</v>
      </c>
      <c r="F14" s="2980"/>
    </row>
    <row r="15" ht="14.25" customHeight="1" x14ac:dyDescent="0.2">
      <c r="B15" s="2977" t="s">
        <v>2443</v>
      </c>
      <c r="C15" s="2978" t="s">
        <v>2444</v>
      </c>
      <c r="D15" s="2978" t="s">
        <v>2451</v>
      </c>
      <c r="E15" s="2979" t="s">
        <v>2452</v>
      </c>
      <c r="F15" s="2980"/>
    </row>
    <row r="16" ht="14.25" customHeight="1" x14ac:dyDescent="0.2">
      <c r="B16" s="2977" t="s">
        <v>2443</v>
      </c>
      <c r="C16" s="2978" t="s">
        <v>2444</v>
      </c>
      <c r="D16" s="2978" t="s">
        <v>2453</v>
      </c>
      <c r="E16" s="2979" t="s">
        <v>2452</v>
      </c>
      <c r="F16" s="2980"/>
    </row>
    <row r="17" ht="14.25" customHeight="1" x14ac:dyDescent="0.2">
      <c r="B17" s="2977" t="s">
        <v>2443</v>
      </c>
      <c r="C17" s="2978" t="s">
        <v>2444</v>
      </c>
      <c r="D17" s="2978" t="s">
        <v>2445</v>
      </c>
      <c r="E17" s="2979" t="s">
        <v>2446</v>
      </c>
      <c r="F17" s="2980"/>
    </row>
    <row r="18" ht="13.5" customHeight="1" x14ac:dyDescent="0.2">
      <c r="B18" s="2977" t="s">
        <v>2454</v>
      </c>
      <c r="C18" s="2978" t="s">
        <v>2091</v>
      </c>
      <c r="D18" s="2978" t="s">
        <v>2447</v>
      </c>
      <c r="E18" s="2979" t="s">
        <v>1046</v>
      </c>
      <c r="F18" s="2980"/>
    </row>
    <row r="19" ht="13.5" customHeight="1" x14ac:dyDescent="0.2">
      <c r="B19" s="2977" t="s">
        <v>2454</v>
      </c>
      <c r="C19" s="2978" t="s">
        <v>2455</v>
      </c>
      <c r="D19" s="2978" t="s">
        <v>2456</v>
      </c>
      <c r="E19" s="2979" t="s">
        <v>2457</v>
      </c>
      <c r="F19" s="2980"/>
    </row>
    <row r="20" ht="13.5" customHeight="1" x14ac:dyDescent="0.2">
      <c r="B20" s="2977" t="s">
        <v>2454</v>
      </c>
      <c r="C20" s="2978" t="s">
        <v>2444</v>
      </c>
      <c r="D20" s="2978" t="s">
        <v>2448</v>
      </c>
      <c r="E20" s="2979" t="s">
        <v>2449</v>
      </c>
      <c r="F20" s="2980"/>
    </row>
    <row r="21" ht="13.5" customHeight="1" x14ac:dyDescent="0.2">
      <c r="B21" s="2977" t="s">
        <v>2458</v>
      </c>
      <c r="C21" s="2978" t="s">
        <v>2444</v>
      </c>
      <c r="D21" s="2978" t="s">
        <v>2448</v>
      </c>
      <c r="E21" s="2979" t="s">
        <v>2449</v>
      </c>
      <c r="F21" s="2980"/>
    </row>
    <row r="22" ht="13.5" customHeight="1" x14ac:dyDescent="0.2">
      <c r="B22" s="2977" t="s">
        <v>2458</v>
      </c>
      <c r="C22" s="2978" t="s">
        <v>2091</v>
      </c>
      <c r="D22" s="2978" t="s">
        <v>2447</v>
      </c>
      <c r="E22" s="2979" t="s">
        <v>1046</v>
      </c>
      <c r="F22" s="2980"/>
    </row>
    <row r="23" ht="13.5" customHeight="1" x14ac:dyDescent="0.2">
      <c r="B23" s="2977" t="s">
        <v>2458</v>
      </c>
      <c r="C23" s="2978" t="s">
        <v>2091</v>
      </c>
      <c r="D23" s="2978" t="s">
        <v>2459</v>
      </c>
      <c r="E23" s="2979" t="s">
        <v>1046</v>
      </c>
      <c r="F23" s="2980"/>
    </row>
    <row r="24" ht="18" customHeight="1" x14ac:dyDescent="0.25">
      <c r="B24" s="2981"/>
      <c r="C24" s="2982"/>
      <c r="D24" s="2982"/>
      <c r="E24" s="2982"/>
      <c r="F24" s="2983"/>
    </row>
    <row r="25" ht="18" customHeight="1" x14ac:dyDescent="0.2">
      <c r="B25" s="2984" t="s">
        <v>2460</v>
      </c>
      <c r="C25" s="2984"/>
      <c r="D25" s="2984"/>
      <c r="E25" s="2984"/>
      <c r="F25" s="2984"/>
    </row>
    <row r="26" ht="18" customHeight="1" x14ac:dyDescent="0.25">
      <c r="B26" s="2985" t="s">
        <v>2439</v>
      </c>
      <c r="C26" s="2624" t="s">
        <v>2461</v>
      </c>
      <c r="D26" s="2624" t="s">
        <v>2462</v>
      </c>
      <c r="E26" s="2624" t="s">
        <v>2463</v>
      </c>
      <c r="F26" s="2986" t="s">
        <v>2442</v>
      </c>
    </row>
    <row r="27" ht="14.25" customHeight="1" x14ac:dyDescent="0.2">
      <c r="B27" s="2977" t="s">
        <v>2443</v>
      </c>
      <c r="C27" s="2978" t="s">
        <v>2464</v>
      </c>
      <c r="D27" s="2978" t="s">
        <v>1046</v>
      </c>
      <c r="E27" s="2978" t="s">
        <v>1046</v>
      </c>
      <c r="F27" s="2987" t="s">
        <v>1046</v>
      </c>
    </row>
    <row r="28" ht="14.25" customHeight="1" x14ac:dyDescent="0.2">
      <c r="B28" s="2977" t="s">
        <v>2443</v>
      </c>
      <c r="C28" s="2978" t="s">
        <v>2465</v>
      </c>
      <c r="D28" s="2978" t="s">
        <v>1046</v>
      </c>
      <c r="E28" s="2978" t="s">
        <v>1046</v>
      </c>
      <c r="F28" s="2987" t="s">
        <v>2466</v>
      </c>
    </row>
    <row r="29" ht="14.25" customHeight="1" x14ac:dyDescent="0.2">
      <c r="B29" s="2977" t="s">
        <v>2443</v>
      </c>
      <c r="C29" s="2978" t="s">
        <v>2467</v>
      </c>
      <c r="D29" s="2978" t="s">
        <v>1046</v>
      </c>
      <c r="E29" s="2978" t="s">
        <v>1046</v>
      </c>
      <c r="F29" s="2987" t="s">
        <v>1046</v>
      </c>
    </row>
    <row r="30" ht="14.25" customHeight="1" x14ac:dyDescent="0.2">
      <c r="B30" s="2977" t="s">
        <v>2443</v>
      </c>
      <c r="C30" s="2978" t="s">
        <v>2468</v>
      </c>
      <c r="D30" s="2978" t="s">
        <v>1046</v>
      </c>
      <c r="E30" s="2978" t="s">
        <v>1046</v>
      </c>
      <c r="F30" s="2987" t="s">
        <v>1046</v>
      </c>
    </row>
    <row r="31" ht="14.25" customHeight="1" x14ac:dyDescent="0.2">
      <c r="B31" s="2977" t="s">
        <v>2443</v>
      </c>
      <c r="C31" s="2978" t="s">
        <v>2469</v>
      </c>
      <c r="D31" s="2978" t="s">
        <v>1046</v>
      </c>
      <c r="E31" s="2978" t="s">
        <v>1046</v>
      </c>
      <c r="F31" s="2987" t="s">
        <v>1046</v>
      </c>
    </row>
    <row r="32" ht="14.25" customHeight="1" x14ac:dyDescent="0.2">
      <c r="B32" s="2977" t="s">
        <v>2443</v>
      </c>
      <c r="C32" s="2978" t="s">
        <v>2470</v>
      </c>
      <c r="D32" s="2978" t="s">
        <v>1046</v>
      </c>
      <c r="E32" s="2978" t="s">
        <v>1046</v>
      </c>
      <c r="F32" s="2987" t="s">
        <v>2471</v>
      </c>
    </row>
    <row r="33" ht="14.25" customHeight="1" x14ac:dyDescent="0.2">
      <c r="B33" s="2977" t="s">
        <v>2443</v>
      </c>
      <c r="C33" s="2978" t="s">
        <v>2472</v>
      </c>
      <c r="D33" s="2978" t="s">
        <v>1046</v>
      </c>
      <c r="E33" s="2978" t="s">
        <v>1046</v>
      </c>
      <c r="F33" s="2987" t="s">
        <v>2466</v>
      </c>
    </row>
    <row r="34" ht="14.25" customHeight="1" x14ac:dyDescent="0.2">
      <c r="B34" s="2977" t="s">
        <v>2443</v>
      </c>
      <c r="C34" s="2978" t="s">
        <v>2473</v>
      </c>
      <c r="D34" s="2978" t="s">
        <v>1046</v>
      </c>
      <c r="E34" s="2978" t="s">
        <v>1046</v>
      </c>
      <c r="F34" s="2987" t="s">
        <v>2466</v>
      </c>
    </row>
    <row r="35" ht="14.25" customHeight="1" x14ac:dyDescent="0.2">
      <c r="B35" s="2977" t="s">
        <v>2443</v>
      </c>
      <c r="C35" s="2978" t="s">
        <v>2474</v>
      </c>
      <c r="D35" s="2978" t="s">
        <v>1046</v>
      </c>
      <c r="E35" s="2978" t="s">
        <v>1046</v>
      </c>
      <c r="F35" s="2987" t="s">
        <v>1046</v>
      </c>
    </row>
    <row r="36" ht="14.25" customHeight="1" x14ac:dyDescent="0.2">
      <c r="B36" s="2977" t="s">
        <v>2443</v>
      </c>
      <c r="C36" s="2978" t="s">
        <v>2475</v>
      </c>
      <c r="D36" s="2978" t="s">
        <v>1046</v>
      </c>
      <c r="E36" s="2978" t="s">
        <v>1046</v>
      </c>
      <c r="F36" s="2987" t="s">
        <v>1046</v>
      </c>
    </row>
    <row r="37" ht="14.25" customHeight="1" x14ac:dyDescent="0.2">
      <c r="B37" s="2977" t="s">
        <v>2443</v>
      </c>
      <c r="C37" s="2978" t="s">
        <v>2467</v>
      </c>
      <c r="D37" s="2978" t="s">
        <v>1046</v>
      </c>
      <c r="E37" s="2978" t="s">
        <v>1046</v>
      </c>
      <c r="F37" s="2987" t="s">
        <v>2476</v>
      </c>
    </row>
    <row r="38" ht="14.25" customHeight="1" x14ac:dyDescent="0.2">
      <c r="B38" s="2977" t="s">
        <v>2443</v>
      </c>
      <c r="C38" s="2978" t="s">
        <v>2477</v>
      </c>
      <c r="D38" s="2978" t="s">
        <v>1046</v>
      </c>
      <c r="E38" s="2978" t="s">
        <v>1046</v>
      </c>
      <c r="F38" s="2987" t="s">
        <v>1046</v>
      </c>
    </row>
    <row r="39" ht="14.25" customHeight="1" x14ac:dyDescent="0.2">
      <c r="B39" s="2977" t="s">
        <v>2443</v>
      </c>
      <c r="C39" s="2978" t="s">
        <v>2478</v>
      </c>
      <c r="D39" s="2978" t="s">
        <v>1046</v>
      </c>
      <c r="E39" s="2978" t="s">
        <v>1046</v>
      </c>
      <c r="F39" s="2987" t="s">
        <v>1046</v>
      </c>
    </row>
    <row r="40" ht="14.25" customHeight="1" x14ac:dyDescent="0.2">
      <c r="B40" s="2977" t="s">
        <v>2443</v>
      </c>
      <c r="C40" s="2978" t="s">
        <v>2479</v>
      </c>
      <c r="D40" s="2978" t="s">
        <v>1046</v>
      </c>
      <c r="E40" s="2978" t="s">
        <v>1046</v>
      </c>
      <c r="F40" s="2987" t="s">
        <v>2480</v>
      </c>
    </row>
    <row r="41" ht="14.25" customHeight="1" x14ac:dyDescent="0.2">
      <c r="B41" s="2977" t="s">
        <v>2443</v>
      </c>
      <c r="C41" s="2978" t="s">
        <v>2467</v>
      </c>
      <c r="D41" s="2978" t="s">
        <v>1046</v>
      </c>
      <c r="E41" s="2978" t="s">
        <v>1046</v>
      </c>
      <c r="F41" s="2987" t="s">
        <v>1046</v>
      </c>
    </row>
    <row r="42" ht="13.5" customHeight="1" x14ac:dyDescent="0.2">
      <c r="B42" s="2977" t="s">
        <v>2458</v>
      </c>
      <c r="C42" s="2978" t="s">
        <v>2481</v>
      </c>
      <c r="D42" s="2978" t="s">
        <v>1046</v>
      </c>
      <c r="E42" s="2978" t="s">
        <v>1046</v>
      </c>
      <c r="F42" s="2987" t="s">
        <v>1046</v>
      </c>
    </row>
    <row r="43" ht="13.5" customHeight="1" x14ac:dyDescent="0.2">
      <c r="B43" s="2977" t="s">
        <v>2458</v>
      </c>
      <c r="C43" s="2978" t="s">
        <v>2482</v>
      </c>
      <c r="D43" s="2978" t="s">
        <v>1046</v>
      </c>
      <c r="E43" s="2978" t="s">
        <v>1046</v>
      </c>
      <c r="F43" s="2987" t="s">
        <v>1046</v>
      </c>
    </row>
    <row r="44" ht="13.5" customHeight="1" x14ac:dyDescent="0.2">
      <c r="B44" s="2977" t="s">
        <v>2458</v>
      </c>
      <c r="C44" s="2978" t="s">
        <v>2483</v>
      </c>
      <c r="D44" s="2978" t="s">
        <v>1046</v>
      </c>
      <c r="E44" s="2978" t="s">
        <v>1046</v>
      </c>
      <c r="F44" s="2987" t="s">
        <v>2484</v>
      </c>
    </row>
    <row r="45" ht="13.5" customHeight="1" x14ac:dyDescent="0.2">
      <c r="B45" s="2977" t="s">
        <v>2458</v>
      </c>
      <c r="C45" s="2978" t="s">
        <v>2485</v>
      </c>
      <c r="D45" s="2978" t="s">
        <v>1046</v>
      </c>
      <c r="E45" s="2978" t="s">
        <v>1046</v>
      </c>
      <c r="F45" s="2987" t="s">
        <v>2484</v>
      </c>
    </row>
    <row r="46" ht="14.1" customHeight="1" x14ac:dyDescent="0.2">
      <c r="B46" s="503" t="s">
        <v>2486</v>
      </c>
      <c r="C46" s="98"/>
      <c r="D46" s="98"/>
      <c r="E46" s="98"/>
      <c r="F46" s="98"/>
    </row>
    <row r="47" ht="14.1" customHeight="1" x14ac:dyDescent="0.2">
      <c r="B47" s="206" t="s">
        <v>2487</v>
      </c>
      <c r="C47" s="2988"/>
      <c r="D47" s="2988"/>
      <c r="E47" s="2988"/>
      <c r="F47" s="2988"/>
    </row>
    <row r="48" ht="14.1" customHeight="1" x14ac:dyDescent="0.2">
      <c r="B48" s="206" t="s">
        <v>2488</v>
      </c>
      <c r="C48" s="2988"/>
      <c r="D48" s="2988"/>
      <c r="E48" s="2988"/>
      <c r="F48" s="2988"/>
    </row>
    <row r="49" ht="14.1" customHeight="1" x14ac:dyDescent="0.2">
      <c r="B49" s="206" t="s">
        <v>2489</v>
      </c>
      <c r="C49" s="1480"/>
      <c r="D49" s="1480"/>
      <c r="E49" s="2988"/>
      <c r="F49" s="2988"/>
    </row>
    <row r="50" ht="14.1" customHeight="1" x14ac:dyDescent="0.2">
      <c r="B50" s="2988"/>
      <c r="C50" s="2988"/>
      <c r="D50" s="2988"/>
      <c r="E50" s="2988"/>
      <c r="F50" s="2988"/>
    </row>
    <row r="51" ht="14.1" customHeight="1" x14ac:dyDescent="0.2">
      <c r="B51" s="143" t="s">
        <v>133</v>
      </c>
      <c r="C51" s="2989"/>
      <c r="D51" s="2989"/>
      <c r="E51" s="2989"/>
      <c r="F51" s="2989"/>
    </row>
    <row r="52" ht="14.1" customHeight="1" x14ac:dyDescent="0.2">
      <c r="B52" s="504"/>
    </row>
    <row r="53" ht="14.1" customHeight="1" x14ac:dyDescent="0.2">
      <c r="B53" s="2708" t="s">
        <v>1961</v>
      </c>
      <c r="C53" s="2709"/>
      <c r="D53" s="2709"/>
      <c r="E53" s="2709"/>
      <c r="F53" s="2710"/>
    </row>
    <row r="54" ht="14.1" customHeight="1" x14ac:dyDescent="0.2">
      <c r="B54" s="2711" t="s">
        <v>2490</v>
      </c>
      <c r="C54" s="2673"/>
      <c r="D54" s="2673"/>
      <c r="E54" s="2673"/>
      <c r="F54" s="2674"/>
    </row>
    <row r="55" ht="14.1" customHeight="1" x14ac:dyDescent="0.2">
      <c r="B55" s="2714" t="s">
        <v>2491</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s>
  <sheetData>
    <row r="1" ht="18.95" customHeight="1" x14ac:dyDescent="0.2">
      <c r="B1" s="5" t="s">
        <v>2492</v>
      </c>
      <c r="J1" s="100" t="s">
        <v>61</v>
      </c>
    </row>
    <row r="2" ht="18.95" customHeight="1" x14ac:dyDescent="0.2">
      <c r="B2" s="5" t="s">
        <v>2493</v>
      </c>
      <c r="J2" s="100" t="s">
        <v>63</v>
      </c>
    </row>
    <row r="3" ht="18.95" customHeight="1" x14ac:dyDescent="0.2">
      <c r="B3" s="5" t="s">
        <v>2494</v>
      </c>
      <c r="J3" s="100" t="s">
        <v>64</v>
      </c>
    </row>
    <row r="4" hidden="1" ht="15.75" customHeight="1" x14ac:dyDescent="0.2">
      <c r="B4" s="5"/>
      <c r="J4" s="100"/>
    </row>
    <row r="5" hidden="1" ht="15.75" customHeight="1" x14ac:dyDescent="0.2">
      <c r="B5" s="5"/>
      <c r="J5" s="100"/>
    </row>
    <row r="6" hidden="1" ht="15.75" customHeight="1" x14ac:dyDescent="0.2">
      <c r="B6" s="5"/>
      <c r="J6" s="100"/>
    </row>
    <row r="7" ht="13.5" customHeight="1" x14ac:dyDescent="0.25">
      <c r="B7" s="6" t="s">
        <v>65</v>
      </c>
      <c r="C7" s="1570"/>
    </row>
    <row r="8" ht="60" customHeight="1" x14ac:dyDescent="0.2">
      <c r="B8" s="2991" t="s">
        <v>66</v>
      </c>
      <c r="C8" s="2992" t="s">
        <v>2495</v>
      </c>
      <c r="D8" s="2992" t="s">
        <v>2496</v>
      </c>
      <c r="E8" s="2993" t="s">
        <v>1900</v>
      </c>
      <c r="F8" s="2993" t="s">
        <v>1901</v>
      </c>
      <c r="G8" s="2993" t="s">
        <v>1902</v>
      </c>
      <c r="H8" s="2993" t="s">
        <v>1903</v>
      </c>
      <c r="I8" s="2993" t="s">
        <v>61</v>
      </c>
      <c r="J8" s="2994" t="s">
        <v>2497</v>
      </c>
    </row>
    <row r="9" ht="18" customHeight="1" x14ac:dyDescent="0.25">
      <c r="A9" s="557" t="s">
        <v>508</v>
      </c>
      <c r="B9" s="2995"/>
      <c r="C9" s="2996" t="s">
        <v>2498</v>
      </c>
      <c r="D9" s="2996"/>
      <c r="E9" s="2997" t="s">
        <v>1046</v>
      </c>
      <c r="F9" s="2997" t="s">
        <v>1046</v>
      </c>
      <c r="G9" s="2997" t="s">
        <v>1046</v>
      </c>
      <c r="H9" s="2997" t="s">
        <v>1046</v>
      </c>
      <c r="I9" s="2997" t="s">
        <v>1046</v>
      </c>
      <c r="J9" s="2998" t="s">
        <v>925</v>
      </c>
    </row>
    <row r="10" ht="18" customHeight="1" x14ac:dyDescent="0.25">
      <c r="B10" s="2999" t="s">
        <v>2499</v>
      </c>
      <c r="C10" s="3000"/>
      <c r="D10" s="3000"/>
      <c r="E10" s="3000">
        <v>517756.88273262884</v>
      </c>
      <c r="F10" s="3000">
        <v>503996.0852215558</v>
      </c>
      <c r="G10" s="3000">
        <v>505348.6251372747</v>
      </c>
      <c r="H10" s="3000">
        <v>511373.6603201168</v>
      </c>
      <c r="I10" s="3000">
        <v>492502.0102386071</v>
      </c>
      <c r="J10" s="3001">
        <v>-4.877747324329325</v>
      </c>
    </row>
    <row r="11" ht="18" customHeight="1" x14ac:dyDescent="0.2">
      <c r="B11" s="2477" t="s">
        <v>2091</v>
      </c>
      <c r="C11" s="3002"/>
      <c r="D11" s="3002"/>
      <c r="E11" s="3002">
        <v>426215.185159983</v>
      </c>
      <c r="F11" s="3002">
        <v>426291.65463355853</v>
      </c>
      <c r="G11" s="3002">
        <v>425998.842814576</v>
      </c>
      <c r="H11" s="3002">
        <v>421098.56276561244</v>
      </c>
      <c r="I11" s="3002">
        <v>416180.66775686765</v>
      </c>
      <c r="J11" s="3003">
        <v>-2.3543312750222203</v>
      </c>
    </row>
    <row r="12" ht="18" customHeight="1" x14ac:dyDescent="0.2">
      <c r="B12" s="2442" t="s">
        <v>2092</v>
      </c>
      <c r="C12" s="3004"/>
      <c r="D12" s="3004"/>
      <c r="E12" s="3004">
        <v>412012.030836011</v>
      </c>
      <c r="F12" s="3004">
        <v>412272.9162822289</v>
      </c>
      <c r="G12" s="3004">
        <v>411908.79630505625</v>
      </c>
      <c r="H12" s="3004">
        <v>406955.20878291223</v>
      </c>
      <c r="I12" s="3004">
        <v>402386.50461019645</v>
      </c>
      <c r="J12" s="3005">
        <v>-2.3362245530266295</v>
      </c>
    </row>
    <row r="13" ht="18" customHeight="1" x14ac:dyDescent="0.2">
      <c r="B13" s="2447" t="s">
        <v>2093</v>
      </c>
      <c r="C13" s="3004"/>
      <c r="D13" s="3004"/>
      <c r="E13" s="3004">
        <v>137667.2734916723</v>
      </c>
      <c r="F13" s="3004">
        <v>132035.17416501758</v>
      </c>
      <c r="G13" s="3004">
        <v>131251.64211658062</v>
      </c>
      <c r="H13" s="3004">
        <v>125409.74242146013</v>
      </c>
      <c r="I13" s="3004">
        <v>127866.2670874556</v>
      </c>
      <c r="J13" s="3005">
        <v>-7.119343730454261</v>
      </c>
    </row>
    <row r="14" ht="18" customHeight="1" x14ac:dyDescent="0.2">
      <c r="B14" s="2447" t="s">
        <v>2500</v>
      </c>
      <c r="C14" s="3004"/>
      <c r="D14" s="3004"/>
      <c r="E14" s="3004">
        <v>92150.77769705778</v>
      </c>
      <c r="F14" s="3004">
        <v>89471.25130504082</v>
      </c>
      <c r="G14" s="3004">
        <v>89483.42221556134</v>
      </c>
      <c r="H14" s="3004">
        <v>88035.33807828043</v>
      </c>
      <c r="I14" s="3004">
        <v>89822.04431170113</v>
      </c>
      <c r="J14" s="3005">
        <v>-2.5270903225714227</v>
      </c>
    </row>
    <row r="15" ht="18" customHeight="1" x14ac:dyDescent="0.2">
      <c r="B15" s="2447" t="s">
        <v>2095</v>
      </c>
      <c r="C15" s="3004"/>
      <c r="D15" s="3004"/>
      <c r="E15" s="3004">
        <v>102190.52437556528</v>
      </c>
      <c r="F15" s="3004">
        <v>104816.35884075756</v>
      </c>
      <c r="G15" s="3004">
        <v>109985.19168776512</v>
      </c>
      <c r="H15" s="3004">
        <v>111652.41890046561</v>
      </c>
      <c r="I15" s="3004">
        <v>111516.83577561927</v>
      </c>
      <c r="J15" s="3005">
        <v>9.1263954824015</v>
      </c>
    </row>
    <row r="16" ht="18" customHeight="1" x14ac:dyDescent="0.2">
      <c r="B16" s="2447" t="s">
        <v>2096</v>
      </c>
      <c r="C16" s="3004"/>
      <c r="D16" s="3004"/>
      <c r="E16" s="3004">
        <v>78867.79686169485</v>
      </c>
      <c r="F16" s="3004">
        <v>84651.13264616071</v>
      </c>
      <c r="G16" s="3004">
        <v>79798.43265494224</v>
      </c>
      <c r="H16" s="3004">
        <v>80285.18057108195</v>
      </c>
      <c r="I16" s="3004">
        <v>71597.76781942228</v>
      </c>
      <c r="J16" s="3005">
        <v>-9.217994329195637</v>
      </c>
    </row>
    <row r="17" ht="18" customHeight="1" x14ac:dyDescent="0.2">
      <c r="B17" s="2447" t="s">
        <v>2097</v>
      </c>
      <c r="C17" s="3004"/>
      <c r="D17" s="3004"/>
      <c r="E17" s="3004">
        <v>1135.658410020878</v>
      </c>
      <c r="F17" s="3004">
        <v>1298.9993252522127</v>
      </c>
      <c r="G17" s="3004">
        <v>1390.1076302069168</v>
      </c>
      <c r="H17" s="3004">
        <v>1572.5288116240888</v>
      </c>
      <c r="I17" s="3004">
        <v>1583.589615998068</v>
      </c>
      <c r="J17" s="3005">
        <v>39.44242406208706</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5">
        <v>-2.879579901560592</v>
      </c>
    </row>
    <row r="19" ht="18" customHeight="1" x14ac:dyDescent="0.2">
      <c r="B19" s="2447" t="s">
        <v>2098</v>
      </c>
      <c r="C19" s="3004"/>
      <c r="D19" s="3004"/>
      <c r="E19" s="3004">
        <v>148.32892310466053</v>
      </c>
      <c r="F19" s="3004">
        <v>131.11284070165004</v>
      </c>
      <c r="G19" s="3004">
        <v>145.5368955028892</v>
      </c>
      <c r="H19" s="3004">
        <v>97.32443049146062</v>
      </c>
      <c r="I19" s="3004">
        <v>91.18646148715753</v>
      </c>
      <c r="J19" s="3005">
        <v>-38.524153227475004</v>
      </c>
    </row>
    <row r="20" ht="18" customHeight="1" x14ac:dyDescent="0.2">
      <c r="B20" s="2447" t="s">
        <v>2099</v>
      </c>
      <c r="C20" s="3004"/>
      <c r="D20" s="3004"/>
      <c r="E20" s="3004">
        <v>14054.82540086733</v>
      </c>
      <c r="F20" s="3004">
        <v>13887.625510628057</v>
      </c>
      <c r="G20" s="3004">
        <v>13944.509614016795</v>
      </c>
      <c r="H20" s="3004">
        <v>14046.029552208796</v>
      </c>
      <c r="I20" s="3004">
        <v>13702.976685184103</v>
      </c>
      <c r="J20" s="3005">
        <v>-2.5034015410928854</v>
      </c>
    </row>
    <row r="21" ht="18" customHeight="1" x14ac:dyDescent="0.25">
      <c r="B21" s="3006" t="s">
        <v>2100</v>
      </c>
      <c r="C21" s="3007"/>
      <c r="D21" s="3007"/>
      <c r="E21" s="3007" t="s">
        <v>103</v>
      </c>
      <c r="F21" s="3007" t="s">
        <v>103</v>
      </c>
      <c r="G21" s="3007" t="s">
        <v>103</v>
      </c>
      <c r="H21" s="3007" t="s">
        <v>103</v>
      </c>
      <c r="I21" s="3007" t="s">
        <v>103</v>
      </c>
      <c r="J21" s="3008" t="s">
        <v>2408</v>
      </c>
    </row>
    <row r="22" ht="18" customHeight="1" x14ac:dyDescent="0.2">
      <c r="B22" s="2574" t="s">
        <v>2101</v>
      </c>
      <c r="C22" s="3009"/>
      <c r="D22" s="3009"/>
      <c r="E22" s="3009">
        <v>37945.930352027084</v>
      </c>
      <c r="F22" s="3009">
        <v>37505.52658562887</v>
      </c>
      <c r="G22" s="3009">
        <v>37093.07005627176</v>
      </c>
      <c r="H22" s="3009">
        <v>34253.80413704681</v>
      </c>
      <c r="I22" s="3009">
        <v>32982.19506287176</v>
      </c>
      <c r="J22" s="3010">
        <v>-13.081074157640622</v>
      </c>
    </row>
    <row r="23" ht="18" customHeight="1" x14ac:dyDescent="0.2">
      <c r="B23" s="2442" t="s">
        <v>2102</v>
      </c>
      <c r="C23" s="3004"/>
      <c r="D23" s="3004"/>
      <c r="E23" s="3004">
        <v>20720.45281447367</v>
      </c>
      <c r="F23" s="3004">
        <v>20682.32929397367</v>
      </c>
      <c r="G23" s="3004">
        <v>21476.598042973674</v>
      </c>
      <c r="H23" s="3004">
        <v>19076.442400073673</v>
      </c>
      <c r="I23" s="3004">
        <v>18591.18956697367</v>
      </c>
      <c r="J23" s="3005">
        <v>-10.276142449998314</v>
      </c>
    </row>
    <row r="24" ht="18" customHeight="1" x14ac:dyDescent="0.2">
      <c r="B24" s="2442" t="s">
        <v>874</v>
      </c>
      <c r="C24" s="3004"/>
      <c r="D24" s="3004"/>
      <c r="E24" s="3004">
        <v>9626.057084558546</v>
      </c>
      <c r="F24" s="3004">
        <v>9905.714630128274</v>
      </c>
      <c r="G24" s="3004">
        <v>9427.943607596484</v>
      </c>
      <c r="H24" s="3004">
        <v>8911.372203459108</v>
      </c>
      <c r="I24" s="3004">
        <v>8282.033914249787</v>
      </c>
      <c r="J24" s="3005">
        <v>-13.96234365225974</v>
      </c>
    </row>
    <row r="25" ht="18" customHeight="1" x14ac:dyDescent="0.2">
      <c r="B25" s="2442" t="s">
        <v>619</v>
      </c>
      <c r="C25" s="3004"/>
      <c r="D25" s="3004"/>
      <c r="E25" s="3004">
        <v>6232.181767113277</v>
      </c>
      <c r="F25" s="3004">
        <v>5596.084792182378</v>
      </c>
      <c r="G25" s="3004">
        <v>4750.246118064009</v>
      </c>
      <c r="H25" s="3004">
        <v>4730.705822088544</v>
      </c>
      <c r="I25" s="3004">
        <v>4367.572996356254</v>
      </c>
      <c r="J25" s="3005">
        <v>-29.919037031243427</v>
      </c>
    </row>
    <row r="26" ht="18" customHeight="1" x14ac:dyDescent="0.2">
      <c r="B26" s="2442" t="s">
        <v>2103</v>
      </c>
      <c r="C26" s="3004"/>
      <c r="D26" s="3004"/>
      <c r="E26" s="3004">
        <v>369.52812732794575</v>
      </c>
      <c r="F26" s="3004">
        <v>340.3207479669893</v>
      </c>
      <c r="G26" s="3004">
        <v>333.20940257232866</v>
      </c>
      <c r="H26" s="3004">
        <v>306.2688642817691</v>
      </c>
      <c r="I26" s="3004">
        <v>308.7286694701519</v>
      </c>
      <c r="J26" s="3005">
        <v>-16.453269280862095</v>
      </c>
    </row>
    <row r="27" ht="18" customHeight="1" x14ac:dyDescent="0.2">
      <c r="B27" s="2442" t="s">
        <v>2104</v>
      </c>
      <c r="C27" s="3004"/>
      <c r="D27" s="3004"/>
      <c r="E27" s="3004" t="s">
        <v>103</v>
      </c>
      <c r="F27" s="3004" t="s">
        <v>103</v>
      </c>
      <c r="G27" s="3004" t="s">
        <v>103</v>
      </c>
      <c r="H27" s="3004" t="s">
        <v>103</v>
      </c>
      <c r="I27" s="3004" t="s">
        <v>103</v>
      </c>
      <c r="J27" s="3005" t="s">
        <v>2408</v>
      </c>
    </row>
    <row r="28" ht="18" customHeight="1" x14ac:dyDescent="0.2">
      <c r="B28" s="2442" t="s">
        <v>2105</v>
      </c>
      <c r="C28" s="3004"/>
      <c r="D28" s="3004"/>
      <c r="E28" s="3004" t="s">
        <v>103</v>
      </c>
      <c r="F28" s="3004" t="s">
        <v>103</v>
      </c>
      <c r="G28" s="3004">
        <v>123.93936705555556</v>
      </c>
      <c r="H28" s="3004">
        <v>227.10853261944447</v>
      </c>
      <c r="I28" s="3004">
        <v>395.38366827297733</v>
      </c>
      <c r="J28" s="3005" t="s">
        <v>2408</v>
      </c>
    </row>
    <row r="29" ht="18" customHeight="1" x14ac:dyDescent="0.2">
      <c r="B29" s="2442" t="s">
        <v>644</v>
      </c>
      <c r="C29" s="3004"/>
      <c r="D29" s="3004"/>
      <c r="E29" s="3004">
        <v>997.7105585536378</v>
      </c>
      <c r="F29" s="3004">
        <v>981.0771213775602</v>
      </c>
      <c r="G29" s="3004">
        <v>981.1335180097085</v>
      </c>
      <c r="H29" s="3004">
        <v>1001.9063145242744</v>
      </c>
      <c r="I29" s="3004">
        <v>1037.2862475489205</v>
      </c>
      <c r="J29" s="3005">
        <v>3.9666503131584396</v>
      </c>
    </row>
    <row r="30" ht="18" customHeight="1" x14ac:dyDescent="0.25">
      <c r="B30" s="2470" t="s">
        <v>2501</v>
      </c>
      <c r="C30" s="3011"/>
      <c r="D30" s="3011"/>
      <c r="E30" s="3011" t="s">
        <v>107</v>
      </c>
      <c r="F30" s="3011" t="s">
        <v>107</v>
      </c>
      <c r="G30" s="3011" t="s">
        <v>107</v>
      </c>
      <c r="H30" s="3011" t="s">
        <v>107</v>
      </c>
      <c r="I30" s="3011" t="s">
        <v>107</v>
      </c>
      <c r="J30" s="3012" t="s">
        <v>2408</v>
      </c>
    </row>
    <row r="31" ht="18" customHeight="1" x14ac:dyDescent="0.2">
      <c r="B31" s="3013" t="s">
        <v>2107</v>
      </c>
      <c r="C31" s="3002"/>
      <c r="D31" s="3002"/>
      <c r="E31" s="3002">
        <v>38232.83664472227</v>
      </c>
      <c r="F31" s="3002">
        <v>39098.88694143199</v>
      </c>
      <c r="G31" s="3002">
        <v>38568.67790991318</v>
      </c>
      <c r="H31" s="3002">
        <v>38986.81123830602</v>
      </c>
      <c r="I31" s="3002">
        <v>38606.99728173936</v>
      </c>
      <c r="J31" s="3003">
        <v>0.9786368730470187</v>
      </c>
    </row>
    <row r="32" ht="18" customHeight="1" x14ac:dyDescent="0.2">
      <c r="B32" s="2485" t="s">
        <v>2108</v>
      </c>
      <c r="C32" s="3004"/>
      <c r="D32" s="3004"/>
      <c r="E32" s="3004">
        <v>17092.75531993933</v>
      </c>
      <c r="F32" s="3004">
        <v>17376.745578353908</v>
      </c>
      <c r="G32" s="3004">
        <v>16796.791864304105</v>
      </c>
      <c r="H32" s="3004">
        <v>16604.072639256163</v>
      </c>
      <c r="I32" s="3004">
        <v>16685.19363788236</v>
      </c>
      <c r="J32" s="3005">
        <v>-2.38441184249291</v>
      </c>
    </row>
    <row r="33" ht="18" customHeight="1" x14ac:dyDescent="0.2">
      <c r="B33" s="2485" t="s">
        <v>2109</v>
      </c>
      <c r="C33" s="3004"/>
      <c r="D33" s="3004"/>
      <c r="E33" s="3004">
        <v>7941.9658354915755</v>
      </c>
      <c r="F33" s="3004">
        <v>7965.021741315175</v>
      </c>
      <c r="G33" s="3004">
        <v>7637.967892875908</v>
      </c>
      <c r="H33" s="3004">
        <v>7583.4586648219665</v>
      </c>
      <c r="I33" s="3004">
        <v>7417.847784677058</v>
      </c>
      <c r="J33" s="3005">
        <v>-6.599349099089601</v>
      </c>
    </row>
    <row r="34" ht="18" customHeight="1" x14ac:dyDescent="0.2">
      <c r="B34" s="2485" t="s">
        <v>2110</v>
      </c>
      <c r="C34" s="3004"/>
      <c r="D34" s="3004"/>
      <c r="E34" s="3004">
        <v>2101.6390514447457</v>
      </c>
      <c r="F34" s="3004">
        <v>2005.8624838339028</v>
      </c>
      <c r="G34" s="3004">
        <v>2082.820881208</v>
      </c>
      <c r="H34" s="3004">
        <v>2183.9469846938573</v>
      </c>
      <c r="I34" s="3004">
        <v>2239.5637201273853</v>
      </c>
      <c r="J34" s="3005">
        <v>6.562719159021381</v>
      </c>
    </row>
    <row r="35" ht="18" customHeight="1" x14ac:dyDescent="0.2">
      <c r="B35" s="2485" t="s">
        <v>2111</v>
      </c>
      <c r="C35" s="3004"/>
      <c r="D35" s="3004"/>
      <c r="E35" s="3004">
        <v>10567.678149565729</v>
      </c>
      <c r="F35" s="3004">
        <v>11153.568802623815</v>
      </c>
      <c r="G35" s="3004">
        <v>11433.858940394333</v>
      </c>
      <c r="H35" s="3004">
        <v>11913.053350487007</v>
      </c>
      <c r="I35" s="3004">
        <v>11598.692429149014</v>
      </c>
      <c r="J35" s="3005">
        <v>9.756299018490207</v>
      </c>
    </row>
    <row r="36" ht="18" customHeight="1" x14ac:dyDescent="0.2">
      <c r="B36" s="2485" t="s">
        <v>2112</v>
      </c>
      <c r="C36" s="3004"/>
      <c r="D36" s="3004"/>
      <c r="E36" s="3004" t="s">
        <v>103</v>
      </c>
      <c r="F36" s="3004" t="s">
        <v>103</v>
      </c>
      <c r="G36" s="3004" t="s">
        <v>103</v>
      </c>
      <c r="H36" s="3004" t="s">
        <v>103</v>
      </c>
      <c r="I36" s="3004" t="s">
        <v>103</v>
      </c>
      <c r="J36" s="3005" t="s">
        <v>2408</v>
      </c>
    </row>
    <row r="37" ht="18" customHeight="1" x14ac:dyDescent="0.2">
      <c r="B37" s="2485" t="s">
        <v>2113</v>
      </c>
      <c r="C37" s="3004"/>
      <c r="D37" s="3004"/>
      <c r="E37" s="3004">
        <v>18.927209717298712</v>
      </c>
      <c r="F37" s="3004">
        <v>20.474176073662456</v>
      </c>
      <c r="G37" s="3004">
        <v>19.97621505071111</v>
      </c>
      <c r="H37" s="3004">
        <v>19.130128286587457</v>
      </c>
      <c r="I37" s="3004">
        <v>19.229602724306925</v>
      </c>
      <c r="J37" s="3005">
        <v>1.597662896564399</v>
      </c>
    </row>
    <row r="38" ht="18" customHeight="1" x14ac:dyDescent="0.2">
      <c r="B38" s="2490" t="s">
        <v>1003</v>
      </c>
      <c r="C38" s="3007"/>
      <c r="D38" s="3007"/>
      <c r="E38" s="3007">
        <v>1.3551524708075013</v>
      </c>
      <c r="F38" s="3007">
        <v>1.3620951711493186</v>
      </c>
      <c r="G38" s="3007">
        <v>1.3690378714911369</v>
      </c>
      <c r="H38" s="3007">
        <v>1.3759805718329539</v>
      </c>
      <c r="I38" s="3007">
        <v>1.3829232721747708</v>
      </c>
      <c r="J38" s="3008">
        <v>2.0492750421450054</v>
      </c>
    </row>
    <row r="39" ht="18" customHeight="1" x14ac:dyDescent="0.2">
      <c r="B39" s="2490" t="s">
        <v>1004</v>
      </c>
      <c r="C39" s="3007"/>
      <c r="D39" s="3007"/>
      <c r="E39" s="3007">
        <v>464.83990666666665</v>
      </c>
      <c r="F39" s="3007">
        <v>519.3085333333333</v>
      </c>
      <c r="G39" s="3007">
        <v>536.3281000000001</v>
      </c>
      <c r="H39" s="3007">
        <v>621.8983466666667</v>
      </c>
      <c r="I39" s="3007">
        <v>588.3865533333334</v>
      </c>
      <c r="J39" s="3008">
        <v>26.57832188991922</v>
      </c>
    </row>
    <row r="40" ht="18" customHeight="1" x14ac:dyDescent="0.2">
      <c r="B40" s="2490" t="s">
        <v>2114</v>
      </c>
      <c r="C40" s="3007"/>
      <c r="D40" s="3007"/>
      <c r="E40" s="3007">
        <v>43.67601942612275</v>
      </c>
      <c r="F40" s="3007">
        <v>56.54353072704829</v>
      </c>
      <c r="G40" s="3007">
        <v>59.56497820862865</v>
      </c>
      <c r="H40" s="3007">
        <v>59.87514352194236</v>
      </c>
      <c r="I40" s="3007">
        <v>56.70063057372056</v>
      </c>
      <c r="J40" s="3008">
        <v>29.82096655952981</v>
      </c>
    </row>
    <row r="41" ht="18" customHeight="1" x14ac:dyDescent="0.25">
      <c r="B41" s="2493" t="s">
        <v>2115</v>
      </c>
      <c r="C41" s="3007"/>
      <c r="D41" s="3007"/>
      <c r="E41" s="3007" t="s">
        <v>103</v>
      </c>
      <c r="F41" s="3007" t="s">
        <v>103</v>
      </c>
      <c r="G41" s="3007" t="s">
        <v>103</v>
      </c>
      <c r="H41" s="3007" t="s">
        <v>103</v>
      </c>
      <c r="I41" s="3007" t="s">
        <v>103</v>
      </c>
      <c r="J41" s="3008" t="s">
        <v>2408</v>
      </c>
    </row>
    <row r="42" ht="18" customHeight="1" x14ac:dyDescent="0.2">
      <c r="B42" s="3013" t="s">
        <v>2502</v>
      </c>
      <c r="C42" s="3009"/>
      <c r="D42" s="3009"/>
      <c r="E42" s="3009">
        <v>-3632.8914639606573</v>
      </c>
      <c r="F42" s="3009">
        <v>-18641.633491018423</v>
      </c>
      <c r="G42" s="3009">
        <v>-16483.787953754843</v>
      </c>
      <c r="H42" s="3009">
        <v>-3667.6794869046066</v>
      </c>
      <c r="I42" s="3009">
        <v>-16680.392474375807</v>
      </c>
      <c r="J42" s="3010">
        <v>359.14921048014133</v>
      </c>
    </row>
    <row r="43" ht="18" customHeight="1" x14ac:dyDescent="0.2">
      <c r="B43" s="2485" t="s">
        <v>1373</v>
      </c>
      <c r="C43" s="3004"/>
      <c r="D43" s="3004"/>
      <c r="E43" s="3004">
        <v>-17334.23453302792</v>
      </c>
      <c r="F43" s="3004">
        <v>-29376.710214655675</v>
      </c>
      <c r="G43" s="3004">
        <v>-27973.797191777798</v>
      </c>
      <c r="H43" s="3004">
        <v>-17567.14031983379</v>
      </c>
      <c r="I43" s="3004">
        <v>-27933.82637586736</v>
      </c>
      <c r="J43" s="3005">
        <v>61.1483121602135</v>
      </c>
    </row>
    <row r="44" ht="18" customHeight="1" x14ac:dyDescent="0.2">
      <c r="B44" s="2485" t="s">
        <v>1376</v>
      </c>
      <c r="C44" s="3004"/>
      <c r="D44" s="3004"/>
      <c r="E44" s="3004">
        <v>2095.113716379236</v>
      </c>
      <c r="F44" s="3004">
        <v>554.2186723440271</v>
      </c>
      <c r="G44" s="3004">
        <v>1033.7740801048121</v>
      </c>
      <c r="H44" s="3004">
        <v>529.0414176516238</v>
      </c>
      <c r="I44" s="3004">
        <v>347.71824796185774</v>
      </c>
      <c r="J44" s="3005">
        <v>-83.40337112761677</v>
      </c>
    </row>
    <row r="45" ht="18" customHeight="1" x14ac:dyDescent="0.2">
      <c r="B45" s="2485" t="s">
        <v>2503</v>
      </c>
      <c r="C45" s="3004"/>
      <c r="D45" s="3004"/>
      <c r="E45" s="3004">
        <v>4904.973737589917</v>
      </c>
      <c r="F45" s="3004">
        <v>1407.545290478392</v>
      </c>
      <c r="G45" s="3004">
        <v>1378.4744959568038</v>
      </c>
      <c r="H45" s="3004">
        <v>4642.544488679333</v>
      </c>
      <c r="I45" s="3004">
        <v>1893.8204008015643</v>
      </c>
      <c r="J45" s="3005">
        <v>-61.38979529517109</v>
      </c>
    </row>
    <row r="46" ht="18" customHeight="1" x14ac:dyDescent="0.2">
      <c r="B46" s="2485" t="s">
        <v>2160</v>
      </c>
      <c r="C46" s="3004"/>
      <c r="D46" s="3004"/>
      <c r="E46" s="3004" t="s">
        <v>1384</v>
      </c>
      <c r="F46" s="3004">
        <v>4.978919643500694</v>
      </c>
      <c r="G46" s="3004">
        <v>4.978919643500694</v>
      </c>
      <c r="H46" s="3004">
        <v>4.978919643500694</v>
      </c>
      <c r="I46" s="3004">
        <v>4.978919643500694</v>
      </c>
      <c r="J46" s="3005" t="s">
        <v>2408</v>
      </c>
    </row>
    <row r="47" ht="18" customHeight="1" x14ac:dyDescent="0.2">
      <c r="B47" s="2485" t="s">
        <v>1386</v>
      </c>
      <c r="C47" s="3004"/>
      <c r="D47" s="3004"/>
      <c r="E47" s="3004">
        <v>7089.057393637217</v>
      </c>
      <c r="F47" s="3004">
        <v>8862.81906332936</v>
      </c>
      <c r="G47" s="3004">
        <v>8863.75800900385</v>
      </c>
      <c r="H47" s="3004">
        <v>8863.817071488531</v>
      </c>
      <c r="I47" s="3004">
        <v>8864.739984509437</v>
      </c>
      <c r="J47" s="3005">
        <v>25.048218575095532</v>
      </c>
    </row>
    <row r="48" ht="18" customHeight="1" x14ac:dyDescent="0.2">
      <c r="B48" s="2485" t="s">
        <v>2162</v>
      </c>
      <c r="C48" s="3004"/>
      <c r="D48" s="3004"/>
      <c r="E48" s="3004" t="s">
        <v>103</v>
      </c>
      <c r="F48" s="3004" t="s">
        <v>103</v>
      </c>
      <c r="G48" s="3004" t="s">
        <v>103</v>
      </c>
      <c r="H48" s="3004" t="s">
        <v>103</v>
      </c>
      <c r="I48" s="3004" t="s">
        <v>103</v>
      </c>
      <c r="J48" s="3005" t="s">
        <v>2408</v>
      </c>
    </row>
    <row r="49" ht="18" customHeight="1" x14ac:dyDescent="0.2">
      <c r="B49" s="2485" t="s">
        <v>2163</v>
      </c>
      <c r="C49" s="3007"/>
      <c r="D49" s="3007"/>
      <c r="E49" s="3007">
        <v>-387.80177853910607</v>
      </c>
      <c r="F49" s="3007">
        <v>-94.485222158026</v>
      </c>
      <c r="G49" s="3007">
        <v>209.023733313992</v>
      </c>
      <c r="H49" s="3007">
        <v>-140.92106453380802</v>
      </c>
      <c r="I49" s="3007">
        <v>142.1763485751901</v>
      </c>
      <c r="J49" s="3008">
        <v>-136.6621187532416</v>
      </c>
    </row>
    <row r="50" ht="18" customHeight="1" x14ac:dyDescent="0.25">
      <c r="B50" s="2493" t="s">
        <v>2504</v>
      </c>
      <c r="C50" s="3011"/>
      <c r="D50" s="3011"/>
      <c r="E50" s="3011" t="s">
        <v>103</v>
      </c>
      <c r="F50" s="3011" t="s">
        <v>103</v>
      </c>
      <c r="G50" s="3011" t="s">
        <v>103</v>
      </c>
      <c r="H50" s="3011" t="s">
        <v>103</v>
      </c>
      <c r="I50" s="3011" t="s">
        <v>103</v>
      </c>
      <c r="J50" s="3012" t="s">
        <v>2408</v>
      </c>
    </row>
    <row r="51" ht="18" customHeight="1" x14ac:dyDescent="0.2">
      <c r="B51" s="3013" t="s">
        <v>2125</v>
      </c>
      <c r="C51" s="3002"/>
      <c r="D51" s="3002"/>
      <c r="E51" s="3002">
        <v>18995.822039857147</v>
      </c>
      <c r="F51" s="3002">
        <v>19741.650551954877</v>
      </c>
      <c r="G51" s="3002">
        <v>20171.822310268562</v>
      </c>
      <c r="H51" s="3002">
        <v>20702.161666056094</v>
      </c>
      <c r="I51" s="3002">
        <v>21412.542611504134</v>
      </c>
      <c r="J51" s="3003">
        <v>12.72237951364363</v>
      </c>
    </row>
    <row r="52" ht="18" customHeight="1" x14ac:dyDescent="0.2">
      <c r="B52" s="2485" t="s">
        <v>2505</v>
      </c>
      <c r="C52" s="3004"/>
      <c r="D52" s="3004"/>
      <c r="E52" s="3004">
        <v>13670.94300411427</v>
      </c>
      <c r="F52" s="3004">
        <v>14370.76033451457</v>
      </c>
      <c r="G52" s="3004">
        <v>14855.650965325636</v>
      </c>
      <c r="H52" s="3004">
        <v>15505.314406932157</v>
      </c>
      <c r="I52" s="3004">
        <v>16219.110204252456</v>
      </c>
      <c r="J52" s="3005">
        <v>18.63929356863909</v>
      </c>
    </row>
    <row r="53" ht="18" customHeight="1" x14ac:dyDescent="0.2">
      <c r="B53" s="2485" t="s">
        <v>2166</v>
      </c>
      <c r="C53" s="3004"/>
      <c r="D53" s="3004"/>
      <c r="E53" s="3004">
        <v>23.310286299962744</v>
      </c>
      <c r="F53" s="3004">
        <v>28.299698653303523</v>
      </c>
      <c r="G53" s="3004">
        <v>33.28911100664431</v>
      </c>
      <c r="H53" s="3004">
        <v>38.27852335998509</v>
      </c>
      <c r="I53" s="3004">
        <v>56.219602379992544</v>
      </c>
      <c r="J53" s="3005">
        <v>141.17937315974706</v>
      </c>
    </row>
    <row r="54" ht="18" customHeight="1" x14ac:dyDescent="0.2">
      <c r="B54" s="2485" t="s">
        <v>2167</v>
      </c>
      <c r="C54" s="3004"/>
      <c r="D54" s="3004"/>
      <c r="E54" s="3004">
        <v>598.3585562751388</v>
      </c>
      <c r="F54" s="3004">
        <v>639.3464964470106</v>
      </c>
      <c r="G54" s="3004">
        <v>631.7575816043966</v>
      </c>
      <c r="H54" s="3004">
        <v>588.8714021390383</v>
      </c>
      <c r="I54" s="3004">
        <v>592.4473228223532</v>
      </c>
      <c r="J54" s="3005">
        <v>-0.9879082350863034</v>
      </c>
    </row>
    <row r="55" ht="18" customHeight="1" x14ac:dyDescent="0.2">
      <c r="B55" s="2485" t="s">
        <v>2129</v>
      </c>
      <c r="C55" s="3004"/>
      <c r="D55" s="3004"/>
      <c r="E55" s="3004">
        <v>4703.210193167776</v>
      </c>
      <c r="F55" s="3004">
        <v>4703.244022339992</v>
      </c>
      <c r="G55" s="3004">
        <v>4651.124652331884</v>
      </c>
      <c r="H55" s="3004">
        <v>4569.697333624908</v>
      </c>
      <c r="I55" s="3004">
        <v>4544.765482049331</v>
      </c>
      <c r="J55" s="3005">
        <v>-3.368863066095019</v>
      </c>
    </row>
    <row r="56" ht="18" customHeight="1" x14ac:dyDescent="0.25">
      <c r="B56" s="2490" t="s">
        <v>2506</v>
      </c>
      <c r="C56" s="3007"/>
      <c r="D56" s="3007"/>
      <c r="E56" s="3007" t="s">
        <v>103</v>
      </c>
      <c r="F56" s="3007" t="s">
        <v>103</v>
      </c>
      <c r="G56" s="3007" t="s">
        <v>103</v>
      </c>
      <c r="H56" s="3007" t="s">
        <v>103</v>
      </c>
      <c r="I56" s="3007" t="s">
        <v>103</v>
      </c>
      <c r="J56" s="3008" t="s">
        <v>2408</v>
      </c>
    </row>
    <row r="57" ht="18" customHeight="1" x14ac:dyDescent="0.25">
      <c r="B57" s="3014" t="s">
        <v>2223</v>
      </c>
      <c r="C57" s="3015"/>
      <c r="D57" s="3015"/>
      <c r="E57" s="3015" t="s">
        <v>107</v>
      </c>
      <c r="F57" s="3015" t="s">
        <v>107</v>
      </c>
      <c r="G57" s="3015" t="s">
        <v>107</v>
      </c>
      <c r="H57" s="3015" t="s">
        <v>107</v>
      </c>
      <c r="I57" s="3015" t="s">
        <v>107</v>
      </c>
      <c r="J57" s="3016" t="s">
        <v>2408</v>
      </c>
    </row>
    <row r="58" ht="18" customHeight="1" x14ac:dyDescent="0.25">
      <c r="B58" s="3017"/>
      <c r="C58" s="3018"/>
      <c r="D58" s="3018"/>
      <c r="E58" s="3018"/>
      <c r="F58" s="3018"/>
      <c r="G58" s="3018"/>
      <c r="H58" s="3018"/>
      <c r="I58" s="3018"/>
      <c r="J58" s="3018"/>
    </row>
    <row r="59" ht="18" customHeight="1" x14ac:dyDescent="0.2">
      <c r="B59" s="3019" t="s">
        <v>2507</v>
      </c>
      <c r="C59" s="3020"/>
      <c r="D59" s="3021"/>
      <c r="E59" s="3021"/>
      <c r="F59" s="3021"/>
      <c r="G59" s="3021"/>
      <c r="H59" s="3021"/>
      <c r="I59" s="3021"/>
      <c r="J59" s="3022"/>
    </row>
    <row r="60" ht="18" customHeight="1" x14ac:dyDescent="0.2">
      <c r="B60" s="2529" t="s">
        <v>121</v>
      </c>
      <c r="C60" s="3004"/>
      <c r="D60" s="3004"/>
      <c r="E60" s="3004">
        <v>8636.790326148363</v>
      </c>
      <c r="F60" s="3004">
        <v>8658.012830227008</v>
      </c>
      <c r="G60" s="3004">
        <v>8457.935109006934</v>
      </c>
      <c r="H60" s="3004">
        <v>8865.855835360137</v>
      </c>
      <c r="I60" s="3004">
        <v>8989.991355795144</v>
      </c>
      <c r="J60" s="3005">
        <v>4.089494086448362</v>
      </c>
    </row>
    <row r="61" ht="18" customHeight="1" x14ac:dyDescent="0.2">
      <c r="B61" s="2447" t="s">
        <v>122</v>
      </c>
      <c r="C61" s="3004"/>
      <c r="D61" s="3004"/>
      <c r="E61" s="3004">
        <v>4317.328691360516</v>
      </c>
      <c r="F61" s="3004">
        <v>5164.151044542179</v>
      </c>
      <c r="G61" s="3004">
        <v>5106.9566453521375</v>
      </c>
      <c r="H61" s="3004">
        <v>5264.447990006523</v>
      </c>
      <c r="I61" s="3004">
        <v>5438.988233938486</v>
      </c>
      <c r="J61" s="3005">
        <v>25.98040646806769</v>
      </c>
    </row>
    <row r="62" ht="18" customHeight="1" x14ac:dyDescent="0.2">
      <c r="B62" s="2447" t="s">
        <v>2133</v>
      </c>
      <c r="C62" s="3004"/>
      <c r="D62" s="3004"/>
      <c r="E62" s="3004">
        <v>4319.461634787846</v>
      </c>
      <c r="F62" s="3004">
        <v>3493.861785684828</v>
      </c>
      <c r="G62" s="3004">
        <v>3350.978463654797</v>
      </c>
      <c r="H62" s="3004">
        <v>3601.4078453536154</v>
      </c>
      <c r="I62" s="3004">
        <v>3551.003121856658</v>
      </c>
      <c r="J62" s="3005">
        <v>-17.790608596733883</v>
      </c>
    </row>
    <row r="63" ht="18" customHeight="1" x14ac:dyDescent="0.2">
      <c r="B63" s="2529" t="s">
        <v>124</v>
      </c>
      <c r="C63" s="3004"/>
      <c r="D63" s="3004"/>
      <c r="E63" s="3004" t="s">
        <v>125</v>
      </c>
      <c r="F63" s="3004" t="s">
        <v>125</v>
      </c>
      <c r="G63" s="3004" t="s">
        <v>125</v>
      </c>
      <c r="H63" s="3004" t="s">
        <v>125</v>
      </c>
      <c r="I63" s="3004" t="s">
        <v>125</v>
      </c>
      <c r="J63" s="3005" t="s">
        <v>2408</v>
      </c>
    </row>
    <row r="64" ht="18" customHeight="1" x14ac:dyDescent="0.2">
      <c r="B64" s="2529" t="s">
        <v>126</v>
      </c>
      <c r="C64" s="3004"/>
      <c r="D64" s="3004"/>
      <c r="E64" s="3004">
        <v>13971.141976279258</v>
      </c>
      <c r="F64" s="3004">
        <v>16302.70395458461</v>
      </c>
      <c r="G64" s="3004">
        <v>15256.928751281666</v>
      </c>
      <c r="H64" s="3004">
        <v>15594.075797410238</v>
      </c>
      <c r="I64" s="3004">
        <v>16025.340363196701</v>
      </c>
      <c r="J64" s="3005">
        <v>14.70315304507778</v>
      </c>
    </row>
    <row r="65" ht="18" customHeight="1" x14ac:dyDescent="0.2">
      <c r="B65" s="2529" t="s">
        <v>2134</v>
      </c>
      <c r="C65" s="3004"/>
      <c r="D65" s="3004"/>
      <c r="E65" s="3004" t="s">
        <v>103</v>
      </c>
      <c r="F65" s="3004" t="s">
        <v>103</v>
      </c>
      <c r="G65" s="3004" t="s">
        <v>103</v>
      </c>
      <c r="H65" s="3004" t="s">
        <v>103</v>
      </c>
      <c r="I65" s="3004" t="s">
        <v>103</v>
      </c>
      <c r="J65" s="3005" t="s">
        <v>2408</v>
      </c>
    </row>
    <row r="66" ht="18" customHeight="1" x14ac:dyDescent="0.2">
      <c r="B66" s="2530" t="s">
        <v>2135</v>
      </c>
      <c r="C66" s="3007"/>
      <c r="D66" s="3007"/>
      <c r="E66" s="3007">
        <v>7058.152955946445</v>
      </c>
      <c r="F66" s="3007">
        <v>8451.213974732442</v>
      </c>
      <c r="G66" s="3007">
        <v>8687.541010820845</v>
      </c>
      <c r="H66" s="3007">
        <v>9312.787276414603</v>
      </c>
      <c r="I66" s="3007">
        <v>9100.43152765676</v>
      </c>
      <c r="J66" s="3008">
        <v>28.935028533062727</v>
      </c>
    </row>
    <row r="67" ht="18" customHeight="1" x14ac:dyDescent="0.25">
      <c r="B67" s="3023" t="s">
        <v>2172</v>
      </c>
      <c r="C67" s="3011"/>
      <c r="D67" s="3011"/>
      <c r="E67" s="3011">
        <v>2725.1782856984155</v>
      </c>
      <c r="F67" s="3011">
        <v>2786.840500573686</v>
      </c>
      <c r="G67" s="3011">
        <v>2840.0393144518957</v>
      </c>
      <c r="H67" s="3011">
        <v>2729.2113191586295</v>
      </c>
      <c r="I67" s="3011">
        <v>2595.6627592394047</v>
      </c>
      <c r="J67" s="3012">
        <v>-4.7525524160639705</v>
      </c>
    </row>
    <row r="68" ht="18" customHeight="1" x14ac:dyDescent="0.25">
      <c r="C68" s="2584"/>
      <c r="D68" s="2584"/>
      <c r="E68" s="2584"/>
      <c r="F68" s="2584"/>
      <c r="G68" s="2584"/>
      <c r="H68" s="2584"/>
      <c r="I68" s="2584"/>
      <c r="J68" s="2584"/>
    </row>
    <row r="69" ht="18" customHeight="1" x14ac:dyDescent="0.25">
      <c r="B69" s="2597" t="s">
        <v>2508</v>
      </c>
      <c r="C69" s="3024"/>
      <c r="D69" s="3024"/>
      <c r="E69" s="3024">
        <v>1391.4946475663019</v>
      </c>
      <c r="F69" s="3024">
        <v>1400.6463045665382</v>
      </c>
      <c r="G69" s="3024">
        <v>1429.9502927512274</v>
      </c>
      <c r="H69" s="3024">
        <v>1392.5553418173981</v>
      </c>
      <c r="I69" s="3024">
        <v>1354.8520460148911</v>
      </c>
      <c r="J69" s="3025">
        <v>-2.6333268054963748</v>
      </c>
    </row>
    <row r="70" ht="18" customHeight="1" x14ac:dyDescent="0.25">
      <c r="B70" s="3026"/>
      <c r="C70" s="3018"/>
      <c r="D70" s="3018"/>
      <c r="E70" s="3018"/>
      <c r="F70" s="3018"/>
      <c r="G70" s="3018"/>
      <c r="H70" s="3018"/>
      <c r="I70" s="3018"/>
      <c r="J70" s="3018"/>
    </row>
    <row r="71" ht="18" customHeight="1" x14ac:dyDescent="0.2">
      <c r="B71" s="2574" t="s">
        <v>2509</v>
      </c>
      <c r="C71" s="3027"/>
      <c r="D71" s="3027"/>
      <c r="E71" s="3027">
        <v>521389.7741965895</v>
      </c>
      <c r="F71" s="3027">
        <v>522637.7187125742</v>
      </c>
      <c r="G71" s="3027">
        <v>521832.4130910295</v>
      </c>
      <c r="H71" s="3027">
        <v>515041.3398070214</v>
      </c>
      <c r="I71" s="3027">
        <v>509182.4027129829</v>
      </c>
      <c r="J71" s="3028">
        <v>-2.3413139435687897</v>
      </c>
    </row>
    <row r="72" ht="18" customHeight="1" x14ac:dyDescent="0.2">
      <c r="B72" s="3029" t="s">
        <v>2510</v>
      </c>
      <c r="C72" s="3004"/>
      <c r="D72" s="3004"/>
      <c r="E72" s="3004">
        <v>517756.88273262884</v>
      </c>
      <c r="F72" s="3004">
        <v>503996.0852215558</v>
      </c>
      <c r="G72" s="3004">
        <v>505348.6251372747</v>
      </c>
      <c r="H72" s="3004">
        <v>511373.6603201168</v>
      </c>
      <c r="I72" s="3004">
        <v>492502.0102386071</v>
      </c>
      <c r="J72" s="3005">
        <v>-4.877747324329325</v>
      </c>
    </row>
    <row r="73" ht="18" customHeight="1" x14ac:dyDescent="0.2">
      <c r="B73" s="3029" t="s">
        <v>2176</v>
      </c>
      <c r="C73" s="3004"/>
      <c r="D73" s="3004"/>
      <c r="E73" s="3004">
        <v>522781.2688441558</v>
      </c>
      <c r="F73" s="3004">
        <v>524038.36501714075</v>
      </c>
      <c r="G73" s="3004">
        <v>523262.36338378076</v>
      </c>
      <c r="H73" s="3004">
        <v>516433.8951488387</v>
      </c>
      <c r="I73" s="3004">
        <v>510537.2547589978</v>
      </c>
      <c r="J73" s="3005">
        <v>-2.342091198529154</v>
      </c>
    </row>
    <row r="74" ht="18" customHeight="1" x14ac:dyDescent="0.25">
      <c r="B74" s="3030" t="s">
        <v>2511</v>
      </c>
      <c r="C74" s="3011"/>
      <c r="D74" s="3011"/>
      <c r="E74" s="3011">
        <v>519148.3773801952</v>
      </c>
      <c r="F74" s="3011">
        <v>505396.7315261223</v>
      </c>
      <c r="G74" s="3011">
        <v>506778.5754300259</v>
      </c>
      <c r="H74" s="3011">
        <v>512766.2156619341</v>
      </c>
      <c r="I74" s="3011">
        <v>493856.86228462204</v>
      </c>
      <c r="J74" s="3012">
        <v>-4.871731512135896</v>
      </c>
    </row>
    <row r="75" ht="14.1" customHeight="1" x14ac:dyDescent="0.2">
      <c r="B75" s="143" t="s">
        <v>133</v>
      </c>
      <c r="C75" s="3031"/>
      <c r="D75" s="3031"/>
    </row>
    <row r="76" ht="14.1" customHeight="1" x14ac:dyDescent="0.2">
      <c r="B76" s="143" t="s">
        <v>2512</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J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0.85546875" customWidth="1"/>
    <col min="12" max="12" width="10.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2492</v>
      </c>
      <c r="C1" s="167"/>
      <c r="D1" s="167"/>
      <c r="E1" s="167"/>
      <c r="F1" s="167"/>
      <c r="G1" s="167"/>
      <c r="H1" s="167"/>
      <c r="I1" s="167"/>
      <c r="J1" s="100" t="s">
        <v>61</v>
      </c>
    </row>
    <row r="2" ht="18.95" customHeight="1" x14ac:dyDescent="0.2">
      <c r="B2" s="5" t="s">
        <v>2513</v>
      </c>
      <c r="C2" s="167"/>
      <c r="D2" s="167"/>
      <c r="E2" s="167"/>
      <c r="F2" s="167"/>
      <c r="G2" s="167"/>
      <c r="H2" s="167"/>
      <c r="I2" s="167"/>
      <c r="J2" s="100" t="s">
        <v>63</v>
      </c>
    </row>
    <row r="3" ht="18.95" customHeight="1" x14ac:dyDescent="0.2">
      <c r="B3" s="5" t="s">
        <v>2514</v>
      </c>
      <c r="C3" s="167"/>
      <c r="D3" s="167"/>
      <c r="E3" s="167"/>
      <c r="F3" s="167"/>
      <c r="G3" s="167"/>
      <c r="H3" s="167"/>
      <c r="I3" s="167"/>
      <c r="J3" s="100" t="s">
        <v>64</v>
      </c>
    </row>
    <row r="4" hidden="1" ht="15.75" customHeight="1" x14ac:dyDescent="0.2">
      <c r="B4" s="5"/>
      <c r="C4" s="167"/>
      <c r="D4" s="167"/>
      <c r="E4" s="167"/>
      <c r="F4" s="167"/>
      <c r="G4" s="167"/>
      <c r="H4" s="167"/>
      <c r="I4" s="167"/>
      <c r="J4" s="100"/>
    </row>
    <row r="5" hidden="1" ht="15.75" customHeight="1" x14ac:dyDescent="0.2">
      <c r="B5" s="5"/>
      <c r="C5" s="167"/>
      <c r="D5" s="167"/>
      <c r="E5" s="167"/>
      <c r="F5" s="167"/>
      <c r="G5" s="167"/>
      <c r="H5" s="167"/>
      <c r="I5" s="167"/>
      <c r="J5" s="100"/>
    </row>
    <row r="6" hidden="1" ht="15.75" customHeight="1" x14ac:dyDescent="0.2">
      <c r="B6" s="5"/>
      <c r="C6" s="167"/>
      <c r="D6" s="167"/>
      <c r="E6" s="167"/>
      <c r="F6" s="167"/>
      <c r="G6" s="167"/>
      <c r="H6" s="167"/>
      <c r="I6" s="167"/>
      <c r="J6" s="100"/>
    </row>
    <row r="7" ht="12.75" customHeight="1" x14ac:dyDescent="0.25">
      <c r="B7" s="6" t="s">
        <v>65</v>
      </c>
      <c r="C7" s="167"/>
      <c r="D7" s="167"/>
      <c r="E7" s="167"/>
      <c r="F7" s="167"/>
      <c r="G7" s="167"/>
      <c r="H7" s="167"/>
      <c r="I7" s="167"/>
      <c r="J7" s="167"/>
    </row>
    <row r="8" ht="60" customHeight="1" x14ac:dyDescent="0.2">
      <c r="B8" s="3032" t="s">
        <v>66</v>
      </c>
      <c r="C8" s="2992" t="s">
        <v>2495</v>
      </c>
      <c r="D8" s="2992" t="s">
        <v>2496</v>
      </c>
      <c r="E8" s="2993" t="s">
        <v>1900</v>
      </c>
      <c r="F8" s="2993" t="s">
        <v>1901</v>
      </c>
      <c r="G8" s="2993" t="s">
        <v>1902</v>
      </c>
      <c r="H8" s="2993" t="s">
        <v>1903</v>
      </c>
      <c r="I8" s="2993" t="s">
        <v>61</v>
      </c>
      <c r="J8" s="2994" t="s">
        <v>2497</v>
      </c>
      <c r="K8" s="2830"/>
    </row>
    <row r="9" ht="18" customHeight="1" x14ac:dyDescent="0.25">
      <c r="B9" s="3033"/>
      <c r="C9" s="2996" t="s">
        <v>75</v>
      </c>
      <c r="D9" s="2996"/>
      <c r="E9" s="2997" t="s">
        <v>1046</v>
      </c>
      <c r="F9" s="2997" t="s">
        <v>1046</v>
      </c>
      <c r="G9" s="2997" t="s">
        <v>1046</v>
      </c>
      <c r="H9" s="2997" t="s">
        <v>1046</v>
      </c>
      <c r="I9" s="2997" t="s">
        <v>1046</v>
      </c>
      <c r="J9" s="2998" t="s">
        <v>925</v>
      </c>
      <c r="K9" s="2830"/>
    </row>
    <row r="10" ht="18" customHeight="1" x14ac:dyDescent="0.2">
      <c r="B10" s="3013" t="s">
        <v>2091</v>
      </c>
      <c r="C10" s="3002"/>
      <c r="D10" s="3002"/>
      <c r="E10" s="3002">
        <v>409194.14729917725</v>
      </c>
      <c r="F10" s="3002">
        <v>409037.68942426983</v>
      </c>
      <c r="G10" s="3002">
        <v>408676.1073256805</v>
      </c>
      <c r="H10" s="3002">
        <v>403933.3001350888</v>
      </c>
      <c r="I10" s="3002">
        <v>399122.62464558054</v>
      </c>
      <c r="J10" s="3003">
        <v>-2.4613066242692465</v>
      </c>
      <c r="K10" s="2830"/>
    </row>
    <row r="11" ht="18" customHeight="1" x14ac:dyDescent="0.2">
      <c r="B11" s="2442" t="s">
        <v>2092</v>
      </c>
      <c r="C11" s="3004"/>
      <c r="D11" s="3004"/>
      <c r="E11" s="3004">
        <v>405146.51280025375</v>
      </c>
      <c r="F11" s="3004">
        <v>405057.77526373026</v>
      </c>
      <c r="G11" s="3004">
        <v>404720.0222282843</v>
      </c>
      <c r="H11" s="3004">
        <v>399753.3089407577</v>
      </c>
      <c r="I11" s="3004">
        <v>395052.46689007053</v>
      </c>
      <c r="J11" s="3005">
        <v>-2.4914557058423488</v>
      </c>
      <c r="K11" s="2830"/>
    </row>
    <row r="12" ht="18" customHeight="1" x14ac:dyDescent="0.2">
      <c r="B12" s="2447" t="s">
        <v>2093</v>
      </c>
      <c r="C12" s="3004"/>
      <c r="D12" s="3004"/>
      <c r="E12" s="3004">
        <v>136941.4603637647</v>
      </c>
      <c r="F12" s="3004">
        <v>131336.0087843053</v>
      </c>
      <c r="G12" s="3004">
        <v>130561.43063637173</v>
      </c>
      <c r="H12" s="3004">
        <v>124746.01300817583</v>
      </c>
      <c r="I12" s="3004">
        <v>127171.53088831047</v>
      </c>
      <c r="J12" s="3005">
        <v>-7.13438388162493</v>
      </c>
      <c r="K12" s="2830"/>
    </row>
    <row r="13" ht="18" customHeight="1" x14ac:dyDescent="0.2">
      <c r="B13" s="2447" t="s">
        <v>2500</v>
      </c>
      <c r="C13" s="3004"/>
      <c r="D13" s="3004"/>
      <c r="E13" s="3004">
        <v>90772.79407260765</v>
      </c>
      <c r="F13" s="3004">
        <v>88060.55398006339</v>
      </c>
      <c r="G13" s="3004">
        <v>88113.75635373982</v>
      </c>
      <c r="H13" s="3004">
        <v>86808.36096489747</v>
      </c>
      <c r="I13" s="3004">
        <v>88605.54964046954</v>
      </c>
      <c r="J13" s="3005">
        <v>-2.387548443649935</v>
      </c>
      <c r="K13" s="2830"/>
    </row>
    <row r="14" ht="18" customHeight="1" x14ac:dyDescent="0.2">
      <c r="B14" s="2447" t="s">
        <v>2095</v>
      </c>
      <c r="C14" s="3004"/>
      <c r="D14" s="3004"/>
      <c r="E14" s="3004">
        <v>100319.07681329489</v>
      </c>
      <c r="F14" s="3004">
        <v>102839.13463683918</v>
      </c>
      <c r="G14" s="3004">
        <v>107833.79545659905</v>
      </c>
      <c r="H14" s="3004">
        <v>109431.1833259293</v>
      </c>
      <c r="I14" s="3004">
        <v>109131.67809036915</v>
      </c>
      <c r="J14" s="3005">
        <v>8.784571745487165</v>
      </c>
      <c r="K14" s="2830"/>
    </row>
    <row r="15" ht="18" customHeight="1" x14ac:dyDescent="0.2">
      <c r="B15" s="2447" t="s">
        <v>2096</v>
      </c>
      <c r="C15" s="3004"/>
      <c r="D15" s="3004"/>
      <c r="E15" s="3004">
        <v>76041.99583854571</v>
      </c>
      <c r="F15" s="3004">
        <v>81590.70179993019</v>
      </c>
      <c r="G15" s="3004">
        <v>76890.50475656675</v>
      </c>
      <c r="H15" s="3004">
        <v>77274.39983158103</v>
      </c>
      <c r="I15" s="3004">
        <v>68632.30673505325</v>
      </c>
      <c r="J15" s="3005">
        <v>-9.744206502976201</v>
      </c>
      <c r="K15" s="2830"/>
    </row>
    <row r="16" ht="18" customHeight="1" x14ac:dyDescent="0.2">
      <c r="B16" s="2447" t="s">
        <v>2097</v>
      </c>
      <c r="C16" s="3004"/>
      <c r="D16" s="3004"/>
      <c r="E16" s="3004">
        <v>1071.185712040878</v>
      </c>
      <c r="F16" s="3004">
        <v>1231.3760625922127</v>
      </c>
      <c r="G16" s="3004">
        <v>1320.5350250069168</v>
      </c>
      <c r="H16" s="3004">
        <v>1493.351810174089</v>
      </c>
      <c r="I16" s="3004">
        <v>1511.4015358680679</v>
      </c>
      <c r="J16" s="3005">
        <v>41.0961254317394</v>
      </c>
      <c r="K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5">
        <v>0.5564548032316878</v>
      </c>
      <c r="K17" s="2830"/>
    </row>
    <row r="18" ht="18" customHeight="1" x14ac:dyDescent="0.2">
      <c r="B18" s="2447" t="s">
        <v>2098</v>
      </c>
      <c r="C18" s="3004"/>
      <c r="D18" s="3004"/>
      <c r="E18" s="3004">
        <v>0.43289510466053854</v>
      </c>
      <c r="F18" s="3004">
        <v>0.33783270165002766</v>
      </c>
      <c r="G18" s="3004">
        <v>0.5088375028892079</v>
      </c>
      <c r="H18" s="3004">
        <v>0.2065704914606302</v>
      </c>
      <c r="I18" s="3004">
        <v>0.09999748715751827</v>
      </c>
      <c r="J18" s="3005">
        <v>-76.90029615004936</v>
      </c>
      <c r="K18" s="2830"/>
    </row>
    <row r="19" ht="18" customHeight="1" x14ac:dyDescent="0.2">
      <c r="B19" s="2447" t="s">
        <v>2099</v>
      </c>
      <c r="C19" s="3004"/>
      <c r="D19" s="3004"/>
      <c r="E19" s="3004">
        <v>4047.20160381883</v>
      </c>
      <c r="F19" s="3004">
        <v>3979.5763278379345</v>
      </c>
      <c r="G19" s="3004">
        <v>3955.57625989331</v>
      </c>
      <c r="H19" s="3004">
        <v>4179.78462383963</v>
      </c>
      <c r="I19" s="3004">
        <v>4070.0577580228555</v>
      </c>
      <c r="J19" s="3005">
        <v>0.564739700203202</v>
      </c>
      <c r="K19" s="2830"/>
    </row>
    <row r="20" ht="18" customHeight="1" x14ac:dyDescent="0.25">
      <c r="B20" s="2456" t="s">
        <v>2100</v>
      </c>
      <c r="C20" s="3007"/>
      <c r="D20" s="3007"/>
      <c r="E20" s="3007" t="s">
        <v>103</v>
      </c>
      <c r="F20" s="3007" t="s">
        <v>103</v>
      </c>
      <c r="G20" s="3007" t="s">
        <v>103</v>
      </c>
      <c r="H20" s="3007" t="s">
        <v>103</v>
      </c>
      <c r="I20" s="3007" t="s">
        <v>103</v>
      </c>
      <c r="J20" s="3008" t="s">
        <v>2408</v>
      </c>
      <c r="K20" s="2830"/>
    </row>
    <row r="21" ht="18" customHeight="1" x14ac:dyDescent="0.2">
      <c r="B21" s="2459" t="s">
        <v>2101</v>
      </c>
      <c r="C21" s="3009"/>
      <c r="D21" s="3009"/>
      <c r="E21" s="3009">
        <v>27992.00719566019</v>
      </c>
      <c r="F21" s="3009">
        <v>27589.83009038004</v>
      </c>
      <c r="G21" s="3009">
        <v>28126.66439481399</v>
      </c>
      <c r="H21" s="3009">
        <v>25155.177215917465</v>
      </c>
      <c r="I21" s="3009">
        <v>24238.403554984587</v>
      </c>
      <c r="J21" s="3010">
        <v>-13.409555143503793</v>
      </c>
      <c r="K21" s="2830"/>
    </row>
    <row r="22" ht="18" customHeight="1" x14ac:dyDescent="0.2">
      <c r="B22" s="2442" t="s">
        <v>2102</v>
      </c>
      <c r="C22" s="3004"/>
      <c r="D22" s="3004"/>
      <c r="E22" s="3004">
        <v>20720.45281447367</v>
      </c>
      <c r="F22" s="3004">
        <v>20682.32929397367</v>
      </c>
      <c r="G22" s="3004">
        <v>21476.598042973674</v>
      </c>
      <c r="H22" s="3004">
        <v>19076.442400073673</v>
      </c>
      <c r="I22" s="3004">
        <v>18591.18956697367</v>
      </c>
      <c r="J22" s="3005">
        <v>-10.276142449998314</v>
      </c>
      <c r="K22" s="2830"/>
    </row>
    <row r="23" ht="18" customHeight="1" x14ac:dyDescent="0.2">
      <c r="B23" s="2442" t="s">
        <v>874</v>
      </c>
      <c r="C23" s="3004"/>
      <c r="D23" s="3004"/>
      <c r="E23" s="3004">
        <v>2524.159426</v>
      </c>
      <c r="F23" s="3004">
        <v>2442.904232</v>
      </c>
      <c r="G23" s="3004">
        <v>2393.914842</v>
      </c>
      <c r="H23" s="3004">
        <v>1721.379</v>
      </c>
      <c r="I23" s="3004">
        <v>1406.04</v>
      </c>
      <c r="J23" s="3005">
        <v>-44.29670386437786</v>
      </c>
      <c r="K23" s="2830"/>
    </row>
    <row r="24" ht="18" customHeight="1" x14ac:dyDescent="0.2">
      <c r="B24" s="2442" t="s">
        <v>619</v>
      </c>
      <c r="C24" s="3004"/>
      <c r="D24" s="3004"/>
      <c r="E24" s="3004">
        <v>4377.866827858575</v>
      </c>
      <c r="F24" s="3004">
        <v>4124.275816439378</v>
      </c>
      <c r="G24" s="3004">
        <v>3922.942107267989</v>
      </c>
      <c r="H24" s="3004">
        <v>4051.086951562023</v>
      </c>
      <c r="I24" s="3004">
        <v>3932.445318540767</v>
      </c>
      <c r="J24" s="3005">
        <v>-10.17439604337359</v>
      </c>
      <c r="K24" s="2830"/>
    </row>
    <row r="25" ht="18" customHeight="1" x14ac:dyDescent="0.2">
      <c r="B25" s="2442" t="s">
        <v>2103</v>
      </c>
      <c r="C25" s="3004"/>
      <c r="D25" s="3004"/>
      <c r="E25" s="3004">
        <v>369.52812732794575</v>
      </c>
      <c r="F25" s="3004">
        <v>340.3207479669893</v>
      </c>
      <c r="G25" s="3004">
        <v>333.20940257232866</v>
      </c>
      <c r="H25" s="3004">
        <v>306.2688642817691</v>
      </c>
      <c r="I25" s="3004">
        <v>308.7286694701519</v>
      </c>
      <c r="J25" s="3005">
        <v>-16.453269280862095</v>
      </c>
      <c r="K25" s="2830"/>
    </row>
    <row r="26" ht="18" customHeight="1" x14ac:dyDescent="0.2">
      <c r="B26" s="2442" t="s">
        <v>2104</v>
      </c>
      <c r="C26" s="947"/>
      <c r="D26" s="947"/>
      <c r="E26" s="947"/>
      <c r="F26" s="947"/>
      <c r="G26" s="947"/>
      <c r="H26" s="947"/>
      <c r="I26" s="947"/>
      <c r="J26" s="1318"/>
      <c r="K26" s="2830"/>
    </row>
    <row r="27" ht="18" customHeight="1" x14ac:dyDescent="0.2">
      <c r="B27" s="2442" t="s">
        <v>2105</v>
      </c>
      <c r="C27" s="947"/>
      <c r="D27" s="947"/>
      <c r="E27" s="947"/>
      <c r="F27" s="947"/>
      <c r="G27" s="947"/>
      <c r="H27" s="947"/>
      <c r="I27" s="947"/>
      <c r="J27" s="1318"/>
      <c r="K27" s="2830"/>
    </row>
    <row r="28" ht="18" customHeight="1" x14ac:dyDescent="0.2">
      <c r="B28" s="2442" t="s">
        <v>644</v>
      </c>
      <c r="C28" s="3004"/>
      <c r="D28" s="3004"/>
      <c r="E28" s="3004" t="s">
        <v>103</v>
      </c>
      <c r="F28" s="3004" t="s">
        <v>103</v>
      </c>
      <c r="G28" s="3004" t="s">
        <v>103</v>
      </c>
      <c r="H28" s="3004" t="s">
        <v>103</v>
      </c>
      <c r="I28" s="3004" t="s">
        <v>103</v>
      </c>
      <c r="J28" s="3005" t="s">
        <v>2408</v>
      </c>
      <c r="K28" s="2830"/>
    </row>
    <row r="29" ht="18" customHeight="1" x14ac:dyDescent="0.25">
      <c r="B29" s="2470" t="s">
        <v>2501</v>
      </c>
      <c r="C29" s="3011"/>
      <c r="D29" s="3011"/>
      <c r="E29" s="3011" t="s">
        <v>107</v>
      </c>
      <c r="F29" s="3011" t="s">
        <v>107</v>
      </c>
      <c r="G29" s="3011" t="s">
        <v>107</v>
      </c>
      <c r="H29" s="3011" t="s">
        <v>107</v>
      </c>
      <c r="I29" s="3011" t="s">
        <v>107</v>
      </c>
      <c r="J29" s="3012" t="s">
        <v>2408</v>
      </c>
      <c r="K29" s="2830"/>
    </row>
    <row r="30" ht="18" customHeight="1" x14ac:dyDescent="0.2">
      <c r="B30" s="3034" t="s">
        <v>2107</v>
      </c>
      <c r="C30" s="3002"/>
      <c r="D30" s="3002"/>
      <c r="E30" s="3002">
        <v>509.8710785635969</v>
      </c>
      <c r="F30" s="3002">
        <v>577.214159231531</v>
      </c>
      <c r="G30" s="3002">
        <v>597.2621160801199</v>
      </c>
      <c r="H30" s="3002">
        <v>683.149470760442</v>
      </c>
      <c r="I30" s="3002">
        <v>646.4701071792288</v>
      </c>
      <c r="J30" s="3003">
        <v>26.790895651594347</v>
      </c>
      <c r="K30" s="2830"/>
    </row>
    <row r="31" ht="18" customHeight="1" x14ac:dyDescent="0.2">
      <c r="B31" s="2485" t="s">
        <v>2108</v>
      </c>
      <c r="C31" s="947"/>
      <c r="D31" s="947"/>
      <c r="E31" s="947"/>
      <c r="F31" s="947"/>
      <c r="G31" s="947"/>
      <c r="H31" s="947"/>
      <c r="I31" s="947"/>
      <c r="J31" s="1318"/>
      <c r="K31" s="2830"/>
    </row>
    <row r="32" ht="18" customHeight="1" x14ac:dyDescent="0.2">
      <c r="B32" s="2485" t="s">
        <v>2109</v>
      </c>
      <c r="C32" s="947"/>
      <c r="D32" s="947"/>
      <c r="E32" s="947"/>
      <c r="F32" s="947"/>
      <c r="G32" s="947"/>
      <c r="H32" s="947"/>
      <c r="I32" s="947"/>
      <c r="J32" s="1318"/>
      <c r="K32" s="2830"/>
    </row>
    <row r="33" ht="18" customHeight="1" x14ac:dyDescent="0.2">
      <c r="B33" s="2485" t="s">
        <v>2110</v>
      </c>
      <c r="C33" s="947"/>
      <c r="D33" s="947"/>
      <c r="E33" s="947"/>
      <c r="F33" s="947"/>
      <c r="G33" s="947"/>
      <c r="H33" s="947"/>
      <c r="I33" s="947"/>
      <c r="J33" s="1318"/>
      <c r="K33" s="2830"/>
    </row>
    <row r="34" ht="18" customHeight="1" x14ac:dyDescent="0.2">
      <c r="B34" s="2485" t="s">
        <v>2111</v>
      </c>
      <c r="C34" s="947"/>
      <c r="D34" s="947"/>
      <c r="E34" s="947"/>
      <c r="F34" s="947"/>
      <c r="G34" s="947"/>
      <c r="H34" s="947"/>
      <c r="I34" s="947"/>
      <c r="J34" s="1318"/>
      <c r="K34" s="2830"/>
    </row>
    <row r="35" ht="18" customHeight="1" x14ac:dyDescent="0.2">
      <c r="B35" s="2485" t="s">
        <v>2112</v>
      </c>
      <c r="C35" s="947"/>
      <c r="D35" s="947"/>
      <c r="E35" s="947"/>
      <c r="F35" s="947"/>
      <c r="G35" s="947"/>
      <c r="H35" s="947"/>
      <c r="I35" s="947"/>
      <c r="J35" s="1318"/>
      <c r="K35" s="2830"/>
    </row>
    <row r="36" ht="18" customHeight="1" x14ac:dyDescent="0.2">
      <c r="B36" s="2485" t="s">
        <v>2113</v>
      </c>
      <c r="C36" s="947"/>
      <c r="D36" s="947"/>
      <c r="E36" s="947"/>
      <c r="F36" s="947"/>
      <c r="G36" s="947"/>
      <c r="H36" s="947"/>
      <c r="I36" s="947"/>
      <c r="J36" s="1318"/>
      <c r="K36" s="2830"/>
    </row>
    <row r="37" ht="18" customHeight="1" x14ac:dyDescent="0.2">
      <c r="B37" s="2490" t="s">
        <v>1003</v>
      </c>
      <c r="C37" s="3007"/>
      <c r="D37" s="3007"/>
      <c r="E37" s="3007">
        <v>1.3551524708075013</v>
      </c>
      <c r="F37" s="3007">
        <v>1.3620951711493186</v>
      </c>
      <c r="G37" s="3007">
        <v>1.3690378714911369</v>
      </c>
      <c r="H37" s="3007">
        <v>1.3759805718329539</v>
      </c>
      <c r="I37" s="3007">
        <v>1.3829232721747708</v>
      </c>
      <c r="J37" s="3008">
        <v>2.0492750421450054</v>
      </c>
      <c r="K37" s="2830"/>
    </row>
    <row r="38" ht="18" customHeight="1" x14ac:dyDescent="0.2">
      <c r="B38" s="2490" t="s">
        <v>1004</v>
      </c>
      <c r="C38" s="3007"/>
      <c r="D38" s="3007"/>
      <c r="E38" s="3007">
        <v>464.83990666666665</v>
      </c>
      <c r="F38" s="3007">
        <v>519.3085333333333</v>
      </c>
      <c r="G38" s="3007">
        <v>536.3281000000001</v>
      </c>
      <c r="H38" s="3007">
        <v>621.8983466666667</v>
      </c>
      <c r="I38" s="3007">
        <v>588.3865533333334</v>
      </c>
      <c r="J38" s="3008">
        <v>26.57832188991922</v>
      </c>
      <c r="K38" s="2830"/>
    </row>
    <row r="39" ht="18" customHeight="1" x14ac:dyDescent="0.2">
      <c r="B39" s="2490" t="s">
        <v>2114</v>
      </c>
      <c r="C39" s="3007"/>
      <c r="D39" s="3007"/>
      <c r="E39" s="3007">
        <v>43.67601942612275</v>
      </c>
      <c r="F39" s="3007">
        <v>56.54353072704829</v>
      </c>
      <c r="G39" s="3007">
        <v>59.56497820862865</v>
      </c>
      <c r="H39" s="3007">
        <v>59.87514352194236</v>
      </c>
      <c r="I39" s="3007">
        <v>56.70063057372056</v>
      </c>
      <c r="J39" s="3008">
        <v>29.82096655952981</v>
      </c>
      <c r="K39" s="2830"/>
    </row>
    <row r="40" ht="18" customHeight="1" x14ac:dyDescent="0.25">
      <c r="B40" s="2493" t="s">
        <v>2115</v>
      </c>
      <c r="C40" s="3007"/>
      <c r="D40" s="3007"/>
      <c r="E40" s="3007" t="s">
        <v>103</v>
      </c>
      <c r="F40" s="3007" t="s">
        <v>103</v>
      </c>
      <c r="G40" s="3007" t="s">
        <v>103</v>
      </c>
      <c r="H40" s="3007" t="s">
        <v>103</v>
      </c>
      <c r="I40" s="3007" t="s">
        <v>103</v>
      </c>
      <c r="J40" s="3008" t="s">
        <v>2408</v>
      </c>
      <c r="K40" s="2830"/>
    </row>
    <row r="41" ht="18" customHeight="1" x14ac:dyDescent="0.2">
      <c r="B41" s="3035" t="s">
        <v>2515</v>
      </c>
      <c r="C41" s="3009"/>
      <c r="D41" s="3009"/>
      <c r="E41" s="3009">
        <v>-5271.305788143561</v>
      </c>
      <c r="F41" s="3009">
        <v>-19814.519102198792</v>
      </c>
      <c r="G41" s="3009">
        <v>-17720.51878360119</v>
      </c>
      <c r="H41" s="3009">
        <v>-5462.983630081242</v>
      </c>
      <c r="I41" s="3009">
        <v>-18039.471774256992</v>
      </c>
      <c r="J41" s="3010">
        <v>242.22017274793885</v>
      </c>
      <c r="K41" s="2830"/>
    </row>
    <row r="42" ht="18" customHeight="1" x14ac:dyDescent="0.2">
      <c r="B42" s="2485" t="s">
        <v>1373</v>
      </c>
      <c r="C42" s="3004"/>
      <c r="D42" s="3004"/>
      <c r="E42" s="3004">
        <v>-17851.594149173798</v>
      </c>
      <c r="F42" s="3004">
        <v>-29532.27173839654</v>
      </c>
      <c r="G42" s="3004">
        <v>-28191.455439460427</v>
      </c>
      <c r="H42" s="3004">
        <v>-18085.804116739135</v>
      </c>
      <c r="I42" s="3004">
        <v>-28136.44364919179</v>
      </c>
      <c r="J42" s="3005">
        <v>57.61305917037104</v>
      </c>
      <c r="K42" s="2830"/>
    </row>
    <row r="43" ht="18" customHeight="1" x14ac:dyDescent="0.2">
      <c r="B43" s="2485" t="s">
        <v>1376</v>
      </c>
      <c r="C43" s="3004"/>
      <c r="D43" s="3004"/>
      <c r="E43" s="3004">
        <v>2021.0375003723723</v>
      </c>
      <c r="F43" s="3004">
        <v>472.92378566288687</v>
      </c>
      <c r="G43" s="3004">
        <v>944.5270241417326</v>
      </c>
      <c r="H43" s="3004">
        <v>429.5460631745409</v>
      </c>
      <c r="I43" s="3004">
        <v>239.6220869477063</v>
      </c>
      <c r="J43" s="3005">
        <v>-88.14361005653996</v>
      </c>
      <c r="K43" s="2830"/>
    </row>
    <row r="44" ht="18" customHeight="1" x14ac:dyDescent="0.2">
      <c r="B44" s="2485" t="s">
        <v>2503</v>
      </c>
      <c r="C44" s="3004"/>
      <c r="D44" s="3004"/>
      <c r="E44" s="3004">
        <v>4307.422957852943</v>
      </c>
      <c r="F44" s="3004">
        <v>1066.4220072240182</v>
      </c>
      <c r="G44" s="3004">
        <v>1043.5548872600968</v>
      </c>
      <c r="H44" s="3004">
        <v>4060.305414389098</v>
      </c>
      <c r="I44" s="3004">
        <v>1440.3604527629536</v>
      </c>
      <c r="J44" s="3005">
        <v>-66.56097005433364</v>
      </c>
      <c r="K44" s="2830"/>
    </row>
    <row r="45" ht="18" customHeight="1" x14ac:dyDescent="0.2">
      <c r="B45" s="2485" t="s">
        <v>2160</v>
      </c>
      <c r="C45" s="3004"/>
      <c r="D45" s="3004"/>
      <c r="E45" s="3004" t="s">
        <v>1384</v>
      </c>
      <c r="F45" s="3004">
        <v>4.978919643500694</v>
      </c>
      <c r="G45" s="3004">
        <v>4.978919643500694</v>
      </c>
      <c r="H45" s="3004">
        <v>4.978919643500694</v>
      </c>
      <c r="I45" s="3004">
        <v>4.978919643500694</v>
      </c>
      <c r="J45" s="3005" t="s">
        <v>2408</v>
      </c>
      <c r="K45" s="2830"/>
    </row>
    <row r="46" ht="18" customHeight="1" x14ac:dyDescent="0.2">
      <c r="B46" s="2485" t="s">
        <v>1386</v>
      </c>
      <c r="C46" s="3004"/>
      <c r="D46" s="3004"/>
      <c r="E46" s="3004">
        <v>6639.629681344027</v>
      </c>
      <c r="F46" s="3004">
        <v>8267.913145825369</v>
      </c>
      <c r="G46" s="3004">
        <v>8268.852091499917</v>
      </c>
      <c r="H46" s="3004">
        <v>8268.91115398456</v>
      </c>
      <c r="I46" s="3004">
        <v>8269.834067005446</v>
      </c>
      <c r="J46" s="3005">
        <v>24.55264019079186</v>
      </c>
      <c r="K46" s="2830"/>
    </row>
    <row r="47" ht="18" customHeight="1" x14ac:dyDescent="0.2">
      <c r="B47" s="2485" t="s">
        <v>2162</v>
      </c>
      <c r="C47" s="3004"/>
      <c r="D47" s="3004"/>
      <c r="E47" s="3004" t="s">
        <v>103</v>
      </c>
      <c r="F47" s="3004" t="s">
        <v>103</v>
      </c>
      <c r="G47" s="3004" t="s">
        <v>103</v>
      </c>
      <c r="H47" s="3004" t="s">
        <v>103</v>
      </c>
      <c r="I47" s="3004" t="s">
        <v>103</v>
      </c>
      <c r="J47" s="3005" t="s">
        <v>2408</v>
      </c>
      <c r="K47" s="2830"/>
    </row>
    <row r="48" ht="18" customHeight="1" x14ac:dyDescent="0.2">
      <c r="B48" s="2485" t="s">
        <v>2163</v>
      </c>
      <c r="C48" s="3007"/>
      <c r="D48" s="3007"/>
      <c r="E48" s="3007">
        <v>-387.80177853910607</v>
      </c>
      <c r="F48" s="3007">
        <v>-94.485222158026</v>
      </c>
      <c r="G48" s="3007">
        <v>209.023733313992</v>
      </c>
      <c r="H48" s="3007">
        <v>-140.92106453380802</v>
      </c>
      <c r="I48" s="3007">
        <v>142.1763485751901</v>
      </c>
      <c r="J48" s="3008">
        <v>-136.6621187532416</v>
      </c>
      <c r="K48" s="2830"/>
    </row>
    <row r="49" ht="18" customHeight="1" x14ac:dyDescent="0.25">
      <c r="B49" s="2493" t="s">
        <v>2504</v>
      </c>
      <c r="C49" s="3011"/>
      <c r="D49" s="3011"/>
      <c r="E49" s="3011" t="s">
        <v>103</v>
      </c>
      <c r="F49" s="3011" t="s">
        <v>103</v>
      </c>
      <c r="G49" s="3011" t="s">
        <v>103</v>
      </c>
      <c r="H49" s="3011" t="s">
        <v>103</v>
      </c>
      <c r="I49" s="3011" t="s">
        <v>103</v>
      </c>
      <c r="J49" s="3012" t="s">
        <v>2408</v>
      </c>
      <c r="K49" s="2830"/>
    </row>
    <row r="50" ht="18" customHeight="1" x14ac:dyDescent="0.2">
      <c r="B50" s="3013" t="s">
        <v>2125</v>
      </c>
      <c r="C50" s="3002"/>
      <c r="D50" s="3002"/>
      <c r="E50" s="3002">
        <v>512.0085755253306</v>
      </c>
      <c r="F50" s="3002">
        <v>537.0958426050664</v>
      </c>
      <c r="G50" s="3002">
        <v>536.4769744195972</v>
      </c>
      <c r="H50" s="3002">
        <v>496.1443818729517</v>
      </c>
      <c r="I50" s="3002">
        <v>499.2089836573254</v>
      </c>
      <c r="J50" s="3003">
        <v>-2.4998784160738987</v>
      </c>
      <c r="K50" s="2830"/>
    </row>
    <row r="51" ht="18" customHeight="1" x14ac:dyDescent="0.2">
      <c r="B51" s="2485" t="s">
        <v>2505</v>
      </c>
      <c r="C51" s="947"/>
      <c r="D51" s="947"/>
      <c r="E51" s="947"/>
      <c r="F51" s="947"/>
      <c r="G51" s="947"/>
      <c r="H51" s="947"/>
      <c r="I51" s="947"/>
      <c r="J51" s="1318"/>
      <c r="K51" s="2830"/>
    </row>
    <row r="52" ht="18" customHeight="1" x14ac:dyDescent="0.2">
      <c r="B52" s="2485" t="s">
        <v>2166</v>
      </c>
      <c r="C52" s="947"/>
      <c r="D52" s="947"/>
      <c r="E52" s="947"/>
      <c r="F52" s="947"/>
      <c r="G52" s="947"/>
      <c r="H52" s="947"/>
      <c r="I52" s="947"/>
      <c r="J52" s="1318"/>
      <c r="K52" s="2830"/>
    </row>
    <row r="53" ht="18" customHeight="1" x14ac:dyDescent="0.2">
      <c r="B53" s="2485" t="s">
        <v>2167</v>
      </c>
      <c r="C53" s="3004"/>
      <c r="D53" s="3004"/>
      <c r="E53" s="3004">
        <v>512.0085755253306</v>
      </c>
      <c r="F53" s="3004">
        <v>537.0958426050664</v>
      </c>
      <c r="G53" s="3004">
        <v>536.4769744195972</v>
      </c>
      <c r="H53" s="3004">
        <v>496.1443818729517</v>
      </c>
      <c r="I53" s="3004">
        <v>499.2089836573254</v>
      </c>
      <c r="J53" s="3005">
        <v>-2.4998784160738987</v>
      </c>
      <c r="K53" s="2830"/>
    </row>
    <row r="54" ht="18" customHeight="1" x14ac:dyDescent="0.2">
      <c r="B54" s="2485" t="s">
        <v>2129</v>
      </c>
      <c r="C54" s="947"/>
      <c r="D54" s="947"/>
      <c r="E54" s="947"/>
      <c r="F54" s="947"/>
      <c r="G54" s="947"/>
      <c r="H54" s="947"/>
      <c r="I54" s="947"/>
      <c r="J54" s="1318"/>
      <c r="K54" s="2830"/>
    </row>
    <row r="55" ht="18" customHeight="1" x14ac:dyDescent="0.25">
      <c r="B55" s="2490" t="s">
        <v>2506</v>
      </c>
      <c r="C55" s="3007"/>
      <c r="D55" s="3007"/>
      <c r="E55" s="3007" t="s">
        <v>103</v>
      </c>
      <c r="F55" s="3007" t="s">
        <v>103</v>
      </c>
      <c r="G55" s="3007" t="s">
        <v>103</v>
      </c>
      <c r="H55" s="3007" t="s">
        <v>103</v>
      </c>
      <c r="I55" s="3007" t="s">
        <v>103</v>
      </c>
      <c r="J55" s="3008" t="s">
        <v>2408</v>
      </c>
      <c r="K55" s="2830"/>
    </row>
    <row r="56" ht="18" customHeight="1" x14ac:dyDescent="0.25">
      <c r="B56" s="3014" t="s">
        <v>2516</v>
      </c>
      <c r="C56" s="3015"/>
      <c r="D56" s="3015"/>
      <c r="E56" s="3015" t="s">
        <v>107</v>
      </c>
      <c r="F56" s="3015" t="s">
        <v>107</v>
      </c>
      <c r="G56" s="3015" t="s">
        <v>107</v>
      </c>
      <c r="H56" s="3015" t="s">
        <v>107</v>
      </c>
      <c r="I56" s="3015" t="s">
        <v>107</v>
      </c>
      <c r="J56" s="3016" t="s">
        <v>2408</v>
      </c>
      <c r="K56" s="2830"/>
    </row>
    <row r="57" ht="18" customHeight="1" x14ac:dyDescent="0.25">
      <c r="B57" s="3017"/>
      <c r="C57" s="3018"/>
      <c r="D57" s="3018"/>
      <c r="E57" s="3018"/>
      <c r="F57" s="3018"/>
      <c r="G57" s="3018"/>
      <c r="H57" s="3018"/>
      <c r="I57" s="3018"/>
      <c r="J57" s="3018"/>
      <c r="K57" s="135"/>
    </row>
    <row r="58" ht="18" customHeight="1" x14ac:dyDescent="0.2">
      <c r="B58" s="2574" t="s">
        <v>2507</v>
      </c>
      <c r="C58" s="971"/>
      <c r="D58" s="971"/>
      <c r="E58" s="971"/>
      <c r="F58" s="971"/>
      <c r="G58" s="971"/>
      <c r="H58" s="971"/>
      <c r="I58" s="971"/>
      <c r="J58" s="3036"/>
      <c r="K58" s="2830"/>
    </row>
    <row r="59" ht="18" customHeight="1" x14ac:dyDescent="0.2">
      <c r="B59" s="2529" t="s">
        <v>121</v>
      </c>
      <c r="C59" s="3004"/>
      <c r="D59" s="3004"/>
      <c r="E59" s="3004">
        <v>8564.349004200654</v>
      </c>
      <c r="F59" s="3004">
        <v>8591.655666720313</v>
      </c>
      <c r="G59" s="3004">
        <v>8389.206561794097</v>
      </c>
      <c r="H59" s="3004">
        <v>8793.078798915227</v>
      </c>
      <c r="I59" s="3004">
        <v>8916.139204062536</v>
      </c>
      <c r="J59" s="3005">
        <v>4.107611678241221</v>
      </c>
      <c r="K59" s="2830"/>
    </row>
    <row r="60" ht="18" customHeight="1" x14ac:dyDescent="0.2">
      <c r="B60" s="2447" t="s">
        <v>122</v>
      </c>
      <c r="C60" s="3004"/>
      <c r="D60" s="3004"/>
      <c r="E60" s="3004">
        <v>4284.778535957076</v>
      </c>
      <c r="F60" s="3004">
        <v>5130.059593156912</v>
      </c>
      <c r="G60" s="3004">
        <v>5069.173643479692</v>
      </c>
      <c r="H60" s="3004">
        <v>5224.931730515873</v>
      </c>
      <c r="I60" s="3004">
        <v>5397.930876560229</v>
      </c>
      <c r="J60" s="3005">
        <v>25.979226960315042</v>
      </c>
      <c r="K60" s="2830"/>
    </row>
    <row r="61" ht="18" customHeight="1" x14ac:dyDescent="0.2">
      <c r="B61" s="2447" t="s">
        <v>2133</v>
      </c>
      <c r="C61" s="3004"/>
      <c r="D61" s="3004"/>
      <c r="E61" s="3004">
        <v>4279.570468243578</v>
      </c>
      <c r="F61" s="3004">
        <v>3461.5960735634003</v>
      </c>
      <c r="G61" s="3004">
        <v>3320.0329183144054</v>
      </c>
      <c r="H61" s="3004">
        <v>3568.147068399355</v>
      </c>
      <c r="I61" s="3004">
        <v>3518.208327502308</v>
      </c>
      <c r="J61" s="3005">
        <v>-17.790620493129737</v>
      </c>
      <c r="K61" s="2830"/>
    </row>
    <row r="62" ht="18" customHeight="1" x14ac:dyDescent="0.2">
      <c r="B62" s="2529" t="s">
        <v>124</v>
      </c>
      <c r="C62" s="3004"/>
      <c r="D62" s="3004"/>
      <c r="E62" s="3004" t="s">
        <v>125</v>
      </c>
      <c r="F62" s="3004" t="s">
        <v>125</v>
      </c>
      <c r="G62" s="3004" t="s">
        <v>125</v>
      </c>
      <c r="H62" s="3004" t="s">
        <v>125</v>
      </c>
      <c r="I62" s="3004" t="s">
        <v>125</v>
      </c>
      <c r="J62" s="3005" t="s">
        <v>2408</v>
      </c>
      <c r="K62" s="2830"/>
    </row>
    <row r="63" ht="18" customHeight="1" x14ac:dyDescent="0.2">
      <c r="B63" s="2529" t="s">
        <v>126</v>
      </c>
      <c r="C63" s="3004"/>
      <c r="D63" s="3004"/>
      <c r="E63" s="3004">
        <v>13971.141976279258</v>
      </c>
      <c r="F63" s="3004">
        <v>16302.70395458461</v>
      </c>
      <c r="G63" s="3004">
        <v>15256.928751281666</v>
      </c>
      <c r="H63" s="3004">
        <v>15594.075797410238</v>
      </c>
      <c r="I63" s="3004">
        <v>16025.340363196701</v>
      </c>
      <c r="J63" s="3005">
        <v>14.70315304507778</v>
      </c>
      <c r="K63" s="2830"/>
    </row>
    <row r="64" ht="18" customHeight="1" x14ac:dyDescent="0.2">
      <c r="B64" s="2529" t="s">
        <v>2134</v>
      </c>
      <c r="C64" s="3004"/>
      <c r="D64" s="3004"/>
      <c r="E64" s="3004" t="s">
        <v>103</v>
      </c>
      <c r="F64" s="3004" t="s">
        <v>103</v>
      </c>
      <c r="G64" s="3004" t="s">
        <v>103</v>
      </c>
      <c r="H64" s="3004" t="s">
        <v>103</v>
      </c>
      <c r="I64" s="3004" t="s">
        <v>103</v>
      </c>
      <c r="J64" s="3005" t="s">
        <v>2408</v>
      </c>
      <c r="K64" s="2830"/>
    </row>
    <row r="65" ht="18" customHeight="1" x14ac:dyDescent="0.2">
      <c r="B65" s="2530" t="s">
        <v>2135</v>
      </c>
      <c r="C65" s="3007"/>
      <c r="D65" s="3007"/>
      <c r="E65" s="3007">
        <v>7058.152955946445</v>
      </c>
      <c r="F65" s="3007">
        <v>8451.213974732442</v>
      </c>
      <c r="G65" s="3007">
        <v>8687.541010820845</v>
      </c>
      <c r="H65" s="3007">
        <v>9312.787276414603</v>
      </c>
      <c r="I65" s="3007">
        <v>9100.43152765676</v>
      </c>
      <c r="J65" s="3008">
        <v>28.935028533062727</v>
      </c>
      <c r="K65" s="135"/>
    </row>
    <row r="66" ht="18" customHeight="1" x14ac:dyDescent="0.25">
      <c r="B66" s="3023" t="s">
        <v>2517</v>
      </c>
      <c r="C66" s="3037"/>
      <c r="D66" s="3037"/>
      <c r="E66" s="3037"/>
      <c r="F66" s="3037"/>
      <c r="G66" s="3037"/>
      <c r="H66" s="3037"/>
      <c r="I66" s="3037"/>
      <c r="J66" s="3038"/>
    </row>
    <row r="67" ht="18" customHeight="1" x14ac:dyDescent="0.25">
      <c r="C67" s="2584"/>
      <c r="D67" s="2584"/>
      <c r="E67" s="2584"/>
      <c r="F67" s="2584"/>
      <c r="G67" s="2584"/>
      <c r="H67" s="2584"/>
      <c r="I67" s="2584"/>
      <c r="J67" s="2584"/>
    </row>
    <row r="68" ht="18" customHeight="1" x14ac:dyDescent="0.25">
      <c r="B68" s="2597" t="s">
        <v>2518</v>
      </c>
      <c r="C68" s="3024"/>
      <c r="D68" s="3024"/>
      <c r="E68" s="3024">
        <v>1391.4946475663019</v>
      </c>
      <c r="F68" s="3024">
        <v>1400.6463045665382</v>
      </c>
      <c r="G68" s="3024">
        <v>1429.9502927512274</v>
      </c>
      <c r="H68" s="3024">
        <v>1392.5553418173981</v>
      </c>
      <c r="I68" s="3024">
        <v>1354.8520460148911</v>
      </c>
      <c r="J68" s="3025">
        <v>-2.6333268054963748</v>
      </c>
    </row>
    <row r="69" ht="18" customHeight="1" x14ac:dyDescent="0.25">
      <c r="C69" s="2584"/>
      <c r="D69" s="2584"/>
      <c r="E69" s="2584"/>
      <c r="F69" s="2584"/>
      <c r="G69" s="2584"/>
      <c r="H69" s="2584"/>
      <c r="I69" s="2584"/>
      <c r="J69" s="3039"/>
    </row>
    <row r="70" ht="18" customHeight="1" x14ac:dyDescent="0.2">
      <c r="B70" s="2574" t="s">
        <v>2519</v>
      </c>
      <c r="C70" s="3027"/>
      <c r="D70" s="3027"/>
      <c r="E70" s="3027">
        <v>438208.0341489264</v>
      </c>
      <c r="F70" s="3027">
        <v>437741.82951648644</v>
      </c>
      <c r="G70" s="3027">
        <v>437936.5108109942</v>
      </c>
      <c r="H70" s="3027">
        <v>430267.7712036396</v>
      </c>
      <c r="I70" s="3027">
        <v>424506.7072914017</v>
      </c>
      <c r="J70" s="3028">
        <v>-3.12667176085326</v>
      </c>
    </row>
    <row r="71" ht="18" customHeight="1" x14ac:dyDescent="0.2">
      <c r="B71" s="3029" t="s">
        <v>2520</v>
      </c>
      <c r="C71" s="3004"/>
      <c r="D71" s="3004"/>
      <c r="E71" s="3004">
        <v>432936.72836078284</v>
      </c>
      <c r="F71" s="3004">
        <v>417927.31041428767</v>
      </c>
      <c r="G71" s="3004">
        <v>420215.992027393</v>
      </c>
      <c r="H71" s="3004">
        <v>424804.7875735584</v>
      </c>
      <c r="I71" s="3004">
        <v>406467.23551714467</v>
      </c>
      <c r="J71" s="3005">
        <v>-6.113940238763972</v>
      </c>
    </row>
    <row r="72" ht="18" customHeight="1" x14ac:dyDescent="0.2">
      <c r="B72" s="3029" t="s">
        <v>2521</v>
      </c>
      <c r="C72" s="3004"/>
      <c r="D72" s="3004"/>
      <c r="E72" s="3004">
        <v>439599.52879649267</v>
      </c>
      <c r="F72" s="3004">
        <v>439142.47582105297</v>
      </c>
      <c r="G72" s="3004">
        <v>439366.46110374545</v>
      </c>
      <c r="H72" s="3004">
        <v>431660.326545457</v>
      </c>
      <c r="I72" s="3004">
        <v>425861.5593374166</v>
      </c>
      <c r="J72" s="3005">
        <v>-3.1251101421075207</v>
      </c>
    </row>
    <row r="73" ht="18" customHeight="1" x14ac:dyDescent="0.25">
      <c r="B73" s="3030" t="s">
        <v>2511</v>
      </c>
      <c r="C73" s="3011"/>
      <c r="D73" s="3011"/>
      <c r="E73" s="3011">
        <v>434328.22300834913</v>
      </c>
      <c r="F73" s="3011">
        <v>419327.9567188542</v>
      </c>
      <c r="G73" s="3011">
        <v>421645.94232014427</v>
      </c>
      <c r="H73" s="3011">
        <v>426197.3429153758</v>
      </c>
      <c r="I73" s="3011">
        <v>407822.0875631596</v>
      </c>
      <c r="J73" s="3012">
        <v>-6.102789098437201</v>
      </c>
    </row>
    <row r="74" ht="14.1" customHeight="1" x14ac:dyDescent="0.2">
      <c r="B74" s="143" t="s">
        <v>133</v>
      </c>
    </row>
    <row r="75" ht="14.1" customHeight="1" x14ac:dyDescent="0.2">
      <c r="B75" s="143" t="s">
        <v>2512</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0.85546875" customWidth="1"/>
    <col min="12" max="12" width="10.85546875"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2492</v>
      </c>
      <c r="J1" s="100" t="s">
        <v>61</v>
      </c>
    </row>
    <row r="2" ht="18.95" customHeight="1" x14ac:dyDescent="0.2">
      <c r="B2" s="5" t="s">
        <v>2522</v>
      </c>
      <c r="J2" s="100" t="s">
        <v>63</v>
      </c>
    </row>
    <row r="3" ht="18.95" customHeight="1" x14ac:dyDescent="0.2">
      <c r="B3" s="5" t="s">
        <v>2523</v>
      </c>
      <c r="J3" s="100" t="s">
        <v>64</v>
      </c>
    </row>
    <row r="4" hidden="1" ht="15.75" customHeight="1" x14ac:dyDescent="0.2">
      <c r="B4" s="5"/>
      <c r="J4" s="100"/>
    </row>
    <row r="5" hidden="1" ht="15.75" customHeight="1" x14ac:dyDescent="0.2">
      <c r="B5" s="5"/>
      <c r="J5" s="100"/>
    </row>
    <row r="6" hidden="1" ht="15.75" customHeight="1" x14ac:dyDescent="0.2">
      <c r="B6" s="5"/>
      <c r="J6" s="100"/>
    </row>
    <row r="7" ht="12.75" customHeight="1" x14ac:dyDescent="0.25">
      <c r="B7" s="6" t="s">
        <v>65</v>
      </c>
    </row>
    <row r="8" ht="60" customHeight="1" x14ac:dyDescent="0.2">
      <c r="B8" s="3040" t="s">
        <v>66</v>
      </c>
      <c r="C8" s="2992" t="s">
        <v>2524</v>
      </c>
      <c r="D8" s="2992" t="s">
        <v>2525</v>
      </c>
      <c r="E8" s="2993" t="s">
        <v>1900</v>
      </c>
      <c r="F8" s="2993" t="s">
        <v>1901</v>
      </c>
      <c r="G8" s="2993" t="s">
        <v>1902</v>
      </c>
      <c r="H8" s="2993" t="s">
        <v>1903</v>
      </c>
      <c r="I8" s="2993" t="s">
        <v>61</v>
      </c>
      <c r="J8" s="2994" t="s">
        <v>2497</v>
      </c>
      <c r="K8" s="2830"/>
    </row>
    <row r="9" ht="18" customHeight="1" x14ac:dyDescent="0.25">
      <c r="B9" s="3041"/>
      <c r="C9" s="2996" t="s">
        <v>75</v>
      </c>
      <c r="D9" s="2996"/>
      <c r="E9" s="2997" t="s">
        <v>1046</v>
      </c>
      <c r="F9" s="2997" t="s">
        <v>1046</v>
      </c>
      <c r="G9" s="2997" t="s">
        <v>1046</v>
      </c>
      <c r="H9" s="2997" t="s">
        <v>1046</v>
      </c>
      <c r="I9" s="2997" t="s">
        <v>1046</v>
      </c>
      <c r="J9" s="2998" t="s">
        <v>925</v>
      </c>
      <c r="K9" s="2830"/>
    </row>
    <row r="10" ht="18" customHeight="1" x14ac:dyDescent="0.2">
      <c r="B10" s="3013" t="s">
        <v>2091</v>
      </c>
      <c r="C10" s="3002"/>
      <c r="D10" s="3002"/>
      <c r="E10" s="3002">
        <v>461.64108111185635</v>
      </c>
      <c r="F10" s="3002">
        <v>466.1871868576086</v>
      </c>
      <c r="G10" s="3002">
        <v>468.72523286187993</v>
      </c>
      <c r="H10" s="3002">
        <v>463.9019382249066</v>
      </c>
      <c r="I10" s="3002">
        <v>454.62842041714674</v>
      </c>
      <c r="J10" s="3003">
        <v>-1.5190720630451064</v>
      </c>
      <c r="K10" s="2830"/>
    </row>
    <row r="11" ht="18" customHeight="1" x14ac:dyDescent="0.2">
      <c r="B11" s="2442" t="s">
        <v>2092</v>
      </c>
      <c r="C11" s="3004"/>
      <c r="D11" s="3004"/>
      <c r="E11" s="3004">
        <v>99.31961233757247</v>
      </c>
      <c r="F11" s="3004">
        <v>108.03340137992909</v>
      </c>
      <c r="G11" s="3004">
        <v>107.1875542517619</v>
      </c>
      <c r="H11" s="3004">
        <v>108.44985088764565</v>
      </c>
      <c r="I11" s="3004">
        <v>107.72235276793799</v>
      </c>
      <c r="J11" s="3005">
        <v>8.460303290155696</v>
      </c>
      <c r="K11" s="2830"/>
    </row>
    <row r="12" ht="18" customHeight="1" x14ac:dyDescent="0.2">
      <c r="B12" s="2447" t="s">
        <v>2093</v>
      </c>
      <c r="C12" s="3004"/>
      <c r="D12" s="3004"/>
      <c r="E12" s="3004">
        <v>10.726990466507655</v>
      </c>
      <c r="F12" s="3004">
        <v>10.587737137146181</v>
      </c>
      <c r="G12" s="3004">
        <v>10.506533494550078</v>
      </c>
      <c r="H12" s="3004">
        <v>10.29271408062252</v>
      </c>
      <c r="I12" s="3004">
        <v>11.056285014547559</v>
      </c>
      <c r="J12" s="3005">
        <v>3.069775712657189</v>
      </c>
      <c r="K12" s="2830"/>
    </row>
    <row r="13" ht="18" customHeight="1" x14ac:dyDescent="0.2">
      <c r="B13" s="2447" t="s">
        <v>2500</v>
      </c>
      <c r="C13" s="3004"/>
      <c r="D13" s="3004"/>
      <c r="E13" s="3004">
        <v>6.686403281685849</v>
      </c>
      <c r="F13" s="3004">
        <v>6.587111511555842</v>
      </c>
      <c r="G13" s="3004">
        <v>6.439909623266847</v>
      </c>
      <c r="H13" s="3004">
        <v>6.5345182342006565</v>
      </c>
      <c r="I13" s="3004">
        <v>6.531943494344008</v>
      </c>
      <c r="J13" s="3005">
        <v>-2.310057901606221</v>
      </c>
      <c r="K13" s="2830"/>
    </row>
    <row r="14" ht="18" customHeight="1" x14ac:dyDescent="0.2">
      <c r="B14" s="2447" t="s">
        <v>2095</v>
      </c>
      <c r="C14" s="3004"/>
      <c r="D14" s="3004"/>
      <c r="E14" s="3004">
        <v>36.08424151382793</v>
      </c>
      <c r="F14" s="3004">
        <v>38.11148765668316</v>
      </c>
      <c r="G14" s="3004">
        <v>41.59267474288121</v>
      </c>
      <c r="H14" s="3004">
        <v>42.455524876410294</v>
      </c>
      <c r="I14" s="3004">
        <v>40.96737844183067</v>
      </c>
      <c r="J14" s="3005">
        <v>13.532602385812808</v>
      </c>
      <c r="K14" s="2830"/>
    </row>
    <row r="15" ht="18" customHeight="1" x14ac:dyDescent="0.2">
      <c r="B15" s="2447" t="s">
        <v>2096</v>
      </c>
      <c r="C15" s="3004"/>
      <c r="D15" s="3004"/>
      <c r="E15" s="3004">
        <v>45.649040603786325</v>
      </c>
      <c r="F15" s="3004">
        <v>52.5613366427792</v>
      </c>
      <c r="G15" s="3004">
        <v>48.45166060871082</v>
      </c>
      <c r="H15" s="3004">
        <v>48.95138698758866</v>
      </c>
      <c r="I15" s="3004">
        <v>48.955026766039275</v>
      </c>
      <c r="J15" s="3005">
        <v>7.242181037160147</v>
      </c>
      <c r="K15" s="2830"/>
    </row>
    <row r="16" ht="18" customHeight="1" x14ac:dyDescent="0.2">
      <c r="B16" s="2447" t="s">
        <v>2097</v>
      </c>
      <c r="C16" s="3004"/>
      <c r="D16" s="3004"/>
      <c r="E16" s="3004">
        <v>0.17293647176470586</v>
      </c>
      <c r="F16" s="3004">
        <v>0.18572843176470588</v>
      </c>
      <c r="G16" s="3004">
        <v>0.1967757823529412</v>
      </c>
      <c r="H16" s="3004">
        <v>0.21570670882352938</v>
      </c>
      <c r="I16" s="3004">
        <v>0.2117190511764706</v>
      </c>
      <c r="J16" s="3005">
        <v>22.42591109672435</v>
      </c>
      <c r="K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5">
        <v>-4.25461984828686</v>
      </c>
      <c r="K17" s="2830"/>
    </row>
    <row r="18" ht="18" customHeight="1" x14ac:dyDescent="0.2">
      <c r="B18" s="2447" t="s">
        <v>2098</v>
      </c>
      <c r="C18" s="3004"/>
      <c r="D18" s="3004"/>
      <c r="E18" s="3004">
        <v>5.282001</v>
      </c>
      <c r="F18" s="3004">
        <v>4.670536</v>
      </c>
      <c r="G18" s="3004">
        <v>5.1795735</v>
      </c>
      <c r="H18" s="3004">
        <v>3.468495</v>
      </c>
      <c r="I18" s="3004">
        <v>3.253088</v>
      </c>
      <c r="J18" s="3005">
        <v>-38.41182536693954</v>
      </c>
      <c r="K18" s="2830"/>
    </row>
    <row r="19" ht="18" customHeight="1" x14ac:dyDescent="0.2">
      <c r="B19" s="2447" t="s">
        <v>2099</v>
      </c>
      <c r="C19" s="3004"/>
      <c r="D19" s="3004"/>
      <c r="E19" s="3004">
        <v>357.03946777428393</v>
      </c>
      <c r="F19" s="3004">
        <v>353.48324947767946</v>
      </c>
      <c r="G19" s="3004">
        <v>356.35810511011806</v>
      </c>
      <c r="H19" s="3004">
        <v>351.9835923372609</v>
      </c>
      <c r="I19" s="3004">
        <v>343.65297964920876</v>
      </c>
      <c r="J19" s="3005">
        <v>-3.749302061344644</v>
      </c>
      <c r="K19" s="2830"/>
    </row>
    <row r="20" ht="18" customHeight="1" x14ac:dyDescent="0.25">
      <c r="B20" s="3006" t="s">
        <v>2100</v>
      </c>
      <c r="C20" s="3042"/>
      <c r="D20" s="3042"/>
      <c r="E20" s="3042"/>
      <c r="F20" s="3042"/>
      <c r="G20" s="3042"/>
      <c r="H20" s="3042"/>
      <c r="I20" s="3042"/>
      <c r="J20" s="3043"/>
      <c r="K20" s="2830"/>
    </row>
    <row r="21" ht="18" customHeight="1" x14ac:dyDescent="0.2">
      <c r="B21" s="2574" t="s">
        <v>2101</v>
      </c>
      <c r="C21" s="3009"/>
      <c r="D21" s="3009"/>
      <c r="E21" s="3009">
        <v>5.159712785416</v>
      </c>
      <c r="F21" s="3009">
        <v>4.9475305743539995</v>
      </c>
      <c r="G21" s="3009">
        <v>4.833121020062</v>
      </c>
      <c r="H21" s="3009">
        <v>4.86897031931945</v>
      </c>
      <c r="I21" s="3009">
        <v>5.065833845367288</v>
      </c>
      <c r="J21" s="3010">
        <v>-1.8194605776131962</v>
      </c>
      <c r="K21" s="2830"/>
    </row>
    <row r="22" ht="18" customHeight="1" x14ac:dyDescent="0.2">
      <c r="B22" s="2442" t="s">
        <v>2102</v>
      </c>
      <c r="C22" s="3004"/>
      <c r="D22" s="3004"/>
      <c r="E22" s="3004" t="s">
        <v>103</v>
      </c>
      <c r="F22" s="3004" t="s">
        <v>103</v>
      </c>
      <c r="G22" s="3004" t="s">
        <v>103</v>
      </c>
      <c r="H22" s="3004" t="s">
        <v>103</v>
      </c>
      <c r="I22" s="3004" t="s">
        <v>103</v>
      </c>
      <c r="J22" s="3005" t="s">
        <v>2408</v>
      </c>
      <c r="K22" s="2830"/>
    </row>
    <row r="23" ht="18" customHeight="1" x14ac:dyDescent="0.2">
      <c r="B23" s="2442" t="s">
        <v>874</v>
      </c>
      <c r="C23" s="3004"/>
      <c r="D23" s="3004"/>
      <c r="E23" s="3004">
        <v>2.4508156899999998</v>
      </c>
      <c r="F23" s="3004">
        <v>2.43349407</v>
      </c>
      <c r="G23" s="3004">
        <v>2.3981719399999997</v>
      </c>
      <c r="H23" s="3004">
        <v>2.28203694</v>
      </c>
      <c r="I23" s="3004">
        <v>2.48899494</v>
      </c>
      <c r="J23" s="3005">
        <v>1.5578180830073036</v>
      </c>
      <c r="K23" s="2830"/>
    </row>
    <row r="24" ht="18" customHeight="1" x14ac:dyDescent="0.2">
      <c r="B24" s="2442" t="s">
        <v>619</v>
      </c>
      <c r="C24" s="3004"/>
      <c r="D24" s="3004"/>
      <c r="E24" s="3004">
        <v>2.708897095416</v>
      </c>
      <c r="F24" s="3004">
        <v>2.514036504354</v>
      </c>
      <c r="G24" s="3004">
        <v>2.434949080062</v>
      </c>
      <c r="H24" s="3004">
        <v>2.5869333793194507</v>
      </c>
      <c r="I24" s="3004">
        <v>2.5768389053672878</v>
      </c>
      <c r="J24" s="3005">
        <v>-4.874979941917366</v>
      </c>
      <c r="K24" s="2830"/>
    </row>
    <row r="25" ht="18" customHeight="1" x14ac:dyDescent="0.2">
      <c r="B25" s="2442" t="s">
        <v>2103</v>
      </c>
      <c r="C25" s="3004"/>
      <c r="D25" s="3004"/>
      <c r="E25" s="3004" t="s">
        <v>423</v>
      </c>
      <c r="F25" s="3004" t="s">
        <v>423</v>
      </c>
      <c r="G25" s="3004" t="s">
        <v>423</v>
      </c>
      <c r="H25" s="3004" t="s">
        <v>423</v>
      </c>
      <c r="I25" s="3004" t="s">
        <v>423</v>
      </c>
      <c r="J25" s="3005" t="s">
        <v>2408</v>
      </c>
      <c r="K25" s="2830"/>
    </row>
    <row r="26" ht="18" customHeight="1" x14ac:dyDescent="0.2">
      <c r="B26" s="2442" t="s">
        <v>2104</v>
      </c>
      <c r="C26" s="947"/>
      <c r="D26" s="947"/>
      <c r="E26" s="947"/>
      <c r="F26" s="947"/>
      <c r="G26" s="947"/>
      <c r="H26" s="947"/>
      <c r="I26" s="947"/>
      <c r="J26" s="1318"/>
      <c r="K26" s="2830"/>
    </row>
    <row r="27" ht="18" customHeight="1" x14ac:dyDescent="0.2">
      <c r="B27" s="2442" t="s">
        <v>2105</v>
      </c>
      <c r="C27" s="947"/>
      <c r="D27" s="947"/>
      <c r="E27" s="947"/>
      <c r="F27" s="947"/>
      <c r="G27" s="947"/>
      <c r="H27" s="947"/>
      <c r="I27" s="947"/>
      <c r="J27" s="1318"/>
      <c r="K27" s="2830"/>
    </row>
    <row r="28" ht="18" customHeight="1" x14ac:dyDescent="0.2">
      <c r="B28" s="2442" t="s">
        <v>644</v>
      </c>
      <c r="C28" s="3004"/>
      <c r="D28" s="3004"/>
      <c r="E28" s="3004" t="s">
        <v>103</v>
      </c>
      <c r="F28" s="3004" t="s">
        <v>103</v>
      </c>
      <c r="G28" s="3004" t="s">
        <v>103</v>
      </c>
      <c r="H28" s="3004" t="s">
        <v>103</v>
      </c>
      <c r="I28" s="3004" t="s">
        <v>103</v>
      </c>
      <c r="J28" s="3005" t="s">
        <v>2408</v>
      </c>
      <c r="K28" s="2830"/>
    </row>
    <row r="29" ht="18" customHeight="1" x14ac:dyDescent="0.25">
      <c r="B29" s="2470" t="s">
        <v>2501</v>
      </c>
      <c r="C29" s="3011"/>
      <c r="D29" s="3011"/>
      <c r="E29" s="3011" t="s">
        <v>107</v>
      </c>
      <c r="F29" s="3011" t="s">
        <v>107</v>
      </c>
      <c r="G29" s="3011" t="s">
        <v>107</v>
      </c>
      <c r="H29" s="3011" t="s">
        <v>107</v>
      </c>
      <c r="I29" s="3011" t="s">
        <v>107</v>
      </c>
      <c r="J29" s="3012" t="s">
        <v>2408</v>
      </c>
      <c r="K29" s="2830"/>
    </row>
    <row r="30" ht="18" customHeight="1" x14ac:dyDescent="0.2">
      <c r="B30" s="3034" t="s">
        <v>2107</v>
      </c>
      <c r="C30" s="3002"/>
      <c r="D30" s="3002"/>
      <c r="E30" s="3002">
        <v>879.7678252615109</v>
      </c>
      <c r="F30" s="3002">
        <v>886.7373990405574</v>
      </c>
      <c r="G30" s="3002">
        <v>860.5036205277557</v>
      </c>
      <c r="H30" s="3002">
        <v>856.250019860054</v>
      </c>
      <c r="I30" s="3002">
        <v>856.4557987395494</v>
      </c>
      <c r="J30" s="3003">
        <v>-2.6497930309092586</v>
      </c>
      <c r="K30" s="2830"/>
    </row>
    <row r="31" ht="18" customHeight="1" x14ac:dyDescent="0.2">
      <c r="B31" s="2485" t="s">
        <v>2108</v>
      </c>
      <c r="C31" s="3004"/>
      <c r="D31" s="3004"/>
      <c r="E31" s="3004">
        <v>610.4555471406903</v>
      </c>
      <c r="F31" s="3004">
        <v>620.5980563697824</v>
      </c>
      <c r="G31" s="3004">
        <v>599.8854237251467</v>
      </c>
      <c r="H31" s="3004">
        <v>593.0025942591487</v>
      </c>
      <c r="I31" s="3004">
        <v>595.8997727815129</v>
      </c>
      <c r="J31" s="3005">
        <v>-2.384411842492902</v>
      </c>
      <c r="K31" s="2830"/>
    </row>
    <row r="32" ht="18" customHeight="1" x14ac:dyDescent="0.2">
      <c r="B32" s="2485" t="s">
        <v>2109</v>
      </c>
      <c r="C32" s="3004"/>
      <c r="D32" s="3004"/>
      <c r="E32" s="3004">
        <v>193.71095282374498</v>
      </c>
      <c r="F32" s="3004">
        <v>193.91424572663922</v>
      </c>
      <c r="G32" s="3004">
        <v>185.6588660145175</v>
      </c>
      <c r="H32" s="3004">
        <v>184.70071203312105</v>
      </c>
      <c r="I32" s="3004">
        <v>180.02014771816448</v>
      </c>
      <c r="J32" s="3005">
        <v>-7.067646359696333</v>
      </c>
      <c r="K32" s="2830"/>
    </row>
    <row r="33" ht="18" customHeight="1" x14ac:dyDescent="0.2">
      <c r="B33" s="2485" t="s">
        <v>2110</v>
      </c>
      <c r="C33" s="3004"/>
      <c r="D33" s="3004"/>
      <c r="E33" s="3004">
        <v>75.05853755159806</v>
      </c>
      <c r="F33" s="3004">
        <v>71.63794585121082</v>
      </c>
      <c r="G33" s="3004">
        <v>74.38646004314286</v>
      </c>
      <c r="H33" s="3004">
        <v>77.99810659620918</v>
      </c>
      <c r="I33" s="3004">
        <v>79.98441857597804</v>
      </c>
      <c r="J33" s="3005">
        <v>6.56271915902137</v>
      </c>
      <c r="K33" s="2830"/>
    </row>
    <row r="34" ht="18" customHeight="1" x14ac:dyDescent="0.2">
      <c r="B34" s="2485" t="s">
        <v>2111</v>
      </c>
      <c r="C34" s="3004"/>
      <c r="D34" s="3004"/>
      <c r="E34" s="3004" t="s">
        <v>125</v>
      </c>
      <c r="F34" s="3004" t="s">
        <v>125</v>
      </c>
      <c r="G34" s="3004" t="s">
        <v>125</v>
      </c>
      <c r="H34" s="3004" t="s">
        <v>125</v>
      </c>
      <c r="I34" s="3004" t="s">
        <v>125</v>
      </c>
      <c r="J34" s="3005" t="s">
        <v>2408</v>
      </c>
      <c r="K34" s="2830"/>
    </row>
    <row r="35" ht="18" customHeight="1" x14ac:dyDescent="0.2">
      <c r="B35" s="2485" t="s">
        <v>2112</v>
      </c>
      <c r="C35" s="3004"/>
      <c r="D35" s="3004"/>
      <c r="E35" s="3004" t="s">
        <v>103</v>
      </c>
      <c r="F35" s="3004" t="s">
        <v>103</v>
      </c>
      <c r="G35" s="3004" t="s">
        <v>103</v>
      </c>
      <c r="H35" s="3004" t="s">
        <v>103</v>
      </c>
      <c r="I35" s="3004" t="s">
        <v>103</v>
      </c>
      <c r="J35" s="3005" t="s">
        <v>2408</v>
      </c>
      <c r="K35" s="2830"/>
    </row>
    <row r="36" ht="18" customHeight="1" x14ac:dyDescent="0.2">
      <c r="B36" s="2485" t="s">
        <v>2113</v>
      </c>
      <c r="C36" s="3004"/>
      <c r="D36" s="3004"/>
      <c r="E36" s="3004">
        <v>0.5427877454774988</v>
      </c>
      <c r="F36" s="3004">
        <v>0.5871510929249986</v>
      </c>
      <c r="G36" s="3004">
        <v>0.5728707449486986</v>
      </c>
      <c r="H36" s="3004">
        <v>0.5486069715749986</v>
      </c>
      <c r="I36" s="3004">
        <v>0.5514596638940912</v>
      </c>
      <c r="J36" s="3005">
        <v>1.5976628965644033</v>
      </c>
      <c r="K36" s="2830"/>
    </row>
    <row r="37" ht="18" customHeight="1" x14ac:dyDescent="0.2">
      <c r="B37" s="2490" t="s">
        <v>1003</v>
      </c>
      <c r="C37" s="3042"/>
      <c r="D37" s="3042"/>
      <c r="E37" s="3042"/>
      <c r="F37" s="3042"/>
      <c r="G37" s="3042"/>
      <c r="H37" s="3042"/>
      <c r="I37" s="3042"/>
      <c r="J37" s="3043"/>
      <c r="K37" s="2830"/>
    </row>
    <row r="38" ht="18" customHeight="1" x14ac:dyDescent="0.2">
      <c r="B38" s="2490" t="s">
        <v>1004</v>
      </c>
      <c r="C38" s="3042"/>
      <c r="D38" s="3042"/>
      <c r="E38" s="3042"/>
      <c r="F38" s="3042"/>
      <c r="G38" s="3042"/>
      <c r="H38" s="3042"/>
      <c r="I38" s="3042"/>
      <c r="J38" s="3043"/>
      <c r="K38" s="2830"/>
    </row>
    <row r="39" ht="18" customHeight="1" x14ac:dyDescent="0.2">
      <c r="B39" s="2490" t="s">
        <v>2114</v>
      </c>
      <c r="C39" s="3042"/>
      <c r="D39" s="3042"/>
      <c r="E39" s="3042"/>
      <c r="F39" s="3042"/>
      <c r="G39" s="3042"/>
      <c r="H39" s="3042"/>
      <c r="I39" s="3042"/>
      <c r="J39" s="3043"/>
      <c r="K39" s="2830"/>
    </row>
    <row r="40" ht="18" customHeight="1" x14ac:dyDescent="0.25">
      <c r="B40" s="2493" t="s">
        <v>2115</v>
      </c>
      <c r="C40" s="3007"/>
      <c r="D40" s="3007"/>
      <c r="E40" s="3007" t="s">
        <v>103</v>
      </c>
      <c r="F40" s="3007" t="s">
        <v>103</v>
      </c>
      <c r="G40" s="3007" t="s">
        <v>103</v>
      </c>
      <c r="H40" s="3007" t="s">
        <v>103</v>
      </c>
      <c r="I40" s="3007" t="s">
        <v>103</v>
      </c>
      <c r="J40" s="3008" t="s">
        <v>2408</v>
      </c>
      <c r="K40" s="2830"/>
    </row>
    <row r="41" ht="18" customHeight="1" x14ac:dyDescent="0.2">
      <c r="B41" s="3035" t="s">
        <v>2502</v>
      </c>
      <c r="C41" s="3009"/>
      <c r="D41" s="3009"/>
      <c r="E41" s="3009">
        <v>25.959950456290343</v>
      </c>
      <c r="F41" s="3009">
        <v>11.721083361177188</v>
      </c>
      <c r="G41" s="3009">
        <v>13.021748552302437</v>
      </c>
      <c r="H41" s="3009">
        <v>25.904615544121874</v>
      </c>
      <c r="I41" s="3009">
        <v>15.479370054329593</v>
      </c>
      <c r="J41" s="3010">
        <v>-40.372112495388855</v>
      </c>
      <c r="K41" s="2830"/>
    </row>
    <row r="42" ht="18" customHeight="1" x14ac:dyDescent="0.2">
      <c r="B42" s="2485" t="s">
        <v>1373</v>
      </c>
      <c r="C42" s="3004"/>
      <c r="D42" s="3004"/>
      <c r="E42" s="3004">
        <v>12.127631899678889</v>
      </c>
      <c r="F42" s="3004">
        <v>3.646579359511485</v>
      </c>
      <c r="G42" s="3004">
        <v>5.102213287323475</v>
      </c>
      <c r="H42" s="3004">
        <v>12.158203717980673</v>
      </c>
      <c r="I42" s="3004">
        <v>4.749631843515348</v>
      </c>
      <c r="J42" s="3005">
        <v>-60.8362796397118</v>
      </c>
      <c r="K42" s="2830"/>
    </row>
    <row r="43" ht="18" customHeight="1" x14ac:dyDescent="0.2">
      <c r="B43" s="2485" t="s">
        <v>1376</v>
      </c>
      <c r="C43" s="3004"/>
      <c r="D43" s="3004"/>
      <c r="E43" s="3004">
        <v>0.10860385672055108</v>
      </c>
      <c r="F43" s="3004">
        <v>0.07809786054073163</v>
      </c>
      <c r="G43" s="3004">
        <v>0.068551918971366</v>
      </c>
      <c r="H43" s="3004">
        <v>0.09791482282895568</v>
      </c>
      <c r="I43" s="3004">
        <v>0.10000376801389316</v>
      </c>
      <c r="J43" s="3005">
        <v>-7.918769154567719</v>
      </c>
      <c r="K43" s="2830"/>
    </row>
    <row r="44" ht="18" customHeight="1" x14ac:dyDescent="0.2">
      <c r="B44" s="2485" t="s">
        <v>2503</v>
      </c>
      <c r="C44" s="3004"/>
      <c r="D44" s="3004"/>
      <c r="E44" s="3004">
        <v>13.723714699890904</v>
      </c>
      <c r="F44" s="3004">
        <v>7.996406141124972</v>
      </c>
      <c r="G44" s="3004">
        <v>7.850983346007595</v>
      </c>
      <c r="H44" s="3004">
        <v>13.648497003312247</v>
      </c>
      <c r="I44" s="3004">
        <v>10.62973444280035</v>
      </c>
      <c r="J44" s="3005">
        <v>-22.54477249600029</v>
      </c>
      <c r="K44" s="2830"/>
    </row>
    <row r="45" ht="18" customHeight="1" x14ac:dyDescent="0.2">
      <c r="B45" s="2485" t="s">
        <v>2160</v>
      </c>
      <c r="C45" s="3004"/>
      <c r="D45" s="3004"/>
      <c r="E45" s="3004" t="s">
        <v>103</v>
      </c>
      <c r="F45" s="3004" t="s">
        <v>103</v>
      </c>
      <c r="G45" s="3004" t="s">
        <v>103</v>
      </c>
      <c r="H45" s="3004" t="s">
        <v>103</v>
      </c>
      <c r="I45" s="3004" t="s">
        <v>103</v>
      </c>
      <c r="J45" s="3005" t="s">
        <v>2408</v>
      </c>
      <c r="K45" s="2830"/>
    </row>
    <row r="46" ht="18" customHeight="1" x14ac:dyDescent="0.2">
      <c r="B46" s="2485" t="s">
        <v>1386</v>
      </c>
      <c r="C46" s="3004"/>
      <c r="D46" s="3004"/>
      <c r="E46" s="3004" t="s">
        <v>1384</v>
      </c>
      <c r="F46" s="3004" t="s">
        <v>1384</v>
      </c>
      <c r="G46" s="3004" t="s">
        <v>1384</v>
      </c>
      <c r="H46" s="3004" t="s">
        <v>1384</v>
      </c>
      <c r="I46" s="3004" t="s">
        <v>1384</v>
      </c>
      <c r="J46" s="3005" t="s">
        <v>2408</v>
      </c>
      <c r="K46" s="2830"/>
    </row>
    <row r="47" ht="18" customHeight="1" x14ac:dyDescent="0.2">
      <c r="B47" s="2485" t="s">
        <v>2162</v>
      </c>
      <c r="C47" s="3004"/>
      <c r="D47" s="3004"/>
      <c r="E47" s="3004" t="s">
        <v>103</v>
      </c>
      <c r="F47" s="3004" t="s">
        <v>103</v>
      </c>
      <c r="G47" s="3004" t="s">
        <v>103</v>
      </c>
      <c r="H47" s="3004" t="s">
        <v>103</v>
      </c>
      <c r="I47" s="3004" t="s">
        <v>103</v>
      </c>
      <c r="J47" s="3005" t="s">
        <v>2408</v>
      </c>
      <c r="K47" s="2830"/>
    </row>
    <row r="48" ht="18" customHeight="1" x14ac:dyDescent="0.2">
      <c r="B48" s="2485" t="s">
        <v>2163</v>
      </c>
      <c r="C48" s="3042"/>
      <c r="D48" s="3042"/>
      <c r="E48" s="3042"/>
      <c r="F48" s="3042"/>
      <c r="G48" s="3042"/>
      <c r="H48" s="3042"/>
      <c r="I48" s="3042"/>
      <c r="J48" s="3043"/>
      <c r="K48" s="2830"/>
    </row>
    <row r="49" ht="18" customHeight="1" x14ac:dyDescent="0.25">
      <c r="B49" s="2493" t="s">
        <v>2504</v>
      </c>
      <c r="C49" s="3011"/>
      <c r="D49" s="3011"/>
      <c r="E49" s="3011" t="s">
        <v>103</v>
      </c>
      <c r="F49" s="3011" t="s">
        <v>103</v>
      </c>
      <c r="G49" s="3011" t="s">
        <v>103</v>
      </c>
      <c r="H49" s="3011" t="s">
        <v>103</v>
      </c>
      <c r="I49" s="3011" t="s">
        <v>103</v>
      </c>
      <c r="J49" s="3012" t="s">
        <v>2408</v>
      </c>
      <c r="K49" s="2830"/>
    </row>
    <row r="50" ht="18" customHeight="1" x14ac:dyDescent="0.2">
      <c r="B50" s="3013" t="s">
        <v>2125</v>
      </c>
      <c r="C50" s="3002"/>
      <c r="D50" s="3002"/>
      <c r="E50" s="3002">
        <v>618.3288260459949</v>
      </c>
      <c r="F50" s="3002">
        <v>643.1166071970893</v>
      </c>
      <c r="G50" s="3002">
        <v>658.905664882773</v>
      </c>
      <c r="H50" s="3002">
        <v>680.2532260821449</v>
      </c>
      <c r="I50" s="3002">
        <v>704.9787782403113</v>
      </c>
      <c r="J50" s="3003">
        <v>14.01357150828851</v>
      </c>
      <c r="K50" s="2830"/>
    </row>
    <row r="51" ht="18" customHeight="1" x14ac:dyDescent="0.2">
      <c r="B51" s="2485" t="s">
        <v>2505</v>
      </c>
      <c r="C51" s="3004"/>
      <c r="D51" s="3004"/>
      <c r="E51" s="3004">
        <v>488.2479644326525</v>
      </c>
      <c r="F51" s="3004">
        <v>513.2414405183775</v>
      </c>
      <c r="G51" s="3004">
        <v>530.5589630473442</v>
      </c>
      <c r="H51" s="3004">
        <v>553.7612288190056</v>
      </c>
      <c r="I51" s="3004">
        <v>579.2539358661592</v>
      </c>
      <c r="J51" s="3005">
        <v>18.639293568639086</v>
      </c>
      <c r="K51" s="2830"/>
    </row>
    <row r="52" ht="18" customHeight="1" x14ac:dyDescent="0.2">
      <c r="B52" s="2485" t="s">
        <v>2166</v>
      </c>
      <c r="C52" s="3004"/>
      <c r="D52" s="3004"/>
      <c r="E52" s="3004">
        <v>0.18769902648099854</v>
      </c>
      <c r="F52" s="3004">
        <v>0.2276444645181321</v>
      </c>
      <c r="G52" s="3004">
        <v>0.2675899025552658</v>
      </c>
      <c r="H52" s="3004">
        <v>0.3075353405923994</v>
      </c>
      <c r="I52" s="3004">
        <v>0.4503974452961997</v>
      </c>
      <c r="J52" s="3005">
        <v>139.95726229394967</v>
      </c>
      <c r="K52" s="2830"/>
    </row>
    <row r="53" ht="18" customHeight="1" x14ac:dyDescent="0.2">
      <c r="B53" s="2485" t="s">
        <v>2167</v>
      </c>
      <c r="C53" s="3004"/>
      <c r="D53" s="3004"/>
      <c r="E53" s="3004">
        <v>1.904351131493764</v>
      </c>
      <c r="F53" s="3004">
        <v>2.315321242989563</v>
      </c>
      <c r="G53" s="3004">
        <v>2.1338009167616447</v>
      </c>
      <c r="H53" s="3004">
        <v>2.1324155775558387</v>
      </c>
      <c r="I53" s="3004">
        <v>2.1410224816367207</v>
      </c>
      <c r="J53" s="3005">
        <v>12.427926038897711</v>
      </c>
      <c r="K53" s="2830"/>
    </row>
    <row r="54" ht="18" customHeight="1" x14ac:dyDescent="0.2">
      <c r="B54" s="2485" t="s">
        <v>2129</v>
      </c>
      <c r="C54" s="3004"/>
      <c r="D54" s="3004"/>
      <c r="E54" s="3004">
        <v>127.98881145536764</v>
      </c>
      <c r="F54" s="3004">
        <v>127.33220097120406</v>
      </c>
      <c r="G54" s="3004">
        <v>125.9453110161119</v>
      </c>
      <c r="H54" s="3004">
        <v>124.05204634499103</v>
      </c>
      <c r="I54" s="3004">
        <v>123.13342244721919</v>
      </c>
      <c r="J54" s="3005">
        <v>-3.7936042634801908</v>
      </c>
      <c r="K54" s="2830"/>
    </row>
    <row r="55" ht="18" customHeight="1" x14ac:dyDescent="0.25">
      <c r="B55" s="2490" t="s">
        <v>2506</v>
      </c>
      <c r="C55" s="3007"/>
      <c r="D55" s="3007"/>
      <c r="E55" s="3007" t="s">
        <v>103</v>
      </c>
      <c r="F55" s="3007" t="s">
        <v>103</v>
      </c>
      <c r="G55" s="3007" t="s">
        <v>103</v>
      </c>
      <c r="H55" s="3007" t="s">
        <v>103</v>
      </c>
      <c r="I55" s="3007" t="s">
        <v>103</v>
      </c>
      <c r="J55" s="3008" t="s">
        <v>2408</v>
      </c>
      <c r="K55" s="2830"/>
    </row>
    <row r="56" ht="18" customHeight="1" x14ac:dyDescent="0.25">
      <c r="B56" s="3014" t="s">
        <v>2223</v>
      </c>
      <c r="C56" s="3015"/>
      <c r="D56" s="3015"/>
      <c r="E56" s="3015" t="s">
        <v>107</v>
      </c>
      <c r="F56" s="3015" t="s">
        <v>107</v>
      </c>
      <c r="G56" s="3015" t="s">
        <v>107</v>
      </c>
      <c r="H56" s="3015" t="s">
        <v>107</v>
      </c>
      <c r="I56" s="3015" t="s">
        <v>107</v>
      </c>
      <c r="J56" s="3016" t="s">
        <v>2408</v>
      </c>
      <c r="K56" s="2830"/>
    </row>
    <row r="57" ht="18" customHeight="1" x14ac:dyDescent="0.25">
      <c r="B57" s="3044"/>
      <c r="C57" s="3045"/>
      <c r="D57" s="3045"/>
      <c r="E57" s="3045"/>
      <c r="F57" s="3045"/>
      <c r="G57" s="3045"/>
      <c r="H57" s="3045"/>
      <c r="I57" s="3045"/>
      <c r="J57" s="3045"/>
      <c r="K57" s="135"/>
    </row>
    <row r="58" ht="18" customHeight="1" x14ac:dyDescent="0.25">
      <c r="B58" s="3032" t="s">
        <v>2526</v>
      </c>
      <c r="C58" s="3046"/>
      <c r="D58" s="3047"/>
      <c r="E58" s="3047">
        <v>1964.8974452047783</v>
      </c>
      <c r="F58" s="3047">
        <v>2000.9887236696093</v>
      </c>
      <c r="G58" s="3047">
        <v>1992.9676392924705</v>
      </c>
      <c r="H58" s="3047">
        <v>2005.2741544864248</v>
      </c>
      <c r="I58" s="3047">
        <v>2021.1288312423749</v>
      </c>
      <c r="J58" s="3048">
        <v>2.861797503723472</v>
      </c>
      <c r="K58" s="2830"/>
    </row>
    <row r="59" ht="18" customHeight="1" x14ac:dyDescent="0.25">
      <c r="B59" s="3049" t="s">
        <v>2527</v>
      </c>
      <c r="C59" s="3046"/>
      <c r="D59" s="3047"/>
      <c r="E59" s="3047">
        <v>1990.8573956610685</v>
      </c>
      <c r="F59" s="3047">
        <v>2012.7098070307864</v>
      </c>
      <c r="G59" s="3047">
        <v>2005.9893878447729</v>
      </c>
      <c r="H59" s="3047">
        <v>2031.1787700305467</v>
      </c>
      <c r="I59" s="3047">
        <v>2036.6082012967045</v>
      </c>
      <c r="J59" s="3048">
        <v>2.2980453414366386</v>
      </c>
      <c r="K59" s="2830"/>
    </row>
    <row r="60" ht="18" customHeight="1" x14ac:dyDescent="0.25">
      <c r="B60" s="3044"/>
      <c r="C60" s="3045"/>
      <c r="D60" s="3045"/>
      <c r="E60" s="3045"/>
      <c r="F60" s="3045"/>
      <c r="G60" s="3045"/>
      <c r="H60" s="3045"/>
      <c r="I60" s="3045"/>
      <c r="J60" s="3045"/>
      <c r="K60" s="135"/>
    </row>
    <row r="61" ht="18" customHeight="1" x14ac:dyDescent="0.2">
      <c r="B61" s="3019" t="s">
        <v>2507</v>
      </c>
      <c r="C61" s="971"/>
      <c r="D61" s="971"/>
      <c r="E61" s="971"/>
      <c r="F61" s="971"/>
      <c r="G61" s="971"/>
      <c r="H61" s="971"/>
      <c r="I61" s="971"/>
      <c r="J61" s="3036"/>
      <c r="K61" s="2830"/>
    </row>
    <row r="62" ht="18" customHeight="1" x14ac:dyDescent="0.2">
      <c r="B62" s="2529" t="s">
        <v>121</v>
      </c>
      <c r="C62" s="3004"/>
      <c r="D62" s="3004"/>
      <c r="E62" s="3004">
        <v>0.4266472256071468</v>
      </c>
      <c r="F62" s="3004">
        <v>0.3492681504998198</v>
      </c>
      <c r="G62" s="3004">
        <v>0.33829748180025776</v>
      </c>
      <c r="H62" s="3004">
        <v>0.36289392912069174</v>
      </c>
      <c r="I62" s="3004">
        <v>0.35917697579133934</v>
      </c>
      <c r="J62" s="3005">
        <v>-15.81406036797565</v>
      </c>
      <c r="K62" s="2830"/>
    </row>
    <row r="63" ht="18" customHeight="1" x14ac:dyDescent="0.2">
      <c r="B63" s="2447" t="s">
        <v>122</v>
      </c>
      <c r="C63" s="3004"/>
      <c r="D63" s="3004"/>
      <c r="E63" s="3004">
        <v>0.022344861982810504</v>
      </c>
      <c r="F63" s="3004">
        <v>0.022250797917780365</v>
      </c>
      <c r="G63" s="3004">
        <v>0.024660197944937946</v>
      </c>
      <c r="H63" s="3004">
        <v>0.02579145998967393</v>
      </c>
      <c r="I63" s="3004">
        <v>0.026797303281036387</v>
      </c>
      <c r="J63" s="3005">
        <v>19.926018346638546</v>
      </c>
      <c r="K63" s="2830"/>
    </row>
    <row r="64" ht="18" customHeight="1" x14ac:dyDescent="0.2">
      <c r="B64" s="2447" t="s">
        <v>2133</v>
      </c>
      <c r="C64" s="3004"/>
      <c r="D64" s="3004"/>
      <c r="E64" s="3004">
        <v>0.4043023636243363</v>
      </c>
      <c r="F64" s="3004">
        <v>0.32701735258203946</v>
      </c>
      <c r="G64" s="3004">
        <v>0.3136372838553198</v>
      </c>
      <c r="H64" s="3004">
        <v>0.3371024691310178</v>
      </c>
      <c r="I64" s="3004">
        <v>0.3323796725103029</v>
      </c>
      <c r="J64" s="3005">
        <v>-17.789332337631702</v>
      </c>
      <c r="K64" s="2830"/>
    </row>
    <row r="65" ht="18" customHeight="1" x14ac:dyDescent="0.2">
      <c r="B65" s="2529" t="s">
        <v>124</v>
      </c>
      <c r="C65" s="3004"/>
      <c r="D65" s="3004"/>
      <c r="E65" s="3004" t="s">
        <v>125</v>
      </c>
      <c r="F65" s="3004" t="s">
        <v>125</v>
      </c>
      <c r="G65" s="3004" t="s">
        <v>125</v>
      </c>
      <c r="H65" s="3004" t="s">
        <v>125</v>
      </c>
      <c r="I65" s="3004" t="s">
        <v>125</v>
      </c>
      <c r="J65" s="3005" t="s">
        <v>2408</v>
      </c>
      <c r="K65" s="2830"/>
    </row>
    <row r="66" ht="18" customHeight="1" x14ac:dyDescent="0.2">
      <c r="B66" s="2529" t="s">
        <v>126</v>
      </c>
      <c r="C66" s="947"/>
      <c r="D66" s="947"/>
      <c r="E66" s="947"/>
      <c r="F66" s="947"/>
      <c r="G66" s="947"/>
      <c r="H66" s="947"/>
      <c r="I66" s="947"/>
      <c r="J66" s="1318"/>
      <c r="K66" s="2830"/>
    </row>
    <row r="67" ht="18" customHeight="1" x14ac:dyDescent="0.2">
      <c r="B67" s="2529" t="s">
        <v>2134</v>
      </c>
      <c r="C67" s="947"/>
      <c r="D67" s="947"/>
      <c r="E67" s="947"/>
      <c r="F67" s="947"/>
      <c r="G67" s="947"/>
      <c r="H67" s="947"/>
      <c r="I67" s="947"/>
      <c r="J67" s="1318"/>
      <c r="K67" s="2830"/>
    </row>
    <row r="68" ht="18" customHeight="1" x14ac:dyDescent="0.2">
      <c r="B68" s="2530" t="s">
        <v>2135</v>
      </c>
      <c r="C68" s="3042"/>
      <c r="D68" s="3042"/>
      <c r="E68" s="3042"/>
      <c r="F68" s="3042"/>
      <c r="G68" s="3042"/>
      <c r="H68" s="3042"/>
      <c r="I68" s="3042"/>
      <c r="J68" s="3043"/>
      <c r="K68" s="135"/>
    </row>
    <row r="69" ht="18" customHeight="1" x14ac:dyDescent="0.25">
      <c r="B69" s="3023" t="s">
        <v>2517</v>
      </c>
      <c r="C69" s="3037"/>
      <c r="D69" s="3037"/>
      <c r="E69" s="3037"/>
      <c r="F69" s="3037"/>
      <c r="G69" s="3037"/>
      <c r="H69" s="3037"/>
      <c r="I69" s="3037"/>
      <c r="J69" s="3038"/>
    </row>
    <row r="70" ht="18" customHeight="1" x14ac:dyDescent="0.25">
      <c r="C70" s="2584"/>
      <c r="D70" s="2584"/>
      <c r="E70" s="2584"/>
      <c r="F70" s="2584"/>
      <c r="G70" s="2584"/>
      <c r="H70" s="2584"/>
      <c r="I70" s="2584"/>
      <c r="J70" s="2584"/>
    </row>
    <row r="71" ht="18" customHeight="1" x14ac:dyDescent="0.25">
      <c r="B71" s="2597" t="s">
        <v>2528</v>
      </c>
      <c r="C71" s="3050"/>
      <c r="D71" s="3050"/>
      <c r="E71" s="3050"/>
      <c r="F71" s="3050"/>
      <c r="G71" s="3050"/>
      <c r="H71" s="3050"/>
      <c r="I71" s="3050"/>
      <c r="J71" s="3051"/>
    </row>
    <row r="72" ht="14.1" customHeight="1" x14ac:dyDescent="0.2">
      <c r="B72" s="143" t="s">
        <v>133</v>
      </c>
      <c r="G72" s="135"/>
    </row>
    <row r="73" ht="14.1" customHeight="1" x14ac:dyDescent="0.2">
      <c r="B73" s="143" t="s">
        <v>2512</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0.85546875" customWidth="1"/>
    <col min="12" max="12" width="10.8554687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2492</v>
      </c>
      <c r="J1" s="100" t="s">
        <v>61</v>
      </c>
    </row>
    <row r="2" ht="18.95" customHeight="1" x14ac:dyDescent="0.2">
      <c r="B2" s="5" t="s">
        <v>2529</v>
      </c>
      <c r="J2" s="100" t="s">
        <v>63</v>
      </c>
    </row>
    <row r="3" ht="18.95" customHeight="1" x14ac:dyDescent="0.2">
      <c r="B3" s="5" t="s">
        <v>2530</v>
      </c>
      <c r="J3" s="100" t="s">
        <v>64</v>
      </c>
    </row>
    <row r="4" hidden="1" ht="15.75" customHeight="1" x14ac:dyDescent="0.2">
      <c r="B4" s="5"/>
      <c r="J4" s="100"/>
    </row>
    <row r="5" hidden="1" ht="15.75" customHeight="1" x14ac:dyDescent="0.2">
      <c r="B5" s="5"/>
      <c r="J5" s="100"/>
    </row>
    <row r="6" hidden="1" ht="15.75" customHeight="1" x14ac:dyDescent="0.2">
      <c r="B6" s="5"/>
      <c r="J6" s="100"/>
    </row>
    <row r="7" ht="12.75" customHeight="1" x14ac:dyDescent="0.25">
      <c r="B7" s="6" t="s">
        <v>65</v>
      </c>
    </row>
    <row r="8" ht="60" customHeight="1" x14ac:dyDescent="0.2">
      <c r="B8" s="3040" t="s">
        <v>66</v>
      </c>
      <c r="C8" s="2992" t="s">
        <v>2524</v>
      </c>
      <c r="D8" s="2992" t="s">
        <v>2525</v>
      </c>
      <c r="E8" s="2993" t="s">
        <v>1900</v>
      </c>
      <c r="F8" s="2993" t="s">
        <v>1901</v>
      </c>
      <c r="G8" s="2993" t="s">
        <v>1902</v>
      </c>
      <c r="H8" s="2993" t="s">
        <v>1903</v>
      </c>
      <c r="I8" s="2993" t="s">
        <v>61</v>
      </c>
      <c r="J8" s="2994" t="s">
        <v>2497</v>
      </c>
      <c r="K8" s="2830"/>
    </row>
    <row r="9" ht="18" customHeight="1" x14ac:dyDescent="0.25">
      <c r="B9" s="3052"/>
      <c r="C9" s="2996" t="s">
        <v>75</v>
      </c>
      <c r="D9" s="2996"/>
      <c r="E9" s="2997" t="s">
        <v>1046</v>
      </c>
      <c r="F9" s="2997" t="s">
        <v>1046</v>
      </c>
      <c r="G9" s="2997" t="s">
        <v>1046</v>
      </c>
      <c r="H9" s="2997" t="s">
        <v>1046</v>
      </c>
      <c r="I9" s="2997" t="s">
        <v>1046</v>
      </c>
      <c r="J9" s="2998" t="s">
        <v>925</v>
      </c>
      <c r="K9" s="2830"/>
    </row>
    <row r="10" ht="18" customHeight="1" x14ac:dyDescent="0.2">
      <c r="B10" s="3013" t="s">
        <v>2091</v>
      </c>
      <c r="C10" s="3002"/>
      <c r="D10" s="3002"/>
      <c r="E10" s="3002">
        <v>15.453160715750094</v>
      </c>
      <c r="F10" s="3002">
        <v>15.85178859349314</v>
      </c>
      <c r="G10" s="3002">
        <v>15.843128184010693</v>
      </c>
      <c r="H10" s="3002">
        <v>15.758522114061378</v>
      </c>
      <c r="I10" s="3002">
        <v>16.33376354568685</v>
      </c>
      <c r="J10" s="3003">
        <v>5.698528903793978</v>
      </c>
      <c r="K10" s="2830"/>
    </row>
    <row r="11" ht="18" customHeight="1" x14ac:dyDescent="0.2">
      <c r="B11" s="2442" t="s">
        <v>2092</v>
      </c>
      <c r="C11" s="3004"/>
      <c r="D11" s="3004"/>
      <c r="E11" s="3004">
        <v>15.413467510585756</v>
      </c>
      <c r="F11" s="3004">
        <v>15.812097282492774</v>
      </c>
      <c r="G11" s="3004">
        <v>15.80197191593454</v>
      </c>
      <c r="H11" s="3004">
        <v>15.718128367171335</v>
      </c>
      <c r="I11" s="3004">
        <v>16.293629594806088</v>
      </c>
      <c r="J11" s="3005">
        <v>5.71034443492906</v>
      </c>
      <c r="K11" s="2830"/>
    </row>
    <row r="12" ht="18" customHeight="1" x14ac:dyDescent="0.2">
      <c r="B12" s="2447" t="s">
        <v>2093</v>
      </c>
      <c r="C12" s="3004"/>
      <c r="D12" s="3004"/>
      <c r="E12" s="3004">
        <v>1.6054996031901103</v>
      </c>
      <c r="F12" s="3004">
        <v>1.5196556259327527</v>
      </c>
      <c r="G12" s="3004">
        <v>1.4944473296660055</v>
      </c>
      <c r="H12" s="3004">
        <v>1.4171072416108348</v>
      </c>
      <c r="I12" s="3004">
        <v>1.4534347876898372</v>
      </c>
      <c r="J12" s="3005">
        <v>-9.471495053509942</v>
      </c>
      <c r="K12" s="2830"/>
    </row>
    <row r="13" ht="18" customHeight="1" x14ac:dyDescent="0.2">
      <c r="B13" s="2447" t="s">
        <v>2500</v>
      </c>
      <c r="C13" s="3004"/>
      <c r="D13" s="3004"/>
      <c r="E13" s="3004">
        <v>4.4934503115582345</v>
      </c>
      <c r="F13" s="3004">
        <v>4.627389443976878</v>
      </c>
      <c r="G13" s="3004">
        <v>4.488107141019045</v>
      </c>
      <c r="H13" s="3004">
        <v>3.9396626521711116</v>
      </c>
      <c r="I13" s="3004">
        <v>3.9003783146791093</v>
      </c>
      <c r="J13" s="3005">
        <v>-13.198588072813477</v>
      </c>
      <c r="K13" s="2830"/>
    </row>
    <row r="14" ht="18" customHeight="1" x14ac:dyDescent="0.2">
      <c r="B14" s="2447" t="s">
        <v>2095</v>
      </c>
      <c r="C14" s="3004"/>
      <c r="D14" s="3004"/>
      <c r="E14" s="3004">
        <v>3.249391697672466</v>
      </c>
      <c r="F14" s="3004">
        <v>3.4343492435141365</v>
      </c>
      <c r="G14" s="3004">
        <v>3.723778635341136</v>
      </c>
      <c r="H14" s="3004">
        <v>3.896154256591771</v>
      </c>
      <c r="I14" s="3004">
        <v>4.671966373127778</v>
      </c>
      <c r="J14" s="3005">
        <v>43.77972272392705</v>
      </c>
      <c r="K14" s="2830"/>
    </row>
    <row r="15" ht="18" customHeight="1" x14ac:dyDescent="0.2">
      <c r="B15" s="2447" t="s">
        <v>2096</v>
      </c>
      <c r="C15" s="3004"/>
      <c r="D15" s="3004"/>
      <c r="E15" s="3004">
        <v>5.8401052311061195</v>
      </c>
      <c r="F15" s="3004">
        <v>5.995144982010184</v>
      </c>
      <c r="G15" s="3004">
        <v>5.853892080496588</v>
      </c>
      <c r="H15" s="3004">
        <v>6.1892147315035</v>
      </c>
      <c r="I15" s="3004">
        <v>6.017812584603479</v>
      </c>
      <c r="J15" s="3005">
        <v>3.0428793055104135</v>
      </c>
      <c r="K15" s="2830"/>
    </row>
    <row r="16" ht="18" customHeight="1" x14ac:dyDescent="0.2">
      <c r="B16" s="2447" t="s">
        <v>2097</v>
      </c>
      <c r="C16" s="3004"/>
      <c r="D16" s="3004"/>
      <c r="E16" s="3004">
        <v>0.22502066705882354</v>
      </c>
      <c r="F16" s="3004">
        <v>0.23555798705882353</v>
      </c>
      <c r="G16" s="3004">
        <v>0.2417467294117647</v>
      </c>
      <c r="H16" s="3004">
        <v>0.27598948529411765</v>
      </c>
      <c r="I16" s="3004">
        <v>0.25003753470588236</v>
      </c>
      <c r="J16" s="3005">
        <v>11.11758665283801</v>
      </c>
      <c r="K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5">
        <v>1.110380768188202</v>
      </c>
      <c r="K17" s="2830"/>
    </row>
    <row r="18" ht="18" customHeight="1" x14ac:dyDescent="0.2">
      <c r="B18" s="2447" t="s">
        <v>2098</v>
      </c>
      <c r="C18" s="3004"/>
      <c r="D18" s="3004"/>
      <c r="E18" s="3004" t="s">
        <v>107</v>
      </c>
      <c r="F18" s="3004" t="s">
        <v>107</v>
      </c>
      <c r="G18" s="3004" t="s">
        <v>107</v>
      </c>
      <c r="H18" s="3004" t="s">
        <v>107</v>
      </c>
      <c r="I18" s="3004" t="s">
        <v>107</v>
      </c>
      <c r="J18" s="3005" t="s">
        <v>2408</v>
      </c>
      <c r="K18" s="2830"/>
    </row>
    <row r="19" ht="18" customHeight="1" x14ac:dyDescent="0.2">
      <c r="B19" s="2447" t="s">
        <v>2099</v>
      </c>
      <c r="C19" s="3004"/>
      <c r="D19" s="3004"/>
      <c r="E19" s="3004">
        <v>0.03969320516433866</v>
      </c>
      <c r="F19" s="3004">
        <v>0.03969131100036554</v>
      </c>
      <c r="G19" s="3004">
        <v>0.04115626807615254</v>
      </c>
      <c r="H19" s="3004">
        <v>0.04039374689004264</v>
      </c>
      <c r="I19" s="3004">
        <v>0.040133950880760966</v>
      </c>
      <c r="J19" s="3005">
        <v>1.110380768188202</v>
      </c>
      <c r="K19" s="2830"/>
    </row>
    <row r="20" ht="18" customHeight="1" x14ac:dyDescent="0.25">
      <c r="B20" s="3006" t="s">
        <v>2100</v>
      </c>
      <c r="C20" s="3042"/>
      <c r="D20" s="3042"/>
      <c r="E20" s="3042"/>
      <c r="F20" s="3042"/>
      <c r="G20" s="3042"/>
      <c r="H20" s="3042"/>
      <c r="I20" s="3042"/>
      <c r="J20" s="3043"/>
      <c r="K20" s="2830"/>
    </row>
    <row r="21" ht="18" customHeight="1" x14ac:dyDescent="0.2">
      <c r="B21" s="2574" t="s">
        <v>2101</v>
      </c>
      <c r="C21" s="3009"/>
      <c r="D21" s="3009"/>
      <c r="E21" s="3009">
        <v>24.156895532888786</v>
      </c>
      <c r="F21" s="3009">
        <v>25.279450565624906</v>
      </c>
      <c r="G21" s="3009">
        <v>23.571970063216533</v>
      </c>
      <c r="H21" s="3009">
        <v>24.148437198682977</v>
      </c>
      <c r="I21" s="3009">
        <v>22.82077851451976</v>
      </c>
      <c r="J21" s="3010">
        <v>-5.53099638382734</v>
      </c>
      <c r="K21" s="2830"/>
    </row>
    <row r="22" ht="18" customHeight="1" x14ac:dyDescent="0.2">
      <c r="B22" s="2442" t="s">
        <v>2102</v>
      </c>
      <c r="C22" s="3004"/>
      <c r="D22" s="3004"/>
      <c r="E22" s="3004" t="s">
        <v>103</v>
      </c>
      <c r="F22" s="3004" t="s">
        <v>103</v>
      </c>
      <c r="G22" s="3004" t="s">
        <v>103</v>
      </c>
      <c r="H22" s="3004" t="s">
        <v>103</v>
      </c>
      <c r="I22" s="3004" t="s">
        <v>103</v>
      </c>
      <c r="J22" s="3005" t="s">
        <v>2408</v>
      </c>
      <c r="K22" s="2830"/>
    </row>
    <row r="23" ht="18" customHeight="1" x14ac:dyDescent="0.2">
      <c r="B23" s="2442" t="s">
        <v>874</v>
      </c>
      <c r="C23" s="3004"/>
      <c r="D23" s="3004"/>
      <c r="E23" s="3004">
        <v>21.536811453276137</v>
      </c>
      <c r="F23" s="3004">
        <v>22.809431749745226</v>
      </c>
      <c r="G23" s="3004">
        <v>21.10888088462368</v>
      </c>
      <c r="H23" s="3004">
        <v>21.652287871405576</v>
      </c>
      <c r="I23" s="3004">
        <v>20.359278514519758</v>
      </c>
      <c r="J23" s="3005">
        <v>-5.467536089597212</v>
      </c>
      <c r="K23" s="2830"/>
    </row>
    <row r="24" ht="18" customHeight="1" x14ac:dyDescent="0.2">
      <c r="B24" s="2442" t="s">
        <v>619</v>
      </c>
      <c r="C24" s="3004"/>
      <c r="D24" s="3004"/>
      <c r="E24" s="3004" t="s">
        <v>107</v>
      </c>
      <c r="F24" s="3004" t="s">
        <v>107</v>
      </c>
      <c r="G24" s="3004" t="s">
        <v>107</v>
      </c>
      <c r="H24" s="3004" t="s">
        <v>107</v>
      </c>
      <c r="I24" s="3004" t="s">
        <v>107</v>
      </c>
      <c r="J24" s="3005" t="s">
        <v>2408</v>
      </c>
      <c r="K24" s="2830"/>
    </row>
    <row r="25" ht="18" customHeight="1" x14ac:dyDescent="0.2">
      <c r="B25" s="2442" t="s">
        <v>2103</v>
      </c>
      <c r="C25" s="3004"/>
      <c r="D25" s="3004"/>
      <c r="E25" s="3004" t="s">
        <v>423</v>
      </c>
      <c r="F25" s="3004" t="s">
        <v>423</v>
      </c>
      <c r="G25" s="3004" t="s">
        <v>423</v>
      </c>
      <c r="H25" s="3004" t="s">
        <v>423</v>
      </c>
      <c r="I25" s="3004" t="s">
        <v>423</v>
      </c>
      <c r="J25" s="3005" t="s">
        <v>2408</v>
      </c>
      <c r="K25" s="2830"/>
    </row>
    <row r="26" ht="18" customHeight="1" x14ac:dyDescent="0.2">
      <c r="B26" s="2442" t="s">
        <v>2104</v>
      </c>
      <c r="C26" s="3004"/>
      <c r="D26" s="3004"/>
      <c r="E26" s="3004" t="s">
        <v>103</v>
      </c>
      <c r="F26" s="3004" t="s">
        <v>103</v>
      </c>
      <c r="G26" s="3004" t="s">
        <v>103</v>
      </c>
      <c r="H26" s="3004" t="s">
        <v>103</v>
      </c>
      <c r="I26" s="3004" t="s">
        <v>103</v>
      </c>
      <c r="J26" s="3005" t="s">
        <v>2408</v>
      </c>
      <c r="K26" s="2830"/>
    </row>
    <row r="27" ht="18" customHeight="1" x14ac:dyDescent="0.2">
      <c r="B27" s="2442" t="s">
        <v>2105</v>
      </c>
      <c r="C27" s="947"/>
      <c r="D27" s="947"/>
      <c r="E27" s="947"/>
      <c r="F27" s="947"/>
      <c r="G27" s="947"/>
      <c r="H27" s="947"/>
      <c r="I27" s="947"/>
      <c r="J27" s="1318"/>
      <c r="K27" s="2830"/>
    </row>
    <row r="28" ht="18" customHeight="1" x14ac:dyDescent="0.2">
      <c r="B28" s="2442" t="s">
        <v>644</v>
      </c>
      <c r="C28" s="3004"/>
      <c r="D28" s="3004"/>
      <c r="E28" s="3004">
        <v>2.6200840796126483</v>
      </c>
      <c r="F28" s="3004">
        <v>2.4700188158796808</v>
      </c>
      <c r="G28" s="3004">
        <v>2.463089178592853</v>
      </c>
      <c r="H28" s="3004">
        <v>2.4961493272774016</v>
      </c>
      <c r="I28" s="3004">
        <v>2.4615</v>
      </c>
      <c r="J28" s="3005">
        <v>-6.0526332283234705</v>
      </c>
      <c r="K28" s="2830"/>
    </row>
    <row r="29" ht="18" customHeight="1" x14ac:dyDescent="0.25">
      <c r="B29" s="2470" t="s">
        <v>2501</v>
      </c>
      <c r="C29" s="3011"/>
      <c r="D29" s="3011"/>
      <c r="E29" s="3011" t="s">
        <v>107</v>
      </c>
      <c r="F29" s="3011" t="s">
        <v>107</v>
      </c>
      <c r="G29" s="3011" t="s">
        <v>107</v>
      </c>
      <c r="H29" s="3011" t="s">
        <v>107</v>
      </c>
      <c r="I29" s="3011" t="s">
        <v>107</v>
      </c>
      <c r="J29" s="3012" t="s">
        <v>2408</v>
      </c>
      <c r="K29" s="2830"/>
    </row>
    <row r="30" ht="18" customHeight="1" x14ac:dyDescent="0.2">
      <c r="B30" s="3034" t="s">
        <v>2107</v>
      </c>
      <c r="C30" s="3002"/>
      <c r="D30" s="3002"/>
      <c r="E30" s="3002">
        <v>49.39421305221273</v>
      </c>
      <c r="F30" s="3002">
        <v>51.67179475118813</v>
      </c>
      <c r="G30" s="3002">
        <v>52.36722422285245</v>
      </c>
      <c r="H30" s="3002">
        <v>54.07041966590215</v>
      </c>
      <c r="I30" s="3002">
        <v>52.75382947114242</v>
      </c>
      <c r="J30" s="3003">
        <v>6.80163972929049</v>
      </c>
      <c r="K30" s="2830"/>
    </row>
    <row r="31" ht="18" customHeight="1" x14ac:dyDescent="0.2">
      <c r="B31" s="2485" t="s">
        <v>2108</v>
      </c>
      <c r="C31" s="947"/>
      <c r="D31" s="947"/>
      <c r="E31" s="947"/>
      <c r="F31" s="947"/>
      <c r="G31" s="947"/>
      <c r="H31" s="947"/>
      <c r="I31" s="947"/>
      <c r="J31" s="1318"/>
      <c r="K31" s="2830"/>
    </row>
    <row r="32" ht="18" customHeight="1" x14ac:dyDescent="0.2">
      <c r="B32" s="2485" t="s">
        <v>2109</v>
      </c>
      <c r="C32" s="3004"/>
      <c r="D32" s="3004"/>
      <c r="E32" s="3004">
        <v>9.502110024251756</v>
      </c>
      <c r="F32" s="3004">
        <v>9.567633437619913</v>
      </c>
      <c r="G32" s="3004">
        <v>9.205734507431764</v>
      </c>
      <c r="H32" s="3004">
        <v>9.101278218470101</v>
      </c>
      <c r="I32" s="3004">
        <v>8.970881692711142</v>
      </c>
      <c r="J32" s="3005">
        <v>-5.590635450281957</v>
      </c>
      <c r="K32" s="2830"/>
    </row>
    <row r="33" ht="18" customHeight="1" x14ac:dyDescent="0.2">
      <c r="B33" s="2485" t="s">
        <v>2110</v>
      </c>
      <c r="C33" s="947"/>
      <c r="D33" s="947"/>
      <c r="E33" s="947"/>
      <c r="F33" s="947"/>
      <c r="G33" s="947"/>
      <c r="H33" s="947"/>
      <c r="I33" s="947"/>
      <c r="J33" s="1318"/>
      <c r="K33" s="2830"/>
    </row>
    <row r="34" ht="18" customHeight="1" x14ac:dyDescent="0.2">
      <c r="B34" s="2485" t="s">
        <v>2111</v>
      </c>
      <c r="C34" s="3004"/>
      <c r="D34" s="3004"/>
      <c r="E34" s="3004">
        <v>39.87803075307822</v>
      </c>
      <c r="F34" s="3004">
        <v>42.08893887782572</v>
      </c>
      <c r="G34" s="3004">
        <v>43.14663751092201</v>
      </c>
      <c r="H34" s="3004">
        <v>44.954918303724554</v>
      </c>
      <c r="I34" s="3004">
        <v>43.768650676034014</v>
      </c>
      <c r="J34" s="3005">
        <v>9.756299018490205</v>
      </c>
      <c r="K34" s="2830"/>
    </row>
    <row r="35" ht="18" customHeight="1" x14ac:dyDescent="0.2">
      <c r="B35" s="2485" t="s">
        <v>2112</v>
      </c>
      <c r="C35" s="3004"/>
      <c r="D35" s="3004"/>
      <c r="E35" s="3004" t="s">
        <v>103</v>
      </c>
      <c r="F35" s="3004" t="s">
        <v>103</v>
      </c>
      <c r="G35" s="3004" t="s">
        <v>103</v>
      </c>
      <c r="H35" s="3004" t="s">
        <v>103</v>
      </c>
      <c r="I35" s="3004" t="s">
        <v>103</v>
      </c>
      <c r="J35" s="3005" t="s">
        <v>2408</v>
      </c>
      <c r="K35" s="2830"/>
    </row>
    <row r="36" ht="18" customHeight="1" x14ac:dyDescent="0.2">
      <c r="B36" s="2485" t="s">
        <v>2113</v>
      </c>
      <c r="C36" s="3004"/>
      <c r="D36" s="3004"/>
      <c r="E36" s="3004">
        <v>0.01407227488274999</v>
      </c>
      <c r="F36" s="3004">
        <v>0.015222435742499988</v>
      </c>
      <c r="G36" s="3004">
        <v>0.01485220449866999</v>
      </c>
      <c r="H36" s="3004">
        <v>0.01422314370749999</v>
      </c>
      <c r="I36" s="3004">
        <v>0.014297102397254239</v>
      </c>
      <c r="J36" s="3005">
        <v>1.597662896564404</v>
      </c>
      <c r="K36" s="2830"/>
    </row>
    <row r="37" ht="18" customHeight="1" x14ac:dyDescent="0.2">
      <c r="B37" s="2490" t="s">
        <v>1003</v>
      </c>
      <c r="C37" s="3042"/>
      <c r="D37" s="3042"/>
      <c r="E37" s="3042"/>
      <c r="F37" s="3042"/>
      <c r="G37" s="3042"/>
      <c r="H37" s="3042"/>
      <c r="I37" s="3042"/>
      <c r="J37" s="3043"/>
      <c r="K37" s="2830"/>
    </row>
    <row r="38" ht="18" customHeight="1" x14ac:dyDescent="0.2">
      <c r="B38" s="2490" t="s">
        <v>1004</v>
      </c>
      <c r="C38" s="3042"/>
      <c r="D38" s="3042"/>
      <c r="E38" s="3042"/>
      <c r="F38" s="3042"/>
      <c r="G38" s="3042"/>
      <c r="H38" s="3042"/>
      <c r="I38" s="3042"/>
      <c r="J38" s="3043"/>
      <c r="K38" s="2830"/>
    </row>
    <row r="39" ht="18" customHeight="1" x14ac:dyDescent="0.2">
      <c r="B39" s="2490" t="s">
        <v>2114</v>
      </c>
      <c r="C39" s="3042"/>
      <c r="D39" s="3042"/>
      <c r="E39" s="3042"/>
      <c r="F39" s="3042"/>
      <c r="G39" s="3042"/>
      <c r="H39" s="3042"/>
      <c r="I39" s="3042"/>
      <c r="J39" s="3043"/>
      <c r="K39" s="2830"/>
    </row>
    <row r="40" ht="18" customHeight="1" x14ac:dyDescent="0.25">
      <c r="B40" s="2493" t="s">
        <v>2115</v>
      </c>
      <c r="C40" s="3007"/>
      <c r="D40" s="3007"/>
      <c r="E40" s="3007" t="s">
        <v>103</v>
      </c>
      <c r="F40" s="3007" t="s">
        <v>103</v>
      </c>
      <c r="G40" s="3007" t="s">
        <v>103</v>
      </c>
      <c r="H40" s="3007" t="s">
        <v>103</v>
      </c>
      <c r="I40" s="3007" t="s">
        <v>103</v>
      </c>
      <c r="J40" s="3008" t="s">
        <v>2408</v>
      </c>
      <c r="K40" s="2830"/>
    </row>
    <row r="41" ht="18" customHeight="1" x14ac:dyDescent="0.2">
      <c r="B41" s="3035" t="s">
        <v>2502</v>
      </c>
      <c r="C41" s="3009"/>
      <c r="D41" s="3009"/>
      <c r="E41" s="3009">
        <v>3.439757401534996</v>
      </c>
      <c r="F41" s="3009">
        <v>3.1875293474241744</v>
      </c>
      <c r="G41" s="3009">
        <v>3.2910259259693557</v>
      </c>
      <c r="H41" s="3009">
        <v>4.03764116204235</v>
      </c>
      <c r="I41" s="3009">
        <v>3.4930450504149286</v>
      </c>
      <c r="J41" s="3010">
        <v>1.5491688122003273</v>
      </c>
      <c r="K41" s="2830"/>
    </row>
    <row r="42" ht="18" customHeight="1" x14ac:dyDescent="0.2">
      <c r="B42" s="2485" t="s">
        <v>1373</v>
      </c>
      <c r="C42" s="3004"/>
      <c r="D42" s="3004"/>
      <c r="E42" s="3004">
        <v>0.6708902753013853</v>
      </c>
      <c r="F42" s="3004">
        <v>0.20172566669638003</v>
      </c>
      <c r="G42" s="3004">
        <v>0.28225009674555396</v>
      </c>
      <c r="H42" s="3004">
        <v>0.6725814822712711</v>
      </c>
      <c r="I42" s="3004">
        <v>0.26274559134340225</v>
      </c>
      <c r="J42" s="3005">
        <v>-60.8362796397118</v>
      </c>
      <c r="K42" s="2830"/>
    </row>
    <row r="43" ht="18" customHeight="1" x14ac:dyDescent="0.2">
      <c r="B43" s="2485" t="s">
        <v>1376</v>
      </c>
      <c r="C43" s="3004"/>
      <c r="D43" s="3004"/>
      <c r="E43" s="3004">
        <v>0.2680577661082579</v>
      </c>
      <c r="F43" s="3004">
        <v>0.29852130787169734</v>
      </c>
      <c r="G43" s="3004">
        <v>0.3295381216297406</v>
      </c>
      <c r="H43" s="3004">
        <v>0.3651084507089514</v>
      </c>
      <c r="I43" s="3004">
        <v>0.39734360569721683</v>
      </c>
      <c r="J43" s="3005">
        <v>48.23058905025178</v>
      </c>
      <c r="K43" s="2830"/>
    </row>
    <row r="44" ht="18" customHeight="1" x14ac:dyDescent="0.2">
      <c r="B44" s="2485" t="s">
        <v>2503</v>
      </c>
      <c r="C44" s="3004"/>
      <c r="D44" s="3004"/>
      <c r="E44" s="3004">
        <v>0.8048557288302968</v>
      </c>
      <c r="F44" s="3004">
        <v>0.44235438227499846</v>
      </c>
      <c r="G44" s="3004">
        <v>0.4343097170131861</v>
      </c>
      <c r="H44" s="3004">
        <v>0.7550232384811031</v>
      </c>
      <c r="I44" s="3004">
        <v>0.5880278627932108</v>
      </c>
      <c r="J44" s="3005">
        <v>-26.93996678786192</v>
      </c>
      <c r="K44" s="2830"/>
    </row>
    <row r="45" ht="18" customHeight="1" x14ac:dyDescent="0.2">
      <c r="B45" s="2485" t="s">
        <v>2160</v>
      </c>
      <c r="C45" s="3004"/>
      <c r="D45" s="3004"/>
      <c r="E45" s="3004" t="s">
        <v>103</v>
      </c>
      <c r="F45" s="3004" t="s">
        <v>103</v>
      </c>
      <c r="G45" s="3004" t="s">
        <v>103</v>
      </c>
      <c r="H45" s="3004" t="s">
        <v>103</v>
      </c>
      <c r="I45" s="3004" t="s">
        <v>103</v>
      </c>
      <c r="J45" s="3005" t="s">
        <v>2408</v>
      </c>
      <c r="K45" s="2830"/>
    </row>
    <row r="46" ht="18" customHeight="1" x14ac:dyDescent="0.2">
      <c r="B46" s="2485" t="s">
        <v>1386</v>
      </c>
      <c r="C46" s="3004"/>
      <c r="D46" s="3004"/>
      <c r="E46" s="3004">
        <v>1.695953631295056</v>
      </c>
      <c r="F46" s="3004">
        <v>2.2449279905810986</v>
      </c>
      <c r="G46" s="3004">
        <v>2.244927990580875</v>
      </c>
      <c r="H46" s="3004">
        <v>2.244927990581024</v>
      </c>
      <c r="I46" s="3004">
        <v>2.2449279905810986</v>
      </c>
      <c r="J46" s="3005">
        <v>32.3696561719578</v>
      </c>
      <c r="K46" s="2830"/>
    </row>
    <row r="47" ht="18" customHeight="1" x14ac:dyDescent="0.2">
      <c r="B47" s="2485" t="s">
        <v>2162</v>
      </c>
      <c r="C47" s="3004"/>
      <c r="D47" s="3004"/>
      <c r="E47" s="3004" t="s">
        <v>103</v>
      </c>
      <c r="F47" s="3004" t="s">
        <v>103</v>
      </c>
      <c r="G47" s="3004" t="s">
        <v>103</v>
      </c>
      <c r="H47" s="3004" t="s">
        <v>103</v>
      </c>
      <c r="I47" s="3004" t="s">
        <v>103</v>
      </c>
      <c r="J47" s="3005" t="s">
        <v>2408</v>
      </c>
      <c r="K47" s="2830"/>
    </row>
    <row r="48" ht="18" customHeight="1" x14ac:dyDescent="0.2">
      <c r="B48" s="2485" t="s">
        <v>2163</v>
      </c>
      <c r="C48" s="3042"/>
      <c r="D48" s="3042"/>
      <c r="E48" s="3042"/>
      <c r="F48" s="3042"/>
      <c r="G48" s="3042"/>
      <c r="H48" s="3042"/>
      <c r="I48" s="3042"/>
      <c r="J48" s="3043"/>
      <c r="K48" s="2830"/>
    </row>
    <row r="49" ht="18" customHeight="1" x14ac:dyDescent="0.25">
      <c r="B49" s="2493" t="s">
        <v>2504</v>
      </c>
      <c r="C49" s="3011"/>
      <c r="D49" s="3011"/>
      <c r="E49" s="3011" t="s">
        <v>103</v>
      </c>
      <c r="F49" s="3011" t="s">
        <v>103</v>
      </c>
      <c r="G49" s="3011" t="s">
        <v>103</v>
      </c>
      <c r="H49" s="3011" t="s">
        <v>103</v>
      </c>
      <c r="I49" s="3011" t="s">
        <v>103</v>
      </c>
      <c r="J49" s="3012" t="s">
        <v>2408</v>
      </c>
      <c r="K49" s="2830"/>
    </row>
    <row r="50" ht="18" customHeight="1" x14ac:dyDescent="0.2">
      <c r="B50" s="3013" t="s">
        <v>2125</v>
      </c>
      <c r="C50" s="3002"/>
      <c r="D50" s="3002"/>
      <c r="E50" s="3002">
        <v>4.417382396392301</v>
      </c>
      <c r="F50" s="3002">
        <v>4.518074369174757</v>
      </c>
      <c r="G50" s="3002">
        <v>4.475421581627627</v>
      </c>
      <c r="H50" s="3002">
        <v>4.373309259936155</v>
      </c>
      <c r="I50" s="3002">
        <v>4.429916366483366</v>
      </c>
      <c r="J50" s="3003">
        <v>0.28374202109605173</v>
      </c>
      <c r="K50" s="2830"/>
    </row>
    <row r="51" ht="18" customHeight="1" x14ac:dyDescent="0.2">
      <c r="B51" s="2485" t="s">
        <v>2505</v>
      </c>
      <c r="C51" s="947"/>
      <c r="D51" s="947"/>
      <c r="E51" s="947"/>
      <c r="F51" s="947"/>
      <c r="G51" s="947"/>
      <c r="H51" s="947"/>
      <c r="I51" s="947"/>
      <c r="J51" s="1318"/>
      <c r="K51" s="2830"/>
    </row>
    <row r="52" ht="18" customHeight="1" x14ac:dyDescent="0.2">
      <c r="B52" s="2485" t="s">
        <v>2166</v>
      </c>
      <c r="C52" s="3004"/>
      <c r="D52" s="3004"/>
      <c r="E52" s="3004">
        <v>0.06813099456035768</v>
      </c>
      <c r="F52" s="3004">
        <v>0.08273831564828613</v>
      </c>
      <c r="G52" s="3004">
        <v>0.0973456367362146</v>
      </c>
      <c r="H52" s="3004">
        <v>0.11195295782414305</v>
      </c>
      <c r="I52" s="3004">
        <v>0.1645602789120715</v>
      </c>
      <c r="J52" s="3005">
        <v>141.53511918321772</v>
      </c>
      <c r="K52" s="2830"/>
    </row>
    <row r="53" ht="18" customHeight="1" x14ac:dyDescent="0.2">
      <c r="B53" s="2485" t="s">
        <v>2167</v>
      </c>
      <c r="C53" s="3004"/>
      <c r="D53" s="3004"/>
      <c r="E53" s="3004">
        <v>0.12463452478484088</v>
      </c>
      <c r="F53" s="3004">
        <v>0.14121380769145792</v>
      </c>
      <c r="G53" s="3004">
        <v>0.13409125100178595</v>
      </c>
      <c r="H53" s="3004">
        <v>0.12460144941329468</v>
      </c>
      <c r="I53" s="3004">
        <v>0.12562154595924346</v>
      </c>
      <c r="J53" s="3005">
        <v>0.7919323928153095</v>
      </c>
      <c r="K53" s="2830"/>
    </row>
    <row r="54" ht="18" customHeight="1" x14ac:dyDescent="0.2">
      <c r="B54" s="2485" t="s">
        <v>2129</v>
      </c>
      <c r="C54" s="3004"/>
      <c r="D54" s="3004"/>
      <c r="E54" s="3004">
        <v>4.224616877047103</v>
      </c>
      <c r="F54" s="3004">
        <v>4.294122245835013</v>
      </c>
      <c r="G54" s="3004">
        <v>4.243984693889626</v>
      </c>
      <c r="H54" s="3004">
        <v>4.136754852698718</v>
      </c>
      <c r="I54" s="3004">
        <v>4.139734541612051</v>
      </c>
      <c r="J54" s="3005">
        <v>-2.0092315565046497</v>
      </c>
      <c r="K54" s="2830"/>
    </row>
    <row r="55" ht="18" customHeight="1" x14ac:dyDescent="0.25">
      <c r="B55" s="2490" t="s">
        <v>2506</v>
      </c>
      <c r="C55" s="3007"/>
      <c r="D55" s="3007"/>
      <c r="E55" s="3007" t="s">
        <v>103</v>
      </c>
      <c r="F55" s="3007" t="s">
        <v>103</v>
      </c>
      <c r="G55" s="3007" t="s">
        <v>103</v>
      </c>
      <c r="H55" s="3007" t="s">
        <v>103</v>
      </c>
      <c r="I55" s="3007" t="s">
        <v>103</v>
      </c>
      <c r="J55" s="3008" t="s">
        <v>2408</v>
      </c>
      <c r="K55" s="2830"/>
    </row>
    <row r="56" ht="18" customHeight="1" x14ac:dyDescent="0.25">
      <c r="B56" s="3014" t="s">
        <v>2170</v>
      </c>
      <c r="C56" s="3015"/>
      <c r="D56" s="3015"/>
      <c r="E56" s="3015" t="s">
        <v>107</v>
      </c>
      <c r="F56" s="3015" t="s">
        <v>107</v>
      </c>
      <c r="G56" s="3015" t="s">
        <v>107</v>
      </c>
      <c r="H56" s="3015" t="s">
        <v>107</v>
      </c>
      <c r="I56" s="3015" t="s">
        <v>107</v>
      </c>
      <c r="J56" s="3016" t="s">
        <v>2408</v>
      </c>
      <c r="K56" s="2830"/>
    </row>
    <row r="57" ht="18" customHeight="1" x14ac:dyDescent="0.25">
      <c r="B57" s="3044"/>
      <c r="C57" s="3045"/>
      <c r="D57" s="3045"/>
      <c r="E57" s="3045"/>
      <c r="F57" s="3045"/>
      <c r="G57" s="3045"/>
      <c r="H57" s="3045"/>
      <c r="I57" s="3045"/>
      <c r="J57" s="3045"/>
      <c r="K57" s="135"/>
    </row>
    <row r="58" ht="18" customHeight="1" x14ac:dyDescent="0.25">
      <c r="B58" s="3032" t="s">
        <v>2531</v>
      </c>
      <c r="C58" s="3053"/>
      <c r="D58" s="3054"/>
      <c r="E58" s="3054">
        <v>93.4216516972439</v>
      </c>
      <c r="F58" s="3054">
        <v>97.32110827948092</v>
      </c>
      <c r="G58" s="3054">
        <v>96.2577440517073</v>
      </c>
      <c r="H58" s="3054">
        <v>98.35068823858265</v>
      </c>
      <c r="I58" s="3054">
        <v>96.33828789783239</v>
      </c>
      <c r="J58" s="3055">
        <v>3.122013096108138</v>
      </c>
      <c r="K58" s="2830"/>
    </row>
    <row r="59" ht="18" customHeight="1" x14ac:dyDescent="0.25">
      <c r="B59" s="3056" t="s">
        <v>2532</v>
      </c>
      <c r="C59" s="3053"/>
      <c r="D59" s="3054"/>
      <c r="E59" s="3054">
        <v>96.86140909877889</v>
      </c>
      <c r="F59" s="3054">
        <v>100.5086376269051</v>
      </c>
      <c r="G59" s="3054">
        <v>99.54876997767666</v>
      </c>
      <c r="H59" s="3054">
        <v>102.388329400625</v>
      </c>
      <c r="I59" s="3054">
        <v>99.83133294824732</v>
      </c>
      <c r="J59" s="3055">
        <v>3.0661580056508497</v>
      </c>
      <c r="K59" s="2830"/>
    </row>
    <row r="60" ht="18" customHeight="1" x14ac:dyDescent="0.25">
      <c r="B60" s="3044"/>
      <c r="C60" s="3045"/>
      <c r="D60" s="3045"/>
      <c r="E60" s="3045"/>
      <c r="F60" s="3045"/>
      <c r="G60" s="3045"/>
      <c r="H60" s="3045"/>
      <c r="I60" s="3045"/>
      <c r="J60" s="3045"/>
      <c r="K60" s="135"/>
    </row>
    <row r="61" ht="18" customHeight="1" x14ac:dyDescent="0.2">
      <c r="B61" s="3019" t="s">
        <v>2507</v>
      </c>
      <c r="C61" s="971"/>
      <c r="D61" s="971"/>
      <c r="E61" s="971"/>
      <c r="F61" s="971"/>
      <c r="G61" s="971"/>
      <c r="H61" s="971"/>
      <c r="I61" s="971"/>
      <c r="J61" s="3036"/>
      <c r="K61" s="2830"/>
    </row>
    <row r="62" ht="18" customHeight="1" x14ac:dyDescent="0.2">
      <c r="B62" s="2529" t="s">
        <v>121</v>
      </c>
      <c r="C62" s="3004"/>
      <c r="D62" s="3004"/>
      <c r="E62" s="3004">
        <v>0.22828377219135207</v>
      </c>
      <c r="F62" s="3004">
        <v>0.2135005860101861</v>
      </c>
      <c r="G62" s="3004">
        <v>0.22360836876388543</v>
      </c>
      <c r="H62" s="3004">
        <v>0.23628681671520946</v>
      </c>
      <c r="I62" s="3004">
        <v>0.2407365902281119</v>
      </c>
      <c r="J62" s="3005">
        <v>5.454972956343834</v>
      </c>
      <c r="K62" s="2830"/>
    </row>
    <row r="63" ht="18" customHeight="1" x14ac:dyDescent="0.2">
      <c r="B63" s="2447" t="s">
        <v>122</v>
      </c>
      <c r="C63" s="3004"/>
      <c r="D63" s="3004"/>
      <c r="E63" s="3004">
        <v>0.12046980855819572</v>
      </c>
      <c r="F63" s="3004">
        <v>0.12629595865497553</v>
      </c>
      <c r="G63" s="3004">
        <v>0.13997175973580014</v>
      </c>
      <c r="H63" s="3004">
        <v>0.14639282494693803</v>
      </c>
      <c r="I63" s="3004">
        <v>0.15210201089203107</v>
      </c>
      <c r="J63" s="3005">
        <v>26.25736913872049</v>
      </c>
      <c r="K63" s="2830"/>
    </row>
    <row r="64" ht="18" customHeight="1" x14ac:dyDescent="0.2">
      <c r="B64" s="2447" t="s">
        <v>2133</v>
      </c>
      <c r="C64" s="3004"/>
      <c r="D64" s="3004"/>
      <c r="E64" s="3004">
        <v>0.10781396363315635</v>
      </c>
      <c r="F64" s="3004">
        <v>0.08720462735521056</v>
      </c>
      <c r="G64" s="3004">
        <v>0.08363660902808528</v>
      </c>
      <c r="H64" s="3004">
        <v>0.08989399176827143</v>
      </c>
      <c r="I64" s="3004">
        <v>0.08863457933608081</v>
      </c>
      <c r="J64" s="3005">
        <v>-17.789332337631677</v>
      </c>
      <c r="K64" s="2830"/>
    </row>
    <row r="65" ht="18" customHeight="1" x14ac:dyDescent="0.2">
      <c r="B65" s="2529" t="s">
        <v>124</v>
      </c>
      <c r="C65" s="3004"/>
      <c r="D65" s="3004"/>
      <c r="E65" s="3004" t="s">
        <v>125</v>
      </c>
      <c r="F65" s="3004" t="s">
        <v>125</v>
      </c>
      <c r="G65" s="3004" t="s">
        <v>125</v>
      </c>
      <c r="H65" s="3004" t="s">
        <v>125</v>
      </c>
      <c r="I65" s="3004" t="s">
        <v>125</v>
      </c>
      <c r="J65" s="3005" t="s">
        <v>2408</v>
      </c>
      <c r="K65" s="2830"/>
    </row>
    <row r="66" ht="18" customHeight="1" x14ac:dyDescent="0.2">
      <c r="B66" s="2529" t="s">
        <v>126</v>
      </c>
      <c r="C66" s="947"/>
      <c r="D66" s="947"/>
      <c r="E66" s="947"/>
      <c r="F66" s="947"/>
      <c r="G66" s="947"/>
      <c r="H66" s="947"/>
      <c r="I66" s="947"/>
      <c r="J66" s="1318"/>
      <c r="K66" s="2830"/>
    </row>
    <row r="67" ht="18" customHeight="1" x14ac:dyDescent="0.2">
      <c r="B67" s="2529" t="s">
        <v>2134</v>
      </c>
      <c r="C67" s="947"/>
      <c r="D67" s="947"/>
      <c r="E67" s="947"/>
      <c r="F67" s="947"/>
      <c r="G67" s="947"/>
      <c r="H67" s="947"/>
      <c r="I67" s="947"/>
      <c r="J67" s="1318"/>
      <c r="K67" s="2830"/>
    </row>
    <row r="68" ht="18" customHeight="1" x14ac:dyDescent="0.2">
      <c r="B68" s="2530" t="s">
        <v>2135</v>
      </c>
      <c r="C68" s="3042"/>
      <c r="D68" s="3042"/>
      <c r="E68" s="3042"/>
      <c r="F68" s="3042"/>
      <c r="G68" s="3042"/>
      <c r="H68" s="3042"/>
      <c r="I68" s="3042"/>
      <c r="J68" s="3043"/>
      <c r="K68" s="135"/>
    </row>
    <row r="69" ht="18" customHeight="1" x14ac:dyDescent="0.25">
      <c r="B69" s="3023" t="s">
        <v>2172</v>
      </c>
      <c r="C69" s="3011"/>
      <c r="D69" s="3011"/>
      <c r="E69" s="3011">
        <v>10.283691644144964</v>
      </c>
      <c r="F69" s="3011">
        <v>10.51637924744787</v>
      </c>
      <c r="G69" s="3011">
        <v>10.71712948849772</v>
      </c>
      <c r="H69" s="3011">
        <v>10.298910638334451</v>
      </c>
      <c r="I69" s="3011">
        <v>9.794953808450584</v>
      </c>
      <c r="J69" s="3012">
        <v>-4.752552416063968</v>
      </c>
    </row>
    <row r="70" ht="18" customHeight="1" x14ac:dyDescent="0.25">
      <c r="C70" s="2584"/>
      <c r="D70" s="2584"/>
      <c r="E70" s="2584"/>
      <c r="F70" s="2584"/>
      <c r="G70" s="2584"/>
      <c r="H70" s="2584"/>
      <c r="I70" s="2584"/>
      <c r="J70" s="2584"/>
    </row>
    <row r="71" ht="18" customHeight="1" x14ac:dyDescent="0.25">
      <c r="B71" s="2597" t="s">
        <v>2528</v>
      </c>
      <c r="C71" s="3050"/>
      <c r="D71" s="3050"/>
      <c r="E71" s="3050"/>
      <c r="F71" s="3050"/>
      <c r="G71" s="3050"/>
      <c r="H71" s="3050"/>
      <c r="I71" s="3050"/>
      <c r="J71" s="3051"/>
    </row>
    <row r="72" ht="14.1" customHeight="1" x14ac:dyDescent="0.2">
      <c r="B72" s="143" t="s">
        <v>133</v>
      </c>
      <c r="C72" s="504"/>
      <c r="D72" s="504"/>
      <c r="E72" s="504"/>
      <c r="F72" s="504"/>
    </row>
    <row r="73" ht="14.1" customHeight="1" x14ac:dyDescent="0.2">
      <c r="B73" s="143" t="s">
        <v>2512</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140625" customWidth="1"/>
    <col min="12" max="12" width="1.1406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2492</v>
      </c>
      <c r="J1" s="100" t="s">
        <v>61</v>
      </c>
    </row>
    <row r="2" ht="18.95" customHeight="1" x14ac:dyDescent="0.2">
      <c r="B2" s="5" t="s">
        <v>2533</v>
      </c>
      <c r="J2" s="100" t="s">
        <v>63</v>
      </c>
    </row>
    <row r="3" ht="18.95" customHeight="1" x14ac:dyDescent="0.2">
      <c r="B3" s="5" t="s">
        <v>2534</v>
      </c>
      <c r="J3" s="100" t="s">
        <v>64</v>
      </c>
    </row>
    <row r="4" hidden="1" ht="15.75" customHeight="1" x14ac:dyDescent="0.2">
      <c r="B4" s="5"/>
      <c r="J4" s="100"/>
    </row>
    <row r="5" hidden="1" ht="15.75" customHeight="1" x14ac:dyDescent="0.2">
      <c r="B5" s="5"/>
      <c r="J5" s="100"/>
    </row>
    <row r="6" hidden="1" ht="15.75" customHeight="1" x14ac:dyDescent="0.2">
      <c r="B6" s="5"/>
      <c r="J6" s="100"/>
    </row>
    <row r="7" ht="13.5" customHeight="1" x14ac:dyDescent="0.25">
      <c r="B7" s="6" t="s">
        <v>65</v>
      </c>
      <c r="J7" s="3057"/>
    </row>
    <row r="8" ht="60" customHeight="1" x14ac:dyDescent="0.2">
      <c r="B8" s="3058" t="s">
        <v>66</v>
      </c>
      <c r="C8" s="2992" t="s">
        <v>2495</v>
      </c>
      <c r="D8" s="2992" t="s">
        <v>2496</v>
      </c>
      <c r="E8" s="2993" t="s">
        <v>1900</v>
      </c>
      <c r="F8" s="2993" t="s">
        <v>1901</v>
      </c>
      <c r="G8" s="2993" t="s">
        <v>1902</v>
      </c>
      <c r="H8" s="2993" t="s">
        <v>1903</v>
      </c>
      <c r="I8" s="2993" t="s">
        <v>61</v>
      </c>
      <c r="J8" s="2994" t="s">
        <v>2497</v>
      </c>
      <c r="K8" s="135"/>
    </row>
    <row r="9" ht="18" customHeight="1" x14ac:dyDescent="0.25">
      <c r="B9" s="3059"/>
      <c r="C9" s="2996" t="s">
        <v>75</v>
      </c>
      <c r="D9" s="2996"/>
      <c r="E9" s="2997" t="s">
        <v>1046</v>
      </c>
      <c r="F9" s="2997" t="s">
        <v>1046</v>
      </c>
      <c r="G9" s="2997" t="s">
        <v>1046</v>
      </c>
      <c r="H9" s="2997" t="s">
        <v>1046</v>
      </c>
      <c r="I9" s="2997" t="s">
        <v>1046</v>
      </c>
      <c r="J9" s="3060" t="s">
        <v>925</v>
      </c>
      <c r="K9" s="135"/>
    </row>
    <row r="10" ht="18" customHeight="1" x14ac:dyDescent="0.25">
      <c r="B10" s="3061" t="s">
        <v>2535</v>
      </c>
      <c r="C10" s="3062"/>
      <c r="D10" s="3062"/>
      <c r="E10" s="3062">
        <v>2986.985604703423</v>
      </c>
      <c r="F10" s="3062">
        <v>2634.089104106877</v>
      </c>
      <c r="G10" s="3062">
        <v>2138.5913204610506</v>
      </c>
      <c r="H10" s="3062">
        <v>2105.0331517416516</v>
      </c>
      <c r="I10" s="3062">
        <v>2051.953106320231</v>
      </c>
      <c r="J10" s="3063">
        <v>-31.30354886581487</v>
      </c>
      <c r="K10" s="135"/>
    </row>
    <row r="11" ht="18" customHeight="1" x14ac:dyDescent="0.2">
      <c r="B11" s="3064" t="s">
        <v>2536</v>
      </c>
      <c r="C11" s="3065"/>
      <c r="D11" s="3066"/>
      <c r="E11" s="3066">
        <v>372</v>
      </c>
      <c r="F11" s="3066">
        <v>376.47</v>
      </c>
      <c r="G11" s="3066">
        <v>503.57936705555557</v>
      </c>
      <c r="H11" s="3066">
        <v>602.2785326194444</v>
      </c>
      <c r="I11" s="3066">
        <v>773.7236682729772</v>
      </c>
      <c r="J11" s="3067">
        <v>107.9902334067143</v>
      </c>
      <c r="K11" s="135"/>
    </row>
    <row r="12" ht="18" customHeight="1" x14ac:dyDescent="0.2">
      <c r="B12" s="3068" t="s">
        <v>801</v>
      </c>
      <c r="C12" s="3069"/>
      <c r="D12" s="3069"/>
      <c r="E12" s="3069">
        <v>0.03</v>
      </c>
      <c r="F12" s="3069">
        <v>0.03</v>
      </c>
      <c r="G12" s="3069">
        <v>0.030011961111111114</v>
      </c>
      <c r="H12" s="3069">
        <v>0.030029304722222223</v>
      </c>
      <c r="I12" s="3069">
        <v>0.030075683930555555</v>
      </c>
      <c r="J12" s="3070">
        <v>0.25227976851852074</v>
      </c>
      <c r="K12" s="135"/>
    </row>
    <row r="13" ht="18" customHeight="1" x14ac:dyDescent="0.2">
      <c r="B13" s="3068" t="s">
        <v>802</v>
      </c>
      <c r="C13" s="3069"/>
      <c r="D13" s="3069"/>
      <c r="E13" s="3069" t="s">
        <v>103</v>
      </c>
      <c r="F13" s="3069" t="s">
        <v>103</v>
      </c>
      <c r="G13" s="3069" t="s">
        <v>103</v>
      </c>
      <c r="H13" s="3069" t="s">
        <v>103</v>
      </c>
      <c r="I13" s="3069" t="s">
        <v>103</v>
      </c>
      <c r="J13" s="3070" t="s">
        <v>2408</v>
      </c>
      <c r="K13" s="135"/>
    </row>
    <row r="14" ht="18" customHeight="1" x14ac:dyDescent="0.2">
      <c r="B14" s="3068" t="s">
        <v>803</v>
      </c>
      <c r="C14" s="3069"/>
      <c r="D14" s="3069"/>
      <c r="E14" s="3069" t="s">
        <v>103</v>
      </c>
      <c r="F14" s="3069" t="s">
        <v>103</v>
      </c>
      <c r="G14" s="3069" t="s">
        <v>103</v>
      </c>
      <c r="H14" s="3069" t="s">
        <v>103</v>
      </c>
      <c r="I14" s="3069" t="s">
        <v>103</v>
      </c>
      <c r="J14" s="3070" t="s">
        <v>2408</v>
      </c>
      <c r="K14" s="135"/>
    </row>
    <row r="15" ht="18" customHeight="1" x14ac:dyDescent="0.2">
      <c r="B15" s="3068" t="s">
        <v>804</v>
      </c>
      <c r="C15" s="3069"/>
      <c r="D15" s="3069"/>
      <c r="E15" s="3069" t="s">
        <v>103</v>
      </c>
      <c r="F15" s="3069" t="s">
        <v>103</v>
      </c>
      <c r="G15" s="3069" t="s">
        <v>103</v>
      </c>
      <c r="H15" s="3069" t="s">
        <v>103</v>
      </c>
      <c r="I15" s="3069" t="s">
        <v>103</v>
      </c>
      <c r="J15" s="3070" t="s">
        <v>2408</v>
      </c>
      <c r="K15" s="135"/>
    </row>
    <row r="16" ht="18" customHeight="1" x14ac:dyDescent="0.2">
      <c r="B16" s="3068" t="s">
        <v>805</v>
      </c>
      <c r="C16" s="3069"/>
      <c r="D16" s="3069"/>
      <c r="E16" s="3069" t="s">
        <v>103</v>
      </c>
      <c r="F16" s="3069">
        <v>0.001</v>
      </c>
      <c r="G16" s="3069">
        <v>0.002023922222222222</v>
      </c>
      <c r="H16" s="3069">
        <v>0.0010586094444444444</v>
      </c>
      <c r="I16" s="3069">
        <v>0.0021513678611111108</v>
      </c>
      <c r="J16" s="3070" t="s">
        <v>2408</v>
      </c>
      <c r="K16" s="135"/>
    </row>
    <row r="17" ht="18" customHeight="1" x14ac:dyDescent="0.2">
      <c r="B17" s="3068" t="s">
        <v>806</v>
      </c>
      <c r="C17" s="3069"/>
      <c r="D17" s="3069"/>
      <c r="E17" s="3069" t="s">
        <v>103</v>
      </c>
      <c r="F17" s="3069" t="s">
        <v>103</v>
      </c>
      <c r="G17" s="3069" t="s">
        <v>103</v>
      </c>
      <c r="H17" s="3069" t="s">
        <v>103</v>
      </c>
      <c r="I17" s="3069" t="s">
        <v>103</v>
      </c>
      <c r="J17" s="3070" t="s">
        <v>2408</v>
      </c>
      <c r="K17" s="135"/>
    </row>
    <row r="18" ht="18" customHeight="1" x14ac:dyDescent="0.2">
      <c r="B18" s="3068" t="s">
        <v>807</v>
      </c>
      <c r="C18" s="3069"/>
      <c r="D18" s="3069"/>
      <c r="E18" s="3069" t="s">
        <v>103</v>
      </c>
      <c r="F18" s="3069">
        <v>0.001</v>
      </c>
      <c r="G18" s="3069">
        <v>0.09533333333333333</v>
      </c>
      <c r="H18" s="3069">
        <v>0.17223750000000002</v>
      </c>
      <c r="I18" s="3069">
        <v>0.29778441530432015</v>
      </c>
      <c r="J18" s="3070" t="s">
        <v>2408</v>
      </c>
      <c r="K18" s="135"/>
    </row>
    <row r="19" ht="18" customHeight="1" x14ac:dyDescent="0.2">
      <c r="B19" s="3068" t="s">
        <v>808</v>
      </c>
      <c r="C19" s="3069"/>
      <c r="D19" s="3069"/>
      <c r="E19" s="3069" t="s">
        <v>103</v>
      </c>
      <c r="F19" s="3069" t="s">
        <v>103</v>
      </c>
      <c r="G19" s="3069" t="s">
        <v>103</v>
      </c>
      <c r="H19" s="3069" t="s">
        <v>103</v>
      </c>
      <c r="I19" s="3069" t="s">
        <v>103</v>
      </c>
      <c r="J19" s="3070" t="s">
        <v>2408</v>
      </c>
      <c r="K19" s="135"/>
    </row>
    <row r="20" ht="18" customHeight="1" x14ac:dyDescent="0.2">
      <c r="B20" s="3068" t="s">
        <v>809</v>
      </c>
      <c r="C20" s="3069"/>
      <c r="D20" s="3069"/>
      <c r="E20" s="3069" t="s">
        <v>103</v>
      </c>
      <c r="F20" s="3069" t="s">
        <v>103</v>
      </c>
      <c r="G20" s="3069" t="s">
        <v>103</v>
      </c>
      <c r="H20" s="3069" t="s">
        <v>103</v>
      </c>
      <c r="I20" s="3069" t="s">
        <v>103</v>
      </c>
      <c r="J20" s="3070" t="s">
        <v>2408</v>
      </c>
      <c r="K20" s="135"/>
    </row>
    <row r="21" ht="18" customHeight="1" x14ac:dyDescent="0.2">
      <c r="B21" s="3068" t="s">
        <v>810</v>
      </c>
      <c r="C21" s="3069"/>
      <c r="D21" s="3069"/>
      <c r="E21" s="3069" t="s">
        <v>103</v>
      </c>
      <c r="F21" s="3069" t="s">
        <v>103</v>
      </c>
      <c r="G21" s="3069" t="s">
        <v>103</v>
      </c>
      <c r="H21" s="3069" t="s">
        <v>103</v>
      </c>
      <c r="I21" s="3069" t="s">
        <v>103</v>
      </c>
      <c r="J21" s="3070" t="s">
        <v>2408</v>
      </c>
      <c r="K21" s="135"/>
    </row>
    <row r="22" ht="18" customHeight="1" x14ac:dyDescent="0.2">
      <c r="B22" s="3068" t="s">
        <v>811</v>
      </c>
      <c r="C22" s="3069"/>
      <c r="D22" s="3069"/>
      <c r="E22" s="3069" t="s">
        <v>103</v>
      </c>
      <c r="F22" s="3069" t="s">
        <v>103</v>
      </c>
      <c r="G22" s="3069" t="s">
        <v>103</v>
      </c>
      <c r="H22" s="3069" t="s">
        <v>103</v>
      </c>
      <c r="I22" s="3069" t="s">
        <v>103</v>
      </c>
      <c r="J22" s="3070" t="s">
        <v>2408</v>
      </c>
      <c r="K22" s="135"/>
    </row>
    <row r="23" ht="18" customHeight="1" x14ac:dyDescent="0.2">
      <c r="B23" s="3068" t="s">
        <v>812</v>
      </c>
      <c r="C23" s="3069"/>
      <c r="D23" s="3069"/>
      <c r="E23" s="3069" t="s">
        <v>103</v>
      </c>
      <c r="F23" s="3069" t="s">
        <v>103</v>
      </c>
      <c r="G23" s="3069" t="s">
        <v>103</v>
      </c>
      <c r="H23" s="3069" t="s">
        <v>103</v>
      </c>
      <c r="I23" s="3069" t="s">
        <v>103</v>
      </c>
      <c r="J23" s="3070" t="s">
        <v>2408</v>
      </c>
      <c r="K23" s="135"/>
    </row>
    <row r="24" ht="18" customHeight="1" x14ac:dyDescent="0.2">
      <c r="B24" s="3068" t="s">
        <v>813</v>
      </c>
      <c r="C24" s="3069"/>
      <c r="D24" s="3069"/>
      <c r="E24" s="3069" t="s">
        <v>103</v>
      </c>
      <c r="F24" s="3069" t="s">
        <v>103</v>
      </c>
      <c r="G24" s="3069">
        <v>0.00032295000000000007</v>
      </c>
      <c r="H24" s="3069">
        <v>0.0007912275000000002</v>
      </c>
      <c r="I24" s="3069">
        <v>0.0020434661250000002</v>
      </c>
      <c r="J24" s="3070" t="s">
        <v>2408</v>
      </c>
      <c r="K24" s="135"/>
    </row>
    <row r="25" ht="18" customHeight="1" x14ac:dyDescent="0.2">
      <c r="B25" s="3068" t="s">
        <v>814</v>
      </c>
      <c r="C25" s="3069"/>
      <c r="D25" s="3069"/>
      <c r="E25" s="3069" t="s">
        <v>103</v>
      </c>
      <c r="F25" s="3069" t="s">
        <v>103</v>
      </c>
      <c r="G25" s="3069" t="s">
        <v>103</v>
      </c>
      <c r="H25" s="3069" t="s">
        <v>103</v>
      </c>
      <c r="I25" s="3069" t="s">
        <v>103</v>
      </c>
      <c r="J25" s="3070" t="s">
        <v>2408</v>
      </c>
      <c r="K25" s="135"/>
    </row>
    <row r="26" ht="18" customHeight="1" x14ac:dyDescent="0.2">
      <c r="B26" s="3068" t="s">
        <v>815</v>
      </c>
      <c r="C26" s="3069"/>
      <c r="D26" s="3069"/>
      <c r="E26" s="3069" t="s">
        <v>103</v>
      </c>
      <c r="F26" s="3069" t="s">
        <v>103</v>
      </c>
      <c r="G26" s="3069" t="s">
        <v>103</v>
      </c>
      <c r="H26" s="3069" t="s">
        <v>103</v>
      </c>
      <c r="I26" s="3069" t="s">
        <v>103</v>
      </c>
      <c r="J26" s="3070" t="s">
        <v>2408</v>
      </c>
      <c r="K26" s="135"/>
    </row>
    <row r="27" ht="18" customHeight="1" x14ac:dyDescent="0.2">
      <c r="B27" s="3068" t="s">
        <v>816</v>
      </c>
      <c r="C27" s="3069"/>
      <c r="D27" s="3069"/>
      <c r="E27" s="3069" t="s">
        <v>103</v>
      </c>
      <c r="F27" s="3069" t="s">
        <v>103</v>
      </c>
      <c r="G27" s="3069" t="s">
        <v>103</v>
      </c>
      <c r="H27" s="3069" t="s">
        <v>103</v>
      </c>
      <c r="I27" s="3069" t="s">
        <v>103</v>
      </c>
      <c r="J27" s="3070" t="s">
        <v>2408</v>
      </c>
      <c r="K27" s="135"/>
    </row>
    <row r="28" ht="18" customHeight="1" x14ac:dyDescent="0.2">
      <c r="B28" s="3068" t="s">
        <v>817</v>
      </c>
      <c r="C28" s="3069"/>
      <c r="D28" s="3069"/>
      <c r="E28" s="3069" t="s">
        <v>103</v>
      </c>
      <c r="F28" s="3069" t="s">
        <v>103</v>
      </c>
      <c r="G28" s="3069" t="s">
        <v>103</v>
      </c>
      <c r="H28" s="3069" t="s">
        <v>103</v>
      </c>
      <c r="I28" s="3069" t="s">
        <v>103</v>
      </c>
      <c r="J28" s="3070" t="s">
        <v>2408</v>
      </c>
      <c r="K28" s="135"/>
    </row>
    <row r="29" ht="18" customHeight="1" x14ac:dyDescent="0.2">
      <c r="B29" s="3068" t="s">
        <v>818</v>
      </c>
      <c r="C29" s="3069"/>
      <c r="D29" s="3069"/>
      <c r="E29" s="3069" t="s">
        <v>103</v>
      </c>
      <c r="F29" s="3069" t="s">
        <v>103</v>
      </c>
      <c r="G29" s="3069" t="s">
        <v>103</v>
      </c>
      <c r="H29" s="3069" t="s">
        <v>103</v>
      </c>
      <c r="I29" s="3069" t="s">
        <v>103</v>
      </c>
      <c r="J29" s="3070" t="s">
        <v>2408</v>
      </c>
      <c r="K29" s="135"/>
    </row>
    <row r="30" ht="18" customHeight="1" x14ac:dyDescent="0.2">
      <c r="B30" s="3068" t="s">
        <v>819</v>
      </c>
      <c r="C30" s="3069"/>
      <c r="D30" s="3069"/>
      <c r="E30" s="3069" t="s">
        <v>103</v>
      </c>
      <c r="F30" s="3069" t="s">
        <v>103</v>
      </c>
      <c r="G30" s="3069" t="s">
        <v>103</v>
      </c>
      <c r="H30" s="3069" t="s">
        <v>103</v>
      </c>
      <c r="I30" s="3069" t="s">
        <v>103</v>
      </c>
      <c r="J30" s="3070" t="s">
        <v>2408</v>
      </c>
      <c r="K30" s="135"/>
    </row>
    <row r="31" ht="18" customHeight="1" x14ac:dyDescent="0.25">
      <c r="B31" s="3071" t="s">
        <v>2537</v>
      </c>
      <c r="C31" s="3072"/>
      <c r="D31" s="3072"/>
      <c r="E31" s="3072" t="s">
        <v>103</v>
      </c>
      <c r="F31" s="3072" t="s">
        <v>103</v>
      </c>
      <c r="G31" s="3072" t="s">
        <v>103</v>
      </c>
      <c r="H31" s="3072" t="s">
        <v>103</v>
      </c>
      <c r="I31" s="3072" t="s">
        <v>103</v>
      </c>
      <c r="J31" s="3073" t="s">
        <v>2408</v>
      </c>
      <c r="K31" s="135"/>
    </row>
    <row r="32" ht="18" customHeight="1" x14ac:dyDescent="0.25">
      <c r="B32" s="3074"/>
      <c r="C32" s="3075"/>
      <c r="D32" s="3075"/>
      <c r="E32" s="3075"/>
      <c r="F32" s="3075"/>
      <c r="G32" s="3075"/>
      <c r="H32" s="3075"/>
      <c r="I32" s="3075"/>
      <c r="J32" s="3076"/>
      <c r="K32" s="135"/>
    </row>
    <row r="33" ht="18" customHeight="1" x14ac:dyDescent="0.2">
      <c r="B33" s="3077" t="s">
        <v>2538</v>
      </c>
      <c r="C33" s="3078"/>
      <c r="D33" s="3079"/>
      <c r="E33" s="3079">
        <v>2614.985604703423</v>
      </c>
      <c r="F33" s="3079">
        <v>2257.6191041068773</v>
      </c>
      <c r="G33" s="3079">
        <v>1635.011953405495</v>
      </c>
      <c r="H33" s="3079">
        <v>1502.7546191222075</v>
      </c>
      <c r="I33" s="3079">
        <v>1278.2294380472542</v>
      </c>
      <c r="J33" s="3080">
        <v>-51.119064068720796</v>
      </c>
      <c r="K33" s="135"/>
    </row>
    <row r="34" ht="18" customHeight="1" x14ac:dyDescent="0.2">
      <c r="B34" s="3068" t="s">
        <v>2539</v>
      </c>
      <c r="C34" s="3069"/>
      <c r="D34" s="3069"/>
      <c r="E34" s="3069">
        <v>0.31781880856114164</v>
      </c>
      <c r="F34" s="3069">
        <v>0.27739810745542076</v>
      </c>
      <c r="G34" s="3069">
        <v>0.21106725979969987</v>
      </c>
      <c r="H34" s="3069">
        <v>0.19796427513897896</v>
      </c>
      <c r="I34" s="3069">
        <v>0.1728399193582581</v>
      </c>
      <c r="J34" s="3070">
        <v>-45.61683742357642</v>
      </c>
      <c r="K34" s="135"/>
    </row>
    <row r="35" ht="18" customHeight="1" x14ac:dyDescent="0.2">
      <c r="B35" s="3068" t="s">
        <v>2540</v>
      </c>
      <c r="C35" s="3069"/>
      <c r="D35" s="3069"/>
      <c r="E35" s="3069">
        <v>0.04575197332820307</v>
      </c>
      <c r="F35" s="3069">
        <v>0.037699968619588985</v>
      </c>
      <c r="G35" s="3069">
        <v>0.021228470354368</v>
      </c>
      <c r="H35" s="3069">
        <v>0.017139772518088</v>
      </c>
      <c r="I35" s="3069">
        <v>0.011918988531712</v>
      </c>
      <c r="J35" s="3070">
        <v>-73.94868971834111</v>
      </c>
      <c r="K35" s="135"/>
    </row>
    <row r="36" ht="18" customHeight="1" x14ac:dyDescent="0.2">
      <c r="B36" s="3068" t="s">
        <v>2541</v>
      </c>
      <c r="C36" s="3069"/>
      <c r="D36" s="3069"/>
      <c r="E36" s="3069" t="s">
        <v>103</v>
      </c>
      <c r="F36" s="3069" t="s">
        <v>103</v>
      </c>
      <c r="G36" s="3069" t="s">
        <v>103</v>
      </c>
      <c r="H36" s="3069" t="s">
        <v>103</v>
      </c>
      <c r="I36" s="3069" t="s">
        <v>103</v>
      </c>
      <c r="J36" s="3070" t="s">
        <v>2408</v>
      </c>
      <c r="K36" s="135"/>
    </row>
    <row r="37" ht="18" customHeight="1" x14ac:dyDescent="0.2">
      <c r="B37" s="3068" t="s">
        <v>2542</v>
      </c>
      <c r="C37" s="3069"/>
      <c r="D37" s="3069"/>
      <c r="E37" s="3069" t="s">
        <v>103</v>
      </c>
      <c r="F37" s="3069" t="s">
        <v>103</v>
      </c>
      <c r="G37" s="3069" t="s">
        <v>103</v>
      </c>
      <c r="H37" s="3069" t="s">
        <v>103</v>
      </c>
      <c r="I37" s="3069" t="s">
        <v>103</v>
      </c>
      <c r="J37" s="3070" t="s">
        <v>2408</v>
      </c>
      <c r="K37" s="135"/>
    </row>
    <row r="38" ht="18" customHeight="1" x14ac:dyDescent="0.2">
      <c r="B38" s="3068" t="s">
        <v>2543</v>
      </c>
      <c r="C38" s="3069"/>
      <c r="D38" s="3069"/>
      <c r="E38" s="3069" t="s">
        <v>103</v>
      </c>
      <c r="F38" s="3069" t="s">
        <v>103</v>
      </c>
      <c r="G38" s="3069" t="s">
        <v>103</v>
      </c>
      <c r="H38" s="3069" t="s">
        <v>103</v>
      </c>
      <c r="I38" s="3069" t="s">
        <v>103</v>
      </c>
      <c r="J38" s="3070" t="s">
        <v>2408</v>
      </c>
      <c r="K38" s="135"/>
    </row>
    <row r="39" ht="18" customHeight="1" x14ac:dyDescent="0.2">
      <c r="B39" s="3068" t="s">
        <v>2544</v>
      </c>
      <c r="C39" s="3069"/>
      <c r="D39" s="3069"/>
      <c r="E39" s="3069" t="s">
        <v>103</v>
      </c>
      <c r="F39" s="3069" t="s">
        <v>103</v>
      </c>
      <c r="G39" s="3069" t="s">
        <v>103</v>
      </c>
      <c r="H39" s="3069" t="s">
        <v>103</v>
      </c>
      <c r="I39" s="3069" t="s">
        <v>103</v>
      </c>
      <c r="J39" s="3070" t="s">
        <v>2408</v>
      </c>
      <c r="K39" s="135"/>
    </row>
    <row r="40" ht="18" customHeight="1" x14ac:dyDescent="0.2">
      <c r="B40" s="3068" t="s">
        <v>2545</v>
      </c>
      <c r="C40" s="3069"/>
      <c r="D40" s="3069"/>
      <c r="E40" s="3069" t="s">
        <v>103</v>
      </c>
      <c r="F40" s="3069" t="s">
        <v>103</v>
      </c>
      <c r="G40" s="3069" t="s">
        <v>103</v>
      </c>
      <c r="H40" s="3069" t="s">
        <v>103</v>
      </c>
      <c r="I40" s="3069" t="s">
        <v>103</v>
      </c>
      <c r="J40" s="3070" t="s">
        <v>2408</v>
      </c>
      <c r="K40" s="135"/>
    </row>
    <row r="41" ht="18" customHeight="1" x14ac:dyDescent="0.2">
      <c r="B41" s="3068" t="s">
        <v>2546</v>
      </c>
      <c r="C41" s="3069"/>
      <c r="D41" s="3069"/>
      <c r="E41" s="3069" t="s">
        <v>103</v>
      </c>
      <c r="F41" s="3069" t="s">
        <v>103</v>
      </c>
      <c r="G41" s="3069" t="s">
        <v>103</v>
      </c>
      <c r="H41" s="3069" t="s">
        <v>103</v>
      </c>
      <c r="I41" s="3069" t="s">
        <v>103</v>
      </c>
      <c r="J41" s="3070" t="s">
        <v>2408</v>
      </c>
      <c r="K41" s="135"/>
    </row>
    <row r="42" ht="18" customHeight="1" x14ac:dyDescent="0.2">
      <c r="B42" s="3068" t="s">
        <v>2547</v>
      </c>
      <c r="C42" s="3069"/>
      <c r="D42" s="3069"/>
      <c r="E42" s="3069" t="s">
        <v>103</v>
      </c>
      <c r="F42" s="3069" t="s">
        <v>103</v>
      </c>
      <c r="G42" s="3069" t="s">
        <v>103</v>
      </c>
      <c r="H42" s="3069" t="s">
        <v>103</v>
      </c>
      <c r="I42" s="3069" t="s">
        <v>103</v>
      </c>
      <c r="J42" s="3070" t="s">
        <v>2408</v>
      </c>
      <c r="K42" s="135"/>
    </row>
    <row r="43" ht="18" customHeight="1" x14ac:dyDescent="0.25">
      <c r="B43" s="3071" t="s">
        <v>2548</v>
      </c>
      <c r="C43" s="3072"/>
      <c r="D43" s="3072"/>
      <c r="E43" s="3072" t="s">
        <v>103</v>
      </c>
      <c r="F43" s="3072" t="s">
        <v>103</v>
      </c>
      <c r="G43" s="3072" t="s">
        <v>103</v>
      </c>
      <c r="H43" s="3072" t="s">
        <v>103</v>
      </c>
      <c r="I43" s="3072" t="s">
        <v>103</v>
      </c>
      <c r="J43" s="3073" t="s">
        <v>2408</v>
      </c>
      <c r="K43" s="135"/>
    </row>
    <row r="44" ht="18" customHeight="1" x14ac:dyDescent="0.25">
      <c r="B44" s="3081"/>
      <c r="C44" s="3075"/>
      <c r="D44" s="3075"/>
      <c r="E44" s="3075"/>
      <c r="F44" s="3075"/>
      <c r="G44" s="3075"/>
      <c r="H44" s="3075"/>
      <c r="I44" s="3075"/>
      <c r="J44" s="3076"/>
      <c r="K44" s="135"/>
    </row>
    <row r="45" ht="18" customHeight="1" x14ac:dyDescent="0.25">
      <c r="B45" s="3082" t="s">
        <v>2549</v>
      </c>
      <c r="C45" s="3083"/>
      <c r="D45" s="3083"/>
      <c r="E45" s="3083" t="s">
        <v>423</v>
      </c>
      <c r="F45" s="3083" t="s">
        <v>423</v>
      </c>
      <c r="G45" s="3083" t="s">
        <v>423</v>
      </c>
      <c r="H45" s="3083" t="s">
        <v>423</v>
      </c>
      <c r="I45" s="3083" t="s">
        <v>423</v>
      </c>
      <c r="J45" s="3084" t="s">
        <v>2408</v>
      </c>
      <c r="K45" s="135"/>
    </row>
    <row r="46" ht="18" customHeight="1" x14ac:dyDescent="0.25">
      <c r="B46" s="3081"/>
      <c r="C46" s="3075"/>
      <c r="D46" s="3075"/>
      <c r="E46" s="3075"/>
      <c r="F46" s="3075"/>
      <c r="G46" s="3075"/>
      <c r="H46" s="3075"/>
      <c r="I46" s="3075"/>
      <c r="J46" s="3076"/>
      <c r="K46" s="135"/>
    </row>
    <row r="47" ht="18" customHeight="1" x14ac:dyDescent="0.2">
      <c r="B47" s="3085" t="s">
        <v>2550</v>
      </c>
      <c r="C47" s="3086"/>
      <c r="D47" s="3087"/>
      <c r="E47" s="3087">
        <v>420.88827745628606</v>
      </c>
      <c r="F47" s="3087">
        <v>444.02213516944465</v>
      </c>
      <c r="G47" s="3087">
        <v>445.91488568260246</v>
      </c>
      <c r="H47" s="3087">
        <v>457.92674279576295</v>
      </c>
      <c r="I47" s="3087">
        <v>502.4887475489206</v>
      </c>
      <c r="J47" s="3088">
        <v>19.38767945398757</v>
      </c>
      <c r="K47" s="135"/>
    </row>
    <row r="48" ht="18" customHeight="1" x14ac:dyDescent="0.25">
      <c r="B48" s="3089" t="s">
        <v>2329</v>
      </c>
      <c r="C48" s="3090"/>
      <c r="D48" s="3091"/>
      <c r="E48" s="3091">
        <v>0.01791013946622494</v>
      </c>
      <c r="F48" s="3091">
        <v>0.018894558943380622</v>
      </c>
      <c r="G48" s="3091">
        <v>0.018975101518408616</v>
      </c>
      <c r="H48" s="3091">
        <v>0.019486244374287785</v>
      </c>
      <c r="I48" s="3091">
        <v>0.02138249989569875</v>
      </c>
      <c r="J48" s="3092">
        <v>19.38767945398757</v>
      </c>
      <c r="K48" s="135"/>
    </row>
    <row r="49" ht="18" customHeight="1" x14ac:dyDescent="0.25">
      <c r="B49" s="3081"/>
      <c r="C49" s="3093"/>
      <c r="D49" s="3093"/>
      <c r="E49" s="3093"/>
      <c r="F49" s="3093"/>
      <c r="G49" s="3093"/>
      <c r="H49" s="3093"/>
      <c r="I49" s="3093"/>
      <c r="J49" s="3094"/>
      <c r="K49" s="135"/>
    </row>
    <row r="50" ht="18" customHeight="1" x14ac:dyDescent="0.2">
      <c r="B50" s="3095" t="s">
        <v>2551</v>
      </c>
      <c r="C50" s="3086"/>
      <c r="D50" s="3086"/>
      <c r="E50" s="3086" t="s">
        <v>423</v>
      </c>
      <c r="F50" s="3086" t="s">
        <v>423</v>
      </c>
      <c r="G50" s="3086" t="s">
        <v>423</v>
      </c>
      <c r="H50" s="3086" t="s">
        <v>423</v>
      </c>
      <c r="I50" s="3086" t="s">
        <v>423</v>
      </c>
      <c r="J50" s="3088" t="s">
        <v>2408</v>
      </c>
      <c r="K50" s="135"/>
    </row>
    <row r="51" ht="18" customHeight="1" x14ac:dyDescent="0.25">
      <c r="B51" s="3096" t="s">
        <v>2552</v>
      </c>
      <c r="C51" s="3090"/>
      <c r="D51" s="3091"/>
      <c r="E51" s="3091" t="s">
        <v>423</v>
      </c>
      <c r="F51" s="3091" t="s">
        <v>423</v>
      </c>
      <c r="G51" s="3091" t="s">
        <v>423</v>
      </c>
      <c r="H51" s="3091" t="s">
        <v>423</v>
      </c>
      <c r="I51" s="3091" t="s">
        <v>423</v>
      </c>
      <c r="J51" s="3092" t="s">
        <v>2408</v>
      </c>
      <c r="K51" s="135"/>
    </row>
    <row r="52" ht="14.1" customHeight="1" x14ac:dyDescent="0.2">
      <c r="B52" s="143" t="s">
        <v>133</v>
      </c>
      <c r="C52" s="3097"/>
      <c r="D52" s="3097"/>
      <c r="E52" s="3097"/>
      <c r="F52" s="3098"/>
      <c r="G52" s="135"/>
    </row>
    <row r="53" ht="14.1" customHeight="1" x14ac:dyDescent="0.2">
      <c r="B53" s="143" t="s">
        <v>2512</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166</v>
      </c>
      <c r="C1" s="99"/>
      <c r="J1" s="100"/>
      <c r="K1" s="100" t="s">
        <v>61</v>
      </c>
    </row>
    <row r="2" ht="18.95" customHeight="1" x14ac:dyDescent="0.25">
      <c r="B2" s="3" t="s">
        <v>139</v>
      </c>
      <c r="J2" s="100"/>
      <c r="K2" s="100" t="s">
        <v>63</v>
      </c>
    </row>
    <row r="3" ht="18.95" customHeight="1" x14ac:dyDescent="0.25">
      <c r="B3" s="3" t="s">
        <v>208</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141</v>
      </c>
      <c r="D7" s="105"/>
      <c r="E7" s="106" t="s">
        <v>142</v>
      </c>
      <c r="F7" s="106"/>
      <c r="G7" s="106"/>
      <c r="H7" s="106" t="s">
        <v>143</v>
      </c>
      <c r="I7" s="106"/>
      <c r="J7" s="106"/>
      <c r="K7" s="107" t="s">
        <v>144</v>
      </c>
      <c r="L7" s="169"/>
    </row>
    <row r="8" ht="14.1" customHeight="1" x14ac:dyDescent="0.2">
      <c r="B8" s="152"/>
      <c r="C8" s="153" t="s">
        <v>145</v>
      </c>
      <c r="D8" s="153"/>
      <c r="E8" s="111" t="s">
        <v>209</v>
      </c>
      <c r="F8" s="111" t="s">
        <v>68</v>
      </c>
      <c r="G8" s="110" t="s">
        <v>69</v>
      </c>
      <c r="H8" s="110" t="s">
        <v>210</v>
      </c>
      <c r="I8" s="111" t="s">
        <v>68</v>
      </c>
      <c r="J8" s="111" t="s">
        <v>69</v>
      </c>
      <c r="K8" s="112" t="s">
        <v>67</v>
      </c>
    </row>
    <row r="9" ht="14.1" customHeight="1" x14ac:dyDescent="0.2">
      <c r="B9" s="154"/>
      <c r="C9" s="114" t="s">
        <v>148</v>
      </c>
      <c r="D9" s="115" t="s">
        <v>211</v>
      </c>
      <c r="E9" s="115" t="s">
        <v>150</v>
      </c>
      <c r="F9" s="116" t="s">
        <v>151</v>
      </c>
      <c r="G9" s="116"/>
      <c r="H9" s="117" t="s">
        <v>75</v>
      </c>
      <c r="I9" s="117"/>
      <c r="J9" s="117"/>
      <c r="K9" s="117"/>
    </row>
    <row r="10" ht="18" customHeight="1" x14ac:dyDescent="0.2">
      <c r="B10" s="182" t="s">
        <v>212</v>
      </c>
      <c r="C10" s="183">
        <v>1253744.9253685856</v>
      </c>
      <c r="D10" s="183" t="s">
        <v>153</v>
      </c>
      <c r="E10" s="184"/>
      <c r="F10" s="184"/>
      <c r="G10" s="184"/>
      <c r="H10" s="183">
        <v>68632.30673505325</v>
      </c>
      <c r="I10" s="183">
        <v>48.955026766039275</v>
      </c>
      <c r="J10" s="185">
        <v>6.017812584603479</v>
      </c>
      <c r="K10" s="186" t="s">
        <v>103</v>
      </c>
    </row>
    <row r="11" ht="18" customHeight="1" x14ac:dyDescent="0.2">
      <c r="B11" s="122" t="s">
        <v>154</v>
      </c>
      <c r="C11" s="119">
        <v>382879.45836000005</v>
      </c>
      <c r="D11" s="119" t="s">
        <v>155</v>
      </c>
      <c r="E11" s="119">
        <v>71.98655130321285</v>
      </c>
      <c r="F11" s="119">
        <v>6.512254288756978</v>
      </c>
      <c r="G11" s="119">
        <v>8.430726580289646</v>
      </c>
      <c r="H11" s="119">
        <v>27562.171772178495</v>
      </c>
      <c r="I11" s="119">
        <v>2.4934083947818593</v>
      </c>
      <c r="J11" s="119">
        <v>3.227952026642555</v>
      </c>
      <c r="K11" s="172" t="s">
        <v>103</v>
      </c>
    </row>
    <row r="12" ht="18" customHeight="1" x14ac:dyDescent="0.2">
      <c r="B12" s="122" t="s">
        <v>156</v>
      </c>
      <c r="C12" s="119">
        <v>13989.584</v>
      </c>
      <c r="D12" s="119" t="s">
        <v>155</v>
      </c>
      <c r="E12" s="119">
        <v>71.36068345058368</v>
      </c>
      <c r="F12" s="119">
        <v>33.422134639600436</v>
      </c>
      <c r="G12" s="119">
        <v>1.1642859430273265</v>
      </c>
      <c r="H12" s="119">
        <v>998.3062754293503</v>
      </c>
      <c r="I12" s="119">
        <v>0.46756176</v>
      </c>
      <c r="J12" s="119">
        <v>0.016287876</v>
      </c>
      <c r="K12" s="172" t="s">
        <v>103</v>
      </c>
    </row>
    <row r="13" ht="18" customHeight="1" x14ac:dyDescent="0.2">
      <c r="B13" s="122" t="s">
        <v>157</v>
      </c>
      <c r="C13" s="119">
        <v>706053.8752122519</v>
      </c>
      <c r="D13" s="119" t="s">
        <v>155</v>
      </c>
      <c r="E13" s="119">
        <v>55.73914642047724</v>
      </c>
      <c r="F13" s="119">
        <v>2.5</v>
      </c>
      <c r="G13" s="119">
        <v>0.9999999999999999</v>
      </c>
      <c r="H13" s="119">
        <v>39354.84033120108</v>
      </c>
      <c r="I13" s="119">
        <v>1.7651346880306298</v>
      </c>
      <c r="J13" s="119">
        <v>0.7060538752122518</v>
      </c>
      <c r="K13" s="172" t="s">
        <v>103</v>
      </c>
    </row>
    <row r="14" ht="18" customHeight="1" x14ac:dyDescent="0.2">
      <c r="B14" s="122" t="s">
        <v>158</v>
      </c>
      <c r="C14" s="119">
        <v>6473.173360000001</v>
      </c>
      <c r="D14" s="119" t="s">
        <v>155</v>
      </c>
      <c r="E14" s="119">
        <v>110.76303945061248</v>
      </c>
      <c r="F14" s="119">
        <v>6.5</v>
      </c>
      <c r="G14" s="119">
        <v>10.869565217391303</v>
      </c>
      <c r="H14" s="119">
        <v>716.9883562443338</v>
      </c>
      <c r="I14" s="119">
        <v>0.042075626840000005</v>
      </c>
      <c r="J14" s="119">
        <v>0.07036058</v>
      </c>
      <c r="K14" s="172" t="s">
        <v>103</v>
      </c>
    </row>
    <row r="15" ht="18" customHeight="1" x14ac:dyDescent="0.2">
      <c r="B15" s="122" t="s">
        <v>213</v>
      </c>
      <c r="C15" s="119" t="s">
        <v>103</v>
      </c>
      <c r="D15" s="119" t="s">
        <v>103</v>
      </c>
      <c r="E15" s="119" t="s">
        <v>103</v>
      </c>
      <c r="F15" s="119" t="s">
        <v>103</v>
      </c>
      <c r="G15" s="119" t="s">
        <v>103</v>
      </c>
      <c r="H15" s="119" t="s">
        <v>103</v>
      </c>
      <c r="I15" s="119" t="s">
        <v>103</v>
      </c>
      <c r="J15" s="119" t="s">
        <v>103</v>
      </c>
      <c r="K15" s="172" t="s">
        <v>103</v>
      </c>
    </row>
    <row r="16" ht="18" customHeight="1" x14ac:dyDescent="0.2">
      <c r="B16" s="122" t="s">
        <v>214</v>
      </c>
      <c r="C16" s="119">
        <v>144348.8344363337</v>
      </c>
      <c r="D16" s="119" t="s">
        <v>155</v>
      </c>
      <c r="E16" s="119">
        <v>94.3652683608128</v>
      </c>
      <c r="F16" s="119">
        <v>306.1115558634855</v>
      </c>
      <c r="G16" s="119">
        <v>13.835638053797627</v>
      </c>
      <c r="H16" s="119">
        <v>13621.516499155168</v>
      </c>
      <c r="I16" s="119">
        <v>44.18684629638678</v>
      </c>
      <c r="J16" s="119">
        <v>1.997158226748672</v>
      </c>
      <c r="K16" s="172" t="s">
        <v>103</v>
      </c>
    </row>
    <row r="17" ht="18" customHeight="1" x14ac:dyDescent="0.2">
      <c r="B17" s="157" t="s">
        <v>215</v>
      </c>
      <c r="C17" s="125">
        <v>223916.32316434642</v>
      </c>
      <c r="D17" s="125" t="s">
        <v>153</v>
      </c>
      <c r="E17" s="49"/>
      <c r="F17" s="49"/>
      <c r="G17" s="49"/>
      <c r="H17" s="125">
        <v>12762.927368603743</v>
      </c>
      <c r="I17" s="125">
        <v>0.7021645841908661</v>
      </c>
      <c r="J17" s="187">
        <v>0.3700207888043464</v>
      </c>
      <c r="K17" s="172" t="s">
        <v>103</v>
      </c>
    </row>
    <row r="18" ht="18" customHeight="1" x14ac:dyDescent="0.2">
      <c r="B18" s="122" t="s">
        <v>154</v>
      </c>
      <c r="C18" s="119">
        <v>20518.853839999996</v>
      </c>
      <c r="D18" s="119" t="s">
        <v>155</v>
      </c>
      <c r="E18" s="119">
        <v>69.79539624936723</v>
      </c>
      <c r="F18" s="119">
        <v>4.612559025860286</v>
      </c>
      <c r="G18" s="119">
        <v>2.001414962074705</v>
      </c>
      <c r="H18" s="119">
        <v>1432.1215343456502</v>
      </c>
      <c r="I18" s="119">
        <v>0.09464442447999999</v>
      </c>
      <c r="J18" s="119">
        <v>0.04106674108</v>
      </c>
      <c r="K18" s="172" t="s">
        <v>103</v>
      </c>
    </row>
    <row r="19" ht="18" customHeight="1" x14ac:dyDescent="0.2">
      <c r="B19" s="122" t="s">
        <v>156</v>
      </c>
      <c r="C19" s="119" t="s">
        <v>103</v>
      </c>
      <c r="D19" s="119" t="s">
        <v>155</v>
      </c>
      <c r="E19" s="119" t="s">
        <v>103</v>
      </c>
      <c r="F19" s="119" t="s">
        <v>103</v>
      </c>
      <c r="G19" s="119" t="s">
        <v>103</v>
      </c>
      <c r="H19" s="119" t="s">
        <v>103</v>
      </c>
      <c r="I19" s="119" t="s">
        <v>103</v>
      </c>
      <c r="J19" s="119" t="s">
        <v>103</v>
      </c>
      <c r="K19" s="172" t="s">
        <v>103</v>
      </c>
    </row>
    <row r="20" ht="18" customHeight="1" x14ac:dyDescent="0.2">
      <c r="B20" s="122" t="s">
        <v>157</v>
      </c>
      <c r="C20" s="119">
        <v>190419.44772434642</v>
      </c>
      <c r="D20" s="119" t="s">
        <v>155</v>
      </c>
      <c r="E20" s="119">
        <v>55.739146420477255</v>
      </c>
      <c r="F20" s="119">
        <v>2.5000000000000004</v>
      </c>
      <c r="G20" s="119">
        <v>1</v>
      </c>
      <c r="H20" s="119">
        <v>10613.81747801376</v>
      </c>
      <c r="I20" s="119">
        <v>0.4760486193108661</v>
      </c>
      <c r="J20" s="119">
        <v>0.1904194477243464</v>
      </c>
      <c r="K20" s="172" t="s">
        <v>103</v>
      </c>
    </row>
    <row r="21" ht="18" customHeight="1" x14ac:dyDescent="0.2">
      <c r="B21" s="122" t="s">
        <v>158</v>
      </c>
      <c r="C21" s="119">
        <v>6473.173360000001</v>
      </c>
      <c r="D21" s="119" t="s">
        <v>155</v>
      </c>
      <c r="E21" s="119">
        <v>110.76303945061248</v>
      </c>
      <c r="F21" s="119">
        <v>6.5</v>
      </c>
      <c r="G21" s="119">
        <v>10.869565217391303</v>
      </c>
      <c r="H21" s="119">
        <v>716.9883562443338</v>
      </c>
      <c r="I21" s="119">
        <v>0.042075626840000005</v>
      </c>
      <c r="J21" s="119">
        <v>0.07036058</v>
      </c>
      <c r="K21" s="172" t="s">
        <v>103</v>
      </c>
    </row>
    <row r="22" ht="18" customHeight="1" x14ac:dyDescent="0.2">
      <c r="B22" s="122" t="s">
        <v>213</v>
      </c>
      <c r="C22" s="119" t="s">
        <v>103</v>
      </c>
      <c r="D22" s="119" t="s">
        <v>103</v>
      </c>
      <c r="E22" s="119" t="s">
        <v>103</v>
      </c>
      <c r="F22" s="119" t="s">
        <v>103</v>
      </c>
      <c r="G22" s="119" t="s">
        <v>103</v>
      </c>
      <c r="H22" s="119" t="s">
        <v>103</v>
      </c>
      <c r="I22" s="119" t="s">
        <v>103</v>
      </c>
      <c r="J22" s="119" t="s">
        <v>103</v>
      </c>
      <c r="K22" s="172" t="s">
        <v>103</v>
      </c>
    </row>
    <row r="23" ht="18" customHeight="1" x14ac:dyDescent="0.2">
      <c r="B23" s="122" t="s">
        <v>216</v>
      </c>
      <c r="C23" s="119">
        <v>6504.848239999999</v>
      </c>
      <c r="D23" s="119" t="s">
        <v>155</v>
      </c>
      <c r="E23" s="119">
        <v>89.8517999341002</v>
      </c>
      <c r="F23" s="119">
        <v>13.742966824388203</v>
      </c>
      <c r="G23" s="119">
        <v>10.480493546456668</v>
      </c>
      <c r="H23" s="119">
        <v>584.4723226621637</v>
      </c>
      <c r="I23" s="119">
        <v>0.08939591355999998</v>
      </c>
      <c r="J23" s="119">
        <v>0.06817402</v>
      </c>
      <c r="K23" s="172" t="s">
        <v>103</v>
      </c>
    </row>
    <row r="24" ht="18" customHeight="1" x14ac:dyDescent="0.2">
      <c r="B24" s="178" t="s">
        <v>217</v>
      </c>
      <c r="C24" s="125">
        <v>223916.32316434642</v>
      </c>
      <c r="D24" s="125" t="s">
        <v>153</v>
      </c>
      <c r="E24" s="49"/>
      <c r="F24" s="49"/>
      <c r="G24" s="49"/>
      <c r="H24" s="125">
        <v>12762.927368603743</v>
      </c>
      <c r="I24" s="125">
        <v>0.7021645841908661</v>
      </c>
      <c r="J24" s="187">
        <v>0.3700207888043464</v>
      </c>
      <c r="K24" s="172" t="s">
        <v>103</v>
      </c>
    </row>
    <row r="25" ht="18" customHeight="1" x14ac:dyDescent="0.2">
      <c r="B25" s="122" t="s">
        <v>154</v>
      </c>
      <c r="C25" s="158">
        <v>20518.853839999996</v>
      </c>
      <c r="D25" s="119" t="s">
        <v>155</v>
      </c>
      <c r="E25" s="119">
        <v>69.79539624936723</v>
      </c>
      <c r="F25" s="119">
        <v>4.612559025860286</v>
      </c>
      <c r="G25" s="119">
        <v>2.001414962074705</v>
      </c>
      <c r="H25" s="158">
        <v>1432.1215343456502</v>
      </c>
      <c r="I25" s="158">
        <v>0.09464442447999999</v>
      </c>
      <c r="J25" s="158">
        <v>0.04106674108</v>
      </c>
      <c r="K25" s="176" t="s">
        <v>103</v>
      </c>
    </row>
    <row r="26" ht="18" customHeight="1" x14ac:dyDescent="0.2">
      <c r="B26" s="122" t="s">
        <v>156</v>
      </c>
      <c r="C26" s="158" t="s">
        <v>103</v>
      </c>
      <c r="D26" s="119" t="s">
        <v>155</v>
      </c>
      <c r="E26" s="119" t="s">
        <v>103</v>
      </c>
      <c r="F26" s="119" t="s">
        <v>103</v>
      </c>
      <c r="G26" s="119" t="s">
        <v>103</v>
      </c>
      <c r="H26" s="158" t="s">
        <v>103</v>
      </c>
      <c r="I26" s="158" t="s">
        <v>103</v>
      </c>
      <c r="J26" s="158" t="s">
        <v>103</v>
      </c>
      <c r="K26" s="176" t="s">
        <v>103</v>
      </c>
    </row>
    <row r="27" ht="18" customHeight="1" x14ac:dyDescent="0.2">
      <c r="B27" s="122" t="s">
        <v>157</v>
      </c>
      <c r="C27" s="158">
        <v>190419.44772434642</v>
      </c>
      <c r="D27" s="119" t="s">
        <v>155</v>
      </c>
      <c r="E27" s="119">
        <v>55.739146420477255</v>
      </c>
      <c r="F27" s="119">
        <v>2.5000000000000004</v>
      </c>
      <c r="G27" s="119">
        <v>1</v>
      </c>
      <c r="H27" s="158">
        <v>10613.81747801376</v>
      </c>
      <c r="I27" s="158">
        <v>0.4760486193108661</v>
      </c>
      <c r="J27" s="158">
        <v>0.1904194477243464</v>
      </c>
      <c r="K27" s="176" t="s">
        <v>103</v>
      </c>
    </row>
    <row r="28" ht="18" customHeight="1" x14ac:dyDescent="0.2">
      <c r="B28" s="122" t="s">
        <v>158</v>
      </c>
      <c r="C28" s="158">
        <v>6473.173360000001</v>
      </c>
      <c r="D28" s="119" t="s">
        <v>155</v>
      </c>
      <c r="E28" s="119">
        <v>110.76303945061248</v>
      </c>
      <c r="F28" s="119">
        <v>6.5</v>
      </c>
      <c r="G28" s="119">
        <v>10.869565217391303</v>
      </c>
      <c r="H28" s="158">
        <v>716.9883562443338</v>
      </c>
      <c r="I28" s="158">
        <v>0.042075626840000005</v>
      </c>
      <c r="J28" s="158">
        <v>0.07036058</v>
      </c>
      <c r="K28" s="176" t="s">
        <v>103</v>
      </c>
    </row>
    <row r="29" ht="18" customHeight="1" x14ac:dyDescent="0.2">
      <c r="B29" s="122" t="s">
        <v>213</v>
      </c>
      <c r="C29" s="158" t="s">
        <v>103</v>
      </c>
      <c r="D29" s="119" t="s">
        <v>103</v>
      </c>
      <c r="E29" s="119" t="s">
        <v>103</v>
      </c>
      <c r="F29" s="119" t="s">
        <v>103</v>
      </c>
      <c r="G29" s="119" t="s">
        <v>103</v>
      </c>
      <c r="H29" s="158" t="s">
        <v>103</v>
      </c>
      <c r="I29" s="158" t="s">
        <v>103</v>
      </c>
      <c r="J29" s="158" t="s">
        <v>103</v>
      </c>
      <c r="K29" s="176" t="s">
        <v>103</v>
      </c>
    </row>
    <row r="30" ht="18" customHeight="1" x14ac:dyDescent="0.2">
      <c r="B30" s="122" t="s">
        <v>216</v>
      </c>
      <c r="C30" s="158">
        <v>6504.848239999999</v>
      </c>
      <c r="D30" s="119" t="s">
        <v>155</v>
      </c>
      <c r="E30" s="119">
        <v>89.8517999341002</v>
      </c>
      <c r="F30" s="119">
        <v>13.742966824388203</v>
      </c>
      <c r="G30" s="119">
        <v>10.480493546456668</v>
      </c>
      <c r="H30" s="158">
        <v>584.4723226621637</v>
      </c>
      <c r="I30" s="158">
        <v>0.08939591355999998</v>
      </c>
      <c r="J30" s="158">
        <v>0.06817402</v>
      </c>
      <c r="K30" s="176" t="s">
        <v>103</v>
      </c>
    </row>
    <row r="31" ht="18" customHeight="1" x14ac:dyDescent="0.2">
      <c r="B31" s="157" t="s">
        <v>218</v>
      </c>
      <c r="C31" s="125">
        <v>911024.1914837288</v>
      </c>
      <c r="D31" s="125" t="s">
        <v>153</v>
      </c>
      <c r="E31" s="49"/>
      <c r="F31" s="49"/>
      <c r="G31" s="49"/>
      <c r="H31" s="119">
        <v>47271.68346898312</v>
      </c>
      <c r="I31" s="119">
        <v>47.26105818059657</v>
      </c>
      <c r="J31" s="119">
        <v>2.951072561238938</v>
      </c>
      <c r="K31" s="172" t="s">
        <v>103</v>
      </c>
    </row>
    <row r="32" ht="18" customHeight="1" x14ac:dyDescent="0.2">
      <c r="B32" s="122" t="s">
        <v>154</v>
      </c>
      <c r="C32" s="119">
        <v>247634.5698736</v>
      </c>
      <c r="D32" s="119" t="s">
        <v>155</v>
      </c>
      <c r="E32" s="119">
        <v>71.70027056849365</v>
      </c>
      <c r="F32" s="119">
        <v>5.768716823198231</v>
      </c>
      <c r="G32" s="119">
        <v>1.996472573796238</v>
      </c>
      <c r="H32" s="119">
        <v>17755.465662049664</v>
      </c>
      <c r="I32" s="119">
        <v>1.4285337092352943</v>
      </c>
      <c r="J32" s="119">
        <v>0.4943956270764706</v>
      </c>
      <c r="K32" s="172" t="s">
        <v>103</v>
      </c>
    </row>
    <row r="33" ht="18" customHeight="1" x14ac:dyDescent="0.2">
      <c r="B33" s="122" t="s">
        <v>156</v>
      </c>
      <c r="C33" s="119">
        <v>13989.584</v>
      </c>
      <c r="D33" s="119" t="s">
        <v>155</v>
      </c>
      <c r="E33" s="119">
        <v>71.36068345058368</v>
      </c>
      <c r="F33" s="119">
        <v>33.422134639600436</v>
      </c>
      <c r="G33" s="119">
        <v>1.1642859430273265</v>
      </c>
      <c r="H33" s="119">
        <v>998.3062754293503</v>
      </c>
      <c r="I33" s="119">
        <v>0.46756176</v>
      </c>
      <c r="J33" s="119">
        <v>0.016287876</v>
      </c>
      <c r="K33" s="172" t="s">
        <v>103</v>
      </c>
    </row>
    <row r="34" ht="18" customHeight="1" x14ac:dyDescent="0.2">
      <c r="B34" s="122" t="s">
        <v>157</v>
      </c>
      <c r="C34" s="119">
        <v>511631.6514137952</v>
      </c>
      <c r="D34" s="119" t="s">
        <v>155</v>
      </c>
      <c r="E34" s="119">
        <v>55.739146420477255</v>
      </c>
      <c r="F34" s="119">
        <v>2.5</v>
      </c>
      <c r="G34" s="119">
        <v>1</v>
      </c>
      <c r="H34" s="119">
        <v>28517.91153150411</v>
      </c>
      <c r="I34" s="119">
        <v>1.279079128534488</v>
      </c>
      <c r="J34" s="119">
        <v>0.5116316514137952</v>
      </c>
      <c r="K34" s="172" t="s">
        <v>103</v>
      </c>
    </row>
    <row r="35" ht="18" customHeight="1" x14ac:dyDescent="0.2">
      <c r="B35" s="122" t="s">
        <v>158</v>
      </c>
      <c r="C35" s="119" t="s">
        <v>103</v>
      </c>
      <c r="D35" s="119" t="s">
        <v>155</v>
      </c>
      <c r="E35" s="119" t="s">
        <v>103</v>
      </c>
      <c r="F35" s="119" t="s">
        <v>103</v>
      </c>
      <c r="G35" s="119" t="s">
        <v>103</v>
      </c>
      <c r="H35" s="119" t="s">
        <v>103</v>
      </c>
      <c r="I35" s="119" t="s">
        <v>103</v>
      </c>
      <c r="J35" s="119" t="s">
        <v>103</v>
      </c>
      <c r="K35" s="172" t="s">
        <v>103</v>
      </c>
    </row>
    <row r="36" ht="18" customHeight="1" x14ac:dyDescent="0.2">
      <c r="B36" s="122" t="s">
        <v>213</v>
      </c>
      <c r="C36" s="119" t="s">
        <v>103</v>
      </c>
      <c r="D36" s="119" t="s">
        <v>103</v>
      </c>
      <c r="E36" s="119" t="s">
        <v>103</v>
      </c>
      <c r="F36" s="119" t="s">
        <v>103</v>
      </c>
      <c r="G36" s="119" t="s">
        <v>103</v>
      </c>
      <c r="H36" s="119" t="s">
        <v>103</v>
      </c>
      <c r="I36" s="119" t="s">
        <v>103</v>
      </c>
      <c r="J36" s="119" t="s">
        <v>103</v>
      </c>
      <c r="K36" s="172" t="s">
        <v>103</v>
      </c>
    </row>
    <row r="37" ht="18" customHeight="1" x14ac:dyDescent="0.2">
      <c r="B37" s="122" t="s">
        <v>216</v>
      </c>
      <c r="C37" s="119">
        <v>137768.3861963337</v>
      </c>
      <c r="D37" s="119" t="s">
        <v>155</v>
      </c>
      <c r="E37" s="119">
        <v>94.59999999999998</v>
      </c>
      <c r="F37" s="119">
        <v>320</v>
      </c>
      <c r="G37" s="119">
        <v>14</v>
      </c>
      <c r="H37" s="119">
        <v>13032.889334173167</v>
      </c>
      <c r="I37" s="119">
        <v>44.08588358282679</v>
      </c>
      <c r="J37" s="119">
        <v>1.928757406748672</v>
      </c>
      <c r="K37" s="172" t="s">
        <v>103</v>
      </c>
    </row>
    <row r="38" ht="18" customHeight="1" x14ac:dyDescent="0.2">
      <c r="B38" s="178" t="s">
        <v>219</v>
      </c>
      <c r="C38" s="125">
        <v>910451.6382101289</v>
      </c>
      <c r="D38" s="125" t="s">
        <v>153</v>
      </c>
      <c r="E38" s="49"/>
      <c r="F38" s="49"/>
      <c r="G38" s="49"/>
      <c r="H38" s="125">
        <v>47231.012477304925</v>
      </c>
      <c r="I38" s="125">
        <v>47.152058792361274</v>
      </c>
      <c r="J38" s="187">
        <v>2.9508044200624672</v>
      </c>
      <c r="K38" s="172" t="s">
        <v>103</v>
      </c>
    </row>
    <row r="39" ht="18" customHeight="1" x14ac:dyDescent="0.2">
      <c r="B39" s="122" t="s">
        <v>154</v>
      </c>
      <c r="C39" s="158">
        <v>247062.0166</v>
      </c>
      <c r="D39" s="119" t="s">
        <v>155</v>
      </c>
      <c r="E39" s="119">
        <v>71.70181363431591</v>
      </c>
      <c r="F39" s="119">
        <v>5.340903224053099</v>
      </c>
      <c r="G39" s="119">
        <v>2.0000139750336676</v>
      </c>
      <c r="H39" s="158">
        <v>17714.794670371466</v>
      </c>
      <c r="I39" s="158">
        <v>1.3195343210000001</v>
      </c>
      <c r="J39" s="158">
        <v>0.4941274859</v>
      </c>
      <c r="K39" s="176" t="s">
        <v>103</v>
      </c>
    </row>
    <row r="40" ht="18" customHeight="1" x14ac:dyDescent="0.2">
      <c r="B40" s="122" t="s">
        <v>156</v>
      </c>
      <c r="C40" s="158">
        <v>13989.584</v>
      </c>
      <c r="D40" s="119" t="s">
        <v>155</v>
      </c>
      <c r="E40" s="119">
        <v>71.36068345058368</v>
      </c>
      <c r="F40" s="119">
        <v>33.422134639600436</v>
      </c>
      <c r="G40" s="119">
        <v>1.1642859430273265</v>
      </c>
      <c r="H40" s="158">
        <v>998.3062754293503</v>
      </c>
      <c r="I40" s="158">
        <v>0.46756176</v>
      </c>
      <c r="J40" s="158">
        <v>0.016287876</v>
      </c>
      <c r="K40" s="176" t="s">
        <v>103</v>
      </c>
    </row>
    <row r="41" ht="18" customHeight="1" x14ac:dyDescent="0.2">
      <c r="B41" s="122" t="s">
        <v>157</v>
      </c>
      <c r="C41" s="158">
        <v>511631.6514137952</v>
      </c>
      <c r="D41" s="119" t="s">
        <v>155</v>
      </c>
      <c r="E41" s="119">
        <v>55.739146420477255</v>
      </c>
      <c r="F41" s="119">
        <v>2.5</v>
      </c>
      <c r="G41" s="119">
        <v>1</v>
      </c>
      <c r="H41" s="158">
        <v>28517.91153150411</v>
      </c>
      <c r="I41" s="158">
        <v>1.279079128534488</v>
      </c>
      <c r="J41" s="158">
        <v>0.5116316514137952</v>
      </c>
      <c r="K41" s="176" t="s">
        <v>103</v>
      </c>
    </row>
    <row r="42" ht="18" customHeight="1" x14ac:dyDescent="0.2">
      <c r="B42" s="122" t="s">
        <v>158</v>
      </c>
      <c r="C42" s="158" t="s">
        <v>103</v>
      </c>
      <c r="D42" s="119" t="s">
        <v>155</v>
      </c>
      <c r="E42" s="119" t="s">
        <v>103</v>
      </c>
      <c r="F42" s="119" t="s">
        <v>103</v>
      </c>
      <c r="G42" s="119" t="s">
        <v>103</v>
      </c>
      <c r="H42" s="158" t="s">
        <v>103</v>
      </c>
      <c r="I42" s="158" t="s">
        <v>103</v>
      </c>
      <c r="J42" s="158" t="s">
        <v>103</v>
      </c>
      <c r="K42" s="176" t="s">
        <v>103</v>
      </c>
    </row>
    <row r="43" ht="18" customHeight="1" x14ac:dyDescent="0.2">
      <c r="B43" s="122" t="s">
        <v>213</v>
      </c>
      <c r="C43" s="158" t="s">
        <v>103</v>
      </c>
      <c r="D43" s="119" t="s">
        <v>103</v>
      </c>
      <c r="E43" s="119" t="s">
        <v>103</v>
      </c>
      <c r="F43" s="119" t="s">
        <v>103</v>
      </c>
      <c r="G43" s="119" t="s">
        <v>103</v>
      </c>
      <c r="H43" s="158" t="s">
        <v>103</v>
      </c>
      <c r="I43" s="158" t="s">
        <v>103</v>
      </c>
      <c r="J43" s="158" t="s">
        <v>103</v>
      </c>
      <c r="K43" s="176" t="s">
        <v>103</v>
      </c>
    </row>
    <row r="44" ht="18" customHeight="1" x14ac:dyDescent="0.2">
      <c r="B44" s="122" t="s">
        <v>216</v>
      </c>
      <c r="C44" s="158">
        <v>137768.3861963337</v>
      </c>
      <c r="D44" s="119" t="s">
        <v>155</v>
      </c>
      <c r="E44" s="119">
        <v>94.59999999999998</v>
      </c>
      <c r="F44" s="119">
        <v>320</v>
      </c>
      <c r="G44" s="119">
        <v>14</v>
      </c>
      <c r="H44" s="158">
        <v>13032.889334173167</v>
      </c>
      <c r="I44" s="158">
        <v>44.08588358282679</v>
      </c>
      <c r="J44" s="158">
        <v>1.928757406748672</v>
      </c>
      <c r="K44" s="176" t="s">
        <v>103</v>
      </c>
    </row>
    <row r="45" ht="18" customHeight="1" x14ac:dyDescent="0.2">
      <c r="B45" s="178" t="s">
        <v>220</v>
      </c>
      <c r="C45" s="125">
        <v>572.5532736</v>
      </c>
      <c r="D45" s="125" t="s">
        <v>155</v>
      </c>
      <c r="E45" s="49"/>
      <c r="F45" s="49"/>
      <c r="G45" s="49"/>
      <c r="H45" s="125">
        <v>40.670991678197154</v>
      </c>
      <c r="I45" s="125">
        <v>0.10899938823529413</v>
      </c>
      <c r="J45" s="187">
        <v>0.0002681411764705882</v>
      </c>
      <c r="K45" s="188"/>
    </row>
    <row r="46" ht="18" customHeight="1" x14ac:dyDescent="0.2">
      <c r="B46" s="122" t="s">
        <v>154</v>
      </c>
      <c r="C46" s="158">
        <v>572.5532736</v>
      </c>
      <c r="D46" s="119" t="s">
        <v>155</v>
      </c>
      <c r="E46" s="119">
        <v>71.0344234388413</v>
      </c>
      <c r="F46" s="119">
        <v>190.3742293707394</v>
      </c>
      <c r="G46" s="119">
        <v>0.46832528750489394</v>
      </c>
      <c r="H46" s="158">
        <v>40.670991678197154</v>
      </c>
      <c r="I46" s="158">
        <v>0.10899938823529413</v>
      </c>
      <c r="J46" s="158">
        <v>0.0002681411764705882</v>
      </c>
      <c r="K46" s="188"/>
    </row>
    <row r="47" ht="18" customHeight="1" x14ac:dyDescent="0.2">
      <c r="B47" s="122" t="s">
        <v>156</v>
      </c>
      <c r="C47" s="158" t="s">
        <v>103</v>
      </c>
      <c r="D47" s="119" t="s">
        <v>155</v>
      </c>
      <c r="E47" s="119" t="s">
        <v>103</v>
      </c>
      <c r="F47" s="119" t="s">
        <v>103</v>
      </c>
      <c r="G47" s="119" t="s">
        <v>103</v>
      </c>
      <c r="H47" s="158" t="s">
        <v>103</v>
      </c>
      <c r="I47" s="158" t="s">
        <v>103</v>
      </c>
      <c r="J47" s="158" t="s">
        <v>103</v>
      </c>
      <c r="K47" s="188"/>
    </row>
    <row r="48" ht="18" customHeight="1" x14ac:dyDescent="0.2">
      <c r="B48" s="122" t="s">
        <v>157</v>
      </c>
      <c r="C48" s="158" t="s">
        <v>103</v>
      </c>
      <c r="D48" s="119" t="s">
        <v>155</v>
      </c>
      <c r="E48" s="119" t="s">
        <v>103</v>
      </c>
      <c r="F48" s="119" t="s">
        <v>103</v>
      </c>
      <c r="G48" s="119" t="s">
        <v>103</v>
      </c>
      <c r="H48" s="158" t="s">
        <v>103</v>
      </c>
      <c r="I48" s="158" t="s">
        <v>103</v>
      </c>
      <c r="J48" s="158" t="s">
        <v>103</v>
      </c>
      <c r="K48" s="188"/>
    </row>
    <row r="49" ht="18" customHeight="1" x14ac:dyDescent="0.2">
      <c r="B49" s="122" t="s">
        <v>158</v>
      </c>
      <c r="C49" s="158" t="s">
        <v>103</v>
      </c>
      <c r="D49" s="119" t="s">
        <v>155</v>
      </c>
      <c r="E49" s="119" t="s">
        <v>103</v>
      </c>
      <c r="F49" s="119" t="s">
        <v>103</v>
      </c>
      <c r="G49" s="119" t="s">
        <v>103</v>
      </c>
      <c r="H49" s="158" t="s">
        <v>103</v>
      </c>
      <c r="I49" s="158" t="s">
        <v>103</v>
      </c>
      <c r="J49" s="158" t="s">
        <v>103</v>
      </c>
      <c r="K49" s="188"/>
    </row>
    <row r="50" ht="18" customHeight="1" x14ac:dyDescent="0.2">
      <c r="B50" s="122" t="s">
        <v>216</v>
      </c>
      <c r="C50" s="158" t="s">
        <v>103</v>
      </c>
      <c r="D50" s="119" t="s">
        <v>155</v>
      </c>
      <c r="E50" s="119" t="s">
        <v>103</v>
      </c>
      <c r="F50" s="119" t="s">
        <v>103</v>
      </c>
      <c r="G50" s="119" t="s">
        <v>103</v>
      </c>
      <c r="H50" s="158" t="s">
        <v>103</v>
      </c>
      <c r="I50" s="158" t="s">
        <v>103</v>
      </c>
      <c r="J50" s="158" t="s">
        <v>103</v>
      </c>
      <c r="K50" s="188"/>
    </row>
    <row r="51" ht="18" customHeight="1" x14ac:dyDescent="0.2">
      <c r="B51" s="177" t="s">
        <v>221</v>
      </c>
      <c r="C51" s="125">
        <v>118804.41072051026</v>
      </c>
      <c r="D51" s="125" t="s">
        <v>153</v>
      </c>
      <c r="E51" s="49"/>
      <c r="F51" s="49"/>
      <c r="G51" s="49"/>
      <c r="H51" s="119">
        <v>8597.695897466392</v>
      </c>
      <c r="I51" s="119">
        <v>0.9918040012518403</v>
      </c>
      <c r="J51" s="119">
        <v>2.6967192345601947</v>
      </c>
      <c r="K51" s="172" t="s">
        <v>103</v>
      </c>
    </row>
    <row r="52" ht="18" customHeight="1" x14ac:dyDescent="0.2">
      <c r="B52" s="122" t="s">
        <v>154</v>
      </c>
      <c r="C52" s="119">
        <v>114726.03464640002</v>
      </c>
      <c r="D52" s="119" t="s">
        <v>155</v>
      </c>
      <c r="E52" s="119">
        <v>72.99637437652837</v>
      </c>
      <c r="F52" s="119">
        <v>8.456931890454818</v>
      </c>
      <c r="G52" s="119">
        <v>23.468863600007396</v>
      </c>
      <c r="H52" s="119">
        <v>8374.58457578318</v>
      </c>
      <c r="I52" s="119">
        <v>0.9702302610665647</v>
      </c>
      <c r="J52" s="119">
        <v>2.6924896584860845</v>
      </c>
      <c r="K52" s="172" t="s">
        <v>103</v>
      </c>
    </row>
    <row r="53" ht="18" customHeight="1" x14ac:dyDescent="0.2">
      <c r="B53" s="122" t="s">
        <v>156</v>
      </c>
      <c r="C53" s="119" t="s">
        <v>103</v>
      </c>
      <c r="D53" s="119" t="s">
        <v>155</v>
      </c>
      <c r="E53" s="119" t="s">
        <v>103</v>
      </c>
      <c r="F53" s="119" t="s">
        <v>103</v>
      </c>
      <c r="G53" s="119" t="s">
        <v>103</v>
      </c>
      <c r="H53" s="119" t="s">
        <v>103</v>
      </c>
      <c r="I53" s="119" t="s">
        <v>103</v>
      </c>
      <c r="J53" s="119" t="s">
        <v>103</v>
      </c>
      <c r="K53" s="172" t="s">
        <v>103</v>
      </c>
    </row>
    <row r="54" ht="18" customHeight="1" x14ac:dyDescent="0.2">
      <c r="B54" s="122" t="s">
        <v>157</v>
      </c>
      <c r="C54" s="119">
        <v>4002.7760741102356</v>
      </c>
      <c r="D54" s="119" t="s">
        <v>155</v>
      </c>
      <c r="E54" s="119">
        <v>55.73914642047725</v>
      </c>
      <c r="F54" s="119">
        <v>2.5</v>
      </c>
      <c r="G54" s="119">
        <v>1</v>
      </c>
      <c r="H54" s="119">
        <v>223.11132168321353</v>
      </c>
      <c r="I54" s="119">
        <v>0.010006940185275589</v>
      </c>
      <c r="J54" s="119">
        <v>0.004002776074110236</v>
      </c>
      <c r="K54" s="172" t="s">
        <v>103</v>
      </c>
    </row>
    <row r="55" ht="18" customHeight="1" x14ac:dyDescent="0.2">
      <c r="B55" s="122" t="s">
        <v>158</v>
      </c>
      <c r="C55" s="119" t="s">
        <v>103</v>
      </c>
      <c r="D55" s="119" t="s">
        <v>155</v>
      </c>
      <c r="E55" s="119" t="s">
        <v>103</v>
      </c>
      <c r="F55" s="119" t="s">
        <v>103</v>
      </c>
      <c r="G55" s="119" t="s">
        <v>103</v>
      </c>
      <c r="H55" s="119" t="s">
        <v>103</v>
      </c>
      <c r="I55" s="119" t="s">
        <v>103</v>
      </c>
      <c r="J55" s="119" t="s">
        <v>103</v>
      </c>
      <c r="K55" s="172" t="s">
        <v>103</v>
      </c>
    </row>
    <row r="56" ht="18" customHeight="1" x14ac:dyDescent="0.2">
      <c r="B56" s="122" t="s">
        <v>213</v>
      </c>
      <c r="C56" s="119" t="s">
        <v>103</v>
      </c>
      <c r="D56" s="119" t="s">
        <v>103</v>
      </c>
      <c r="E56" s="119" t="s">
        <v>103</v>
      </c>
      <c r="F56" s="119" t="s">
        <v>103</v>
      </c>
      <c r="G56" s="119" t="s">
        <v>103</v>
      </c>
      <c r="H56" s="119" t="s">
        <v>103</v>
      </c>
      <c r="I56" s="119" t="s">
        <v>103</v>
      </c>
      <c r="J56" s="119" t="s">
        <v>103</v>
      </c>
      <c r="K56" s="172" t="s">
        <v>103</v>
      </c>
    </row>
    <row r="57" ht="18" customHeight="1" x14ac:dyDescent="0.2">
      <c r="B57" s="122" t="s">
        <v>216</v>
      </c>
      <c r="C57" s="119">
        <v>75.60000000000001</v>
      </c>
      <c r="D57" s="119" t="s">
        <v>155</v>
      </c>
      <c r="E57" s="119">
        <v>54.958231743874656</v>
      </c>
      <c r="F57" s="119">
        <v>153.00000000000003</v>
      </c>
      <c r="G57" s="119">
        <v>3</v>
      </c>
      <c r="H57" s="119">
        <v>4.154842319836924</v>
      </c>
      <c r="I57" s="119">
        <v>0.011566800000000002</v>
      </c>
      <c r="J57" s="119">
        <v>0.00022680000000000004</v>
      </c>
      <c r="K57" s="172" t="s">
        <v>103</v>
      </c>
    </row>
    <row r="58" ht="18" customHeight="1" x14ac:dyDescent="0.2">
      <c r="B58" s="189" t="s">
        <v>222</v>
      </c>
      <c r="C58" s="119">
        <v>9090.371794110248</v>
      </c>
      <c r="D58" s="119" t="s">
        <v>153</v>
      </c>
      <c r="E58" s="49"/>
      <c r="F58" s="49"/>
      <c r="G58" s="49"/>
      <c r="H58" s="119">
        <v>568.8937007473702</v>
      </c>
      <c r="I58" s="119">
        <v>0.03189691982527547</v>
      </c>
      <c r="J58" s="119">
        <v>0.014257490914110153</v>
      </c>
      <c r="K58" s="172" t="s">
        <v>103</v>
      </c>
    </row>
    <row r="59" ht="18" customHeight="1" x14ac:dyDescent="0.2">
      <c r="B59" s="122" t="s">
        <v>154</v>
      </c>
      <c r="C59" s="158">
        <v>5011.995720000012</v>
      </c>
      <c r="D59" s="119" t="s">
        <v>155</v>
      </c>
      <c r="E59" s="180">
        <v>68.99095657331405</v>
      </c>
      <c r="F59" s="180">
        <v>2.059694424479648</v>
      </c>
      <c r="G59" s="180">
        <v>2.0007828019453884</v>
      </c>
      <c r="H59" s="158">
        <v>345.78237906415666</v>
      </c>
      <c r="I59" s="158">
        <v>0.010323179639999881</v>
      </c>
      <c r="J59" s="158">
        <v>0.010027914839999917</v>
      </c>
      <c r="K59" s="176" t="s">
        <v>103</v>
      </c>
    </row>
    <row r="60" ht="18" customHeight="1" x14ac:dyDescent="0.2">
      <c r="B60" s="122" t="s">
        <v>156</v>
      </c>
      <c r="C60" s="158" t="s">
        <v>103</v>
      </c>
      <c r="D60" s="119" t="s">
        <v>155</v>
      </c>
      <c r="E60" s="180" t="s">
        <v>103</v>
      </c>
      <c r="F60" s="180" t="s">
        <v>103</v>
      </c>
      <c r="G60" s="180" t="s">
        <v>103</v>
      </c>
      <c r="H60" s="158" t="s">
        <v>103</v>
      </c>
      <c r="I60" s="158" t="s">
        <v>103</v>
      </c>
      <c r="J60" s="158" t="s">
        <v>103</v>
      </c>
      <c r="K60" s="176" t="s">
        <v>103</v>
      </c>
    </row>
    <row r="61" ht="18" customHeight="1" x14ac:dyDescent="0.2">
      <c r="B61" s="122" t="s">
        <v>157</v>
      </c>
      <c r="C61" s="158">
        <v>4002.7760741102356</v>
      </c>
      <c r="D61" s="119" t="s">
        <v>155</v>
      </c>
      <c r="E61" s="180">
        <v>55.73914642047725</v>
      </c>
      <c r="F61" s="180">
        <v>2.5</v>
      </c>
      <c r="G61" s="180">
        <v>1</v>
      </c>
      <c r="H61" s="158">
        <v>223.11132168321353</v>
      </c>
      <c r="I61" s="158">
        <v>0.010006940185275589</v>
      </c>
      <c r="J61" s="158">
        <v>0.004002776074110236</v>
      </c>
      <c r="K61" s="176" t="s">
        <v>103</v>
      </c>
    </row>
    <row r="62" ht="18" customHeight="1" x14ac:dyDescent="0.2">
      <c r="B62" s="122" t="s">
        <v>158</v>
      </c>
      <c r="C62" s="158" t="s">
        <v>103</v>
      </c>
      <c r="D62" s="119" t="s">
        <v>155</v>
      </c>
      <c r="E62" s="180" t="s">
        <v>103</v>
      </c>
      <c r="F62" s="180" t="s">
        <v>103</v>
      </c>
      <c r="G62" s="180" t="s">
        <v>103</v>
      </c>
      <c r="H62" s="158" t="s">
        <v>103</v>
      </c>
      <c r="I62" s="158" t="s">
        <v>103</v>
      </c>
      <c r="J62" s="158" t="s">
        <v>103</v>
      </c>
      <c r="K62" s="176" t="s">
        <v>103</v>
      </c>
    </row>
    <row r="63" ht="18" customHeight="1" x14ac:dyDescent="0.2">
      <c r="B63" s="122" t="s">
        <v>213</v>
      </c>
      <c r="C63" s="158" t="s">
        <v>103</v>
      </c>
      <c r="D63" s="119" t="s">
        <v>103</v>
      </c>
      <c r="E63" s="180" t="s">
        <v>103</v>
      </c>
      <c r="F63" s="180" t="s">
        <v>103</v>
      </c>
      <c r="G63" s="180" t="s">
        <v>103</v>
      </c>
      <c r="H63" s="158" t="s">
        <v>103</v>
      </c>
      <c r="I63" s="158" t="s">
        <v>103</v>
      </c>
      <c r="J63" s="158" t="s">
        <v>103</v>
      </c>
      <c r="K63" s="176" t="s">
        <v>103</v>
      </c>
    </row>
    <row r="64" ht="18" customHeight="1" x14ac:dyDescent="0.2">
      <c r="B64" s="122" t="s">
        <v>216</v>
      </c>
      <c r="C64" s="158">
        <v>75.60000000000001</v>
      </c>
      <c r="D64" s="119" t="s">
        <v>155</v>
      </c>
      <c r="E64" s="180">
        <v>54.958231743874656</v>
      </c>
      <c r="F64" s="180">
        <v>153.00000000000003</v>
      </c>
      <c r="G64" s="180">
        <v>3</v>
      </c>
      <c r="H64" s="158">
        <v>4.154842319836924</v>
      </c>
      <c r="I64" s="158">
        <v>0.011566800000000002</v>
      </c>
      <c r="J64" s="158">
        <v>0.00022680000000000004</v>
      </c>
      <c r="K64" s="176" t="s">
        <v>103</v>
      </c>
    </row>
    <row r="65" ht="18" customHeight="1" x14ac:dyDescent="0.2">
      <c r="B65" s="189" t="s">
        <v>223</v>
      </c>
      <c r="C65" s="119">
        <v>100276.1543664</v>
      </c>
      <c r="D65" s="119" t="s">
        <v>155</v>
      </c>
      <c r="E65" s="49"/>
      <c r="F65" s="49"/>
      <c r="G65" s="49"/>
      <c r="H65" s="119">
        <v>7337.24619048689</v>
      </c>
      <c r="I65" s="119">
        <v>0.9201270814265649</v>
      </c>
      <c r="J65" s="119">
        <v>2.6688027158683068</v>
      </c>
      <c r="K65" s="188"/>
    </row>
    <row r="66" ht="18" customHeight="1" x14ac:dyDescent="0.2">
      <c r="B66" s="122" t="s">
        <v>189</v>
      </c>
      <c r="C66" s="158">
        <v>4658.853326400001</v>
      </c>
      <c r="D66" s="119" t="s">
        <v>155</v>
      </c>
      <c r="E66" s="119">
        <v>71.03442343884132</v>
      </c>
      <c r="F66" s="119">
        <v>115.82825299668482</v>
      </c>
      <c r="G66" s="119">
        <v>1.137841838732096</v>
      </c>
      <c r="H66" s="158">
        <v>330.938959926952</v>
      </c>
      <c r="I66" s="158">
        <v>0.539626841764706</v>
      </c>
      <c r="J66" s="158">
        <v>0.0053010382352941185</v>
      </c>
      <c r="K66" s="188"/>
    </row>
    <row r="67" ht="18" customHeight="1" x14ac:dyDescent="0.2">
      <c r="B67" s="122" t="s">
        <v>190</v>
      </c>
      <c r="C67" s="158">
        <v>95617.30104</v>
      </c>
      <c r="D67" s="119" t="s">
        <v>155</v>
      </c>
      <c r="E67" s="119">
        <v>73.27447182</v>
      </c>
      <c r="F67" s="119">
        <v>3.9794078636739867</v>
      </c>
      <c r="G67" s="119">
        <v>27.855855045717913</v>
      </c>
      <c r="H67" s="158">
        <v>7006.307230559938</v>
      </c>
      <c r="I67" s="158">
        <v>0.38050023966185886</v>
      </c>
      <c r="J67" s="158">
        <v>2.6635016776330125</v>
      </c>
      <c r="K67" s="188"/>
    </row>
    <row r="68" ht="18" customHeight="1" x14ac:dyDescent="0.2">
      <c r="B68" s="122" t="s">
        <v>191</v>
      </c>
      <c r="C68" s="158" t="s">
        <v>103</v>
      </c>
      <c r="D68" s="119" t="s">
        <v>155</v>
      </c>
      <c r="E68" s="119" t="s">
        <v>103</v>
      </c>
      <c r="F68" s="119" t="s">
        <v>103</v>
      </c>
      <c r="G68" s="119" t="s">
        <v>103</v>
      </c>
      <c r="H68" s="158" t="s">
        <v>103</v>
      </c>
      <c r="I68" s="158" t="s">
        <v>103</v>
      </c>
      <c r="J68" s="158" t="s">
        <v>103</v>
      </c>
      <c r="K68" s="188"/>
    </row>
    <row r="69" ht="18" customHeight="1" x14ac:dyDescent="0.2">
      <c r="B69" s="122" t="s">
        <v>194</v>
      </c>
      <c r="C69" s="119" t="s">
        <v>103</v>
      </c>
      <c r="D69" s="119" t="s">
        <v>155</v>
      </c>
      <c r="E69" s="49"/>
      <c r="F69" s="49"/>
      <c r="G69" s="49"/>
      <c r="H69" s="119" t="s">
        <v>103</v>
      </c>
      <c r="I69" s="119" t="s">
        <v>103</v>
      </c>
      <c r="J69" s="119" t="s">
        <v>103</v>
      </c>
      <c r="K69" s="188"/>
    </row>
    <row r="70" ht="18" customHeight="1" x14ac:dyDescent="0.2">
      <c r="B70" s="122" t="s">
        <v>157</v>
      </c>
      <c r="C70" s="158" t="s">
        <v>103</v>
      </c>
      <c r="D70" s="119" t="s">
        <v>155</v>
      </c>
      <c r="E70" s="119" t="s">
        <v>103</v>
      </c>
      <c r="F70" s="119" t="s">
        <v>103</v>
      </c>
      <c r="G70" s="119" t="s">
        <v>103</v>
      </c>
      <c r="H70" s="158" t="s">
        <v>103</v>
      </c>
      <c r="I70" s="158" t="s">
        <v>103</v>
      </c>
      <c r="J70" s="158" t="s">
        <v>103</v>
      </c>
      <c r="K70" s="188"/>
    </row>
    <row r="71" ht="18" customHeight="1" x14ac:dyDescent="0.2">
      <c r="B71" s="122" t="s">
        <v>216</v>
      </c>
      <c r="C71" s="158" t="s">
        <v>103</v>
      </c>
      <c r="D71" s="119" t="s">
        <v>155</v>
      </c>
      <c r="E71" s="119" t="s">
        <v>103</v>
      </c>
      <c r="F71" s="119" t="s">
        <v>103</v>
      </c>
      <c r="G71" s="119" t="s">
        <v>103</v>
      </c>
      <c r="H71" s="158" t="s">
        <v>103</v>
      </c>
      <c r="I71" s="158" t="s">
        <v>103</v>
      </c>
      <c r="J71" s="158" t="s">
        <v>103</v>
      </c>
      <c r="K71" s="188"/>
    </row>
    <row r="72" ht="18" customHeight="1" x14ac:dyDescent="0.2">
      <c r="B72" s="122" t="s">
        <v>224</v>
      </c>
      <c r="C72" s="119" t="s">
        <v>103</v>
      </c>
      <c r="D72" s="119" t="s">
        <v>155</v>
      </c>
      <c r="E72" s="49"/>
      <c r="F72" s="49"/>
      <c r="G72" s="49"/>
      <c r="H72" s="119" t="s">
        <v>103</v>
      </c>
      <c r="I72" s="119" t="s">
        <v>103</v>
      </c>
      <c r="J72" s="119" t="s">
        <v>103</v>
      </c>
      <c r="K72" s="188"/>
    </row>
    <row r="73" ht="18" customHeight="1" x14ac:dyDescent="0.2">
      <c r="B73" s="189" t="s">
        <v>225</v>
      </c>
      <c r="C73" s="119">
        <v>9437.88456</v>
      </c>
      <c r="D73" s="119" t="s">
        <v>155</v>
      </c>
      <c r="E73" s="49"/>
      <c r="F73" s="49"/>
      <c r="G73" s="49"/>
      <c r="H73" s="119">
        <v>691.5560062321331</v>
      </c>
      <c r="I73" s="119">
        <v>0.03978</v>
      </c>
      <c r="J73" s="119">
        <v>0.013659027777777789</v>
      </c>
      <c r="K73" s="188"/>
    </row>
    <row r="74" ht="18" customHeight="1" x14ac:dyDescent="0.2">
      <c r="B74" s="122" t="s">
        <v>202</v>
      </c>
      <c r="C74" s="158" t="s">
        <v>103</v>
      </c>
      <c r="D74" s="119" t="s">
        <v>155</v>
      </c>
      <c r="E74" s="119" t="s">
        <v>103</v>
      </c>
      <c r="F74" s="119" t="s">
        <v>103</v>
      </c>
      <c r="G74" s="119" t="s">
        <v>103</v>
      </c>
      <c r="H74" s="158" t="s">
        <v>103</v>
      </c>
      <c r="I74" s="158" t="s">
        <v>103</v>
      </c>
      <c r="J74" s="158" t="s">
        <v>103</v>
      </c>
      <c r="K74" s="188"/>
    </row>
    <row r="75" ht="18" customHeight="1" x14ac:dyDescent="0.2">
      <c r="B75" s="122" t="s">
        <v>203</v>
      </c>
      <c r="C75" s="158">
        <v>9437.88456</v>
      </c>
      <c r="D75" s="119" t="s">
        <v>155</v>
      </c>
      <c r="E75" s="119">
        <v>73.27447182</v>
      </c>
      <c r="F75" s="119">
        <v>4.214927587544046</v>
      </c>
      <c r="G75" s="119">
        <v>1.4472552287477638</v>
      </c>
      <c r="H75" s="158">
        <v>691.5560062321331</v>
      </c>
      <c r="I75" s="158">
        <v>0.03978</v>
      </c>
      <c r="J75" s="158">
        <v>0.013659027777777789</v>
      </c>
      <c r="K75" s="188"/>
    </row>
    <row r="76" ht="18" customHeight="1" x14ac:dyDescent="0.2">
      <c r="B76" s="122" t="s">
        <v>189</v>
      </c>
      <c r="C76" s="158" t="s">
        <v>103</v>
      </c>
      <c r="D76" s="119" t="s">
        <v>155</v>
      </c>
      <c r="E76" s="119" t="s">
        <v>103</v>
      </c>
      <c r="F76" s="119" t="s">
        <v>103</v>
      </c>
      <c r="G76" s="119" t="s">
        <v>103</v>
      </c>
      <c r="H76" s="158" t="s">
        <v>103</v>
      </c>
      <c r="I76" s="158" t="s">
        <v>103</v>
      </c>
      <c r="J76" s="158" t="s">
        <v>103</v>
      </c>
      <c r="K76" s="188"/>
    </row>
    <row r="77" ht="18" customHeight="1" x14ac:dyDescent="0.2">
      <c r="B77" s="122" t="s">
        <v>204</v>
      </c>
      <c r="C77" s="119" t="s">
        <v>103</v>
      </c>
      <c r="D77" s="119" t="s">
        <v>155</v>
      </c>
      <c r="E77" s="49"/>
      <c r="F77" s="49"/>
      <c r="G77" s="49"/>
      <c r="H77" s="119" t="s">
        <v>103</v>
      </c>
      <c r="I77" s="119" t="s">
        <v>103</v>
      </c>
      <c r="J77" s="119" t="s">
        <v>103</v>
      </c>
      <c r="K77" s="188"/>
    </row>
    <row r="78" ht="18" customHeight="1" x14ac:dyDescent="0.2">
      <c r="B78" s="122" t="s">
        <v>157</v>
      </c>
      <c r="C78" s="158" t="s">
        <v>103</v>
      </c>
      <c r="D78" s="119" t="s">
        <v>155</v>
      </c>
      <c r="E78" s="119" t="s">
        <v>103</v>
      </c>
      <c r="F78" s="119" t="s">
        <v>103</v>
      </c>
      <c r="G78" s="119" t="s">
        <v>103</v>
      </c>
      <c r="H78" s="158" t="s">
        <v>103</v>
      </c>
      <c r="I78" s="158" t="s">
        <v>103</v>
      </c>
      <c r="J78" s="158" t="s">
        <v>103</v>
      </c>
      <c r="K78" s="188"/>
    </row>
    <row r="79" ht="18" customHeight="1" x14ac:dyDescent="0.2">
      <c r="B79" s="122" t="s">
        <v>214</v>
      </c>
      <c r="C79" s="158" t="s">
        <v>103</v>
      </c>
      <c r="D79" s="119" t="s">
        <v>155</v>
      </c>
      <c r="E79" s="119" t="s">
        <v>103</v>
      </c>
      <c r="F79" s="119" t="s">
        <v>103</v>
      </c>
      <c r="G79" s="119" t="s">
        <v>103</v>
      </c>
      <c r="H79" s="158" t="s">
        <v>103</v>
      </c>
      <c r="I79" s="158" t="s">
        <v>103</v>
      </c>
      <c r="J79" s="158" t="s">
        <v>103</v>
      </c>
      <c r="K79" s="188"/>
    </row>
    <row r="80" ht="18" customHeight="1" x14ac:dyDescent="0.2">
      <c r="B80" s="122" t="s">
        <v>224</v>
      </c>
      <c r="C80" s="119" t="s">
        <v>103</v>
      </c>
      <c r="D80" s="119" t="s">
        <v>155</v>
      </c>
      <c r="E80" s="49"/>
      <c r="F80" s="49"/>
      <c r="G80" s="49"/>
      <c r="H80" s="119" t="s">
        <v>103</v>
      </c>
      <c r="I80" s="119" t="s">
        <v>103</v>
      </c>
      <c r="J80" s="119" t="s">
        <v>103</v>
      </c>
      <c r="K80" s="188"/>
    </row>
    <row r="81" ht="18" customHeight="1" x14ac:dyDescent="0.2">
      <c r="B81" s="190" t="s">
        <v>226</v>
      </c>
      <c r="C81" s="183">
        <v>20996.812467</v>
      </c>
      <c r="D81" s="183" t="s">
        <v>155</v>
      </c>
      <c r="E81" s="184"/>
      <c r="F81" s="184"/>
      <c r="G81" s="184"/>
      <c r="H81" s="183">
        <v>1511.4015358680679</v>
      </c>
      <c r="I81" s="183">
        <v>0.2117190511764706</v>
      </c>
      <c r="J81" s="185">
        <v>0.25003753470588236</v>
      </c>
      <c r="K81" s="191" t="s">
        <v>103</v>
      </c>
    </row>
    <row r="82" ht="18" customHeight="1" x14ac:dyDescent="0.2">
      <c r="B82" s="122" t="s">
        <v>154</v>
      </c>
      <c r="C82" s="183">
        <v>20996.812467</v>
      </c>
      <c r="D82" s="119" t="s">
        <v>155</v>
      </c>
      <c r="E82" s="119">
        <v>71.98242772532679</v>
      </c>
      <c r="F82" s="119">
        <v>10.083390110247567</v>
      </c>
      <c r="G82" s="119">
        <v>11.908356808866019</v>
      </c>
      <c r="H82" s="119">
        <v>1511.4015358680679</v>
      </c>
      <c r="I82" s="119">
        <v>0.2117190511764706</v>
      </c>
      <c r="J82" s="119">
        <v>0.25003753470588236</v>
      </c>
      <c r="K82" s="172" t="s">
        <v>103</v>
      </c>
    </row>
    <row r="83" ht="18" customHeight="1" x14ac:dyDescent="0.2">
      <c r="B83" s="122" t="s">
        <v>156</v>
      </c>
      <c r="C83" s="183" t="s">
        <v>103</v>
      </c>
      <c r="D83" s="119" t="s">
        <v>155</v>
      </c>
      <c r="E83" s="119" t="s">
        <v>103</v>
      </c>
      <c r="F83" s="119" t="s">
        <v>103</v>
      </c>
      <c r="G83" s="119" t="s">
        <v>103</v>
      </c>
      <c r="H83" s="119" t="s">
        <v>103</v>
      </c>
      <c r="I83" s="119" t="s">
        <v>103</v>
      </c>
      <c r="J83" s="119" t="s">
        <v>103</v>
      </c>
      <c r="K83" s="172" t="s">
        <v>103</v>
      </c>
    </row>
    <row r="84" ht="18" customHeight="1" x14ac:dyDescent="0.2">
      <c r="B84" s="122" t="s">
        <v>157</v>
      </c>
      <c r="C84" s="183" t="s">
        <v>103</v>
      </c>
      <c r="D84" s="119" t="s">
        <v>155</v>
      </c>
      <c r="E84" s="119" t="s">
        <v>103</v>
      </c>
      <c r="F84" s="119" t="s">
        <v>103</v>
      </c>
      <c r="G84" s="119" t="s">
        <v>103</v>
      </c>
      <c r="H84" s="119" t="s">
        <v>103</v>
      </c>
      <c r="I84" s="119" t="s">
        <v>103</v>
      </c>
      <c r="J84" s="119" t="s">
        <v>103</v>
      </c>
      <c r="K84" s="172" t="s">
        <v>103</v>
      </c>
    </row>
    <row r="85" ht="18" customHeight="1" x14ac:dyDescent="0.2">
      <c r="B85" s="122" t="s">
        <v>227</v>
      </c>
      <c r="C85" s="183" t="s">
        <v>103</v>
      </c>
      <c r="D85" s="119" t="s">
        <v>155</v>
      </c>
      <c r="E85" s="119" t="s">
        <v>103</v>
      </c>
      <c r="F85" s="119" t="s">
        <v>103</v>
      </c>
      <c r="G85" s="119" t="s">
        <v>103</v>
      </c>
      <c r="H85" s="119" t="s">
        <v>103</v>
      </c>
      <c r="I85" s="119" t="s">
        <v>103</v>
      </c>
      <c r="J85" s="119" t="s">
        <v>103</v>
      </c>
      <c r="K85" s="172" t="s">
        <v>103</v>
      </c>
    </row>
    <row r="86" ht="18" customHeight="1" x14ac:dyDescent="0.2">
      <c r="B86" s="122" t="s">
        <v>213</v>
      </c>
      <c r="C86" s="183" t="s">
        <v>103</v>
      </c>
      <c r="D86" s="119" t="s">
        <v>155</v>
      </c>
      <c r="E86" s="119" t="s">
        <v>103</v>
      </c>
      <c r="F86" s="119" t="s">
        <v>103</v>
      </c>
      <c r="G86" s="119" t="s">
        <v>103</v>
      </c>
      <c r="H86" s="119" t="s">
        <v>103</v>
      </c>
      <c r="I86" s="119" t="s">
        <v>103</v>
      </c>
      <c r="J86" s="119" t="s">
        <v>103</v>
      </c>
      <c r="K86" s="172" t="s">
        <v>103</v>
      </c>
    </row>
    <row r="87" ht="18" customHeight="1" x14ac:dyDescent="0.2">
      <c r="B87" s="122" t="s">
        <v>216</v>
      </c>
      <c r="C87" s="183" t="s">
        <v>103</v>
      </c>
      <c r="D87" s="119" t="s">
        <v>155</v>
      </c>
      <c r="E87" s="119" t="s">
        <v>103</v>
      </c>
      <c r="F87" s="119" t="s">
        <v>103</v>
      </c>
      <c r="G87" s="119" t="s">
        <v>103</v>
      </c>
      <c r="H87" s="119" t="s">
        <v>103</v>
      </c>
      <c r="I87" s="119" t="s">
        <v>103</v>
      </c>
      <c r="J87" s="119" t="s">
        <v>103</v>
      </c>
      <c r="K87" s="172" t="s">
        <v>103</v>
      </c>
    </row>
    <row r="88" ht="18" customHeight="1" x14ac:dyDescent="0.2">
      <c r="B88" s="192" t="s">
        <v>228</v>
      </c>
      <c r="C88" s="125" t="s">
        <v>103</v>
      </c>
      <c r="D88" s="125" t="s">
        <v>155</v>
      </c>
      <c r="E88" s="49"/>
      <c r="F88" s="49"/>
      <c r="G88" s="49"/>
      <c r="H88" s="125" t="s">
        <v>103</v>
      </c>
      <c r="I88" s="125" t="s">
        <v>103</v>
      </c>
      <c r="J88" s="187" t="s">
        <v>103</v>
      </c>
      <c r="K88" s="172" t="s">
        <v>103</v>
      </c>
    </row>
    <row r="89" ht="18" customHeight="1" x14ac:dyDescent="0.2">
      <c r="B89" s="192" t="s">
        <v>229</v>
      </c>
      <c r="C89" s="125">
        <v>20996.812467</v>
      </c>
      <c r="D89" s="125" t="s">
        <v>155</v>
      </c>
      <c r="E89" s="49"/>
      <c r="F89" s="49"/>
      <c r="G89" s="49"/>
      <c r="H89" s="125">
        <v>1511.4015358680679</v>
      </c>
      <c r="I89" s="125">
        <v>0.2117190511764706</v>
      </c>
      <c r="J89" s="187">
        <v>0.25003753470588236</v>
      </c>
      <c r="K89" s="188"/>
    </row>
    <row r="90" ht="18" customHeight="1" x14ac:dyDescent="0.2" s="103" customFormat="1">
      <c r="B90" s="193" t="s">
        <v>230</v>
      </c>
      <c r="C90" s="194"/>
      <c r="D90" s="195"/>
      <c r="E90" s="195"/>
      <c r="F90" s="195"/>
      <c r="G90" s="195"/>
      <c r="H90" s="195"/>
      <c r="I90" s="195"/>
      <c r="J90" s="195"/>
      <c r="K90" s="196"/>
    </row>
    <row r="91" ht="18" customHeight="1" x14ac:dyDescent="0.2" s="103" customFormat="1">
      <c r="B91" s="197" t="s">
        <v>231</v>
      </c>
      <c r="C91" s="198"/>
      <c r="D91" s="199"/>
      <c r="E91" s="199"/>
      <c r="F91" s="199"/>
      <c r="G91" s="199"/>
      <c r="H91" s="199"/>
      <c r="I91" s="199"/>
      <c r="J91" s="199"/>
      <c r="K91" s="200"/>
    </row>
    <row r="92" ht="18" customHeight="1" x14ac:dyDescent="0.2" s="103" customFormat="1">
      <c r="B92" s="122" t="s">
        <v>216</v>
      </c>
      <c r="C92" s="201">
        <v>6183.248239999999</v>
      </c>
      <c r="D92" s="119" t="s">
        <v>155</v>
      </c>
      <c r="E92" s="119">
        <v>91.66666666666673</v>
      </c>
      <c r="F92" s="119">
        <v>6.500000000000002</v>
      </c>
      <c r="G92" s="119">
        <v>10.869565217391306</v>
      </c>
      <c r="H92" s="158">
        <v>566.7977553333336</v>
      </c>
      <c r="I92" s="158">
        <v>0.040191113560000005</v>
      </c>
      <c r="J92" s="158">
        <v>0.06720922</v>
      </c>
      <c r="K92" s="176" t="s">
        <v>103</v>
      </c>
    </row>
    <row r="93" ht="18" customHeight="1" x14ac:dyDescent="0.2" s="103" customFormat="1">
      <c r="B93" s="202" t="s">
        <v>232</v>
      </c>
      <c r="C93" s="203">
        <v>6473.173360000001</v>
      </c>
      <c r="D93" s="128" t="s">
        <v>155</v>
      </c>
      <c r="E93" s="128">
        <v>110.76303945061248</v>
      </c>
      <c r="F93" s="128">
        <v>6.5</v>
      </c>
      <c r="G93" s="128">
        <v>10.869565217391303</v>
      </c>
      <c r="H93" s="204">
        <v>716.9883562443338</v>
      </c>
      <c r="I93" s="204">
        <v>0.042075626840000005</v>
      </c>
      <c r="J93" s="204">
        <v>0.07036058</v>
      </c>
      <c r="K93" s="205" t="s">
        <v>103</v>
      </c>
    </row>
    <row r="94" ht="14.1" customHeight="1" x14ac:dyDescent="0.25" s="103" customFormat="1">
      <c r="B94" s="206" t="s">
        <v>233</v>
      </c>
      <c r="C94" s="167"/>
      <c r="D94" s="167"/>
      <c r="E94" s="167"/>
      <c r="F94" s="167"/>
      <c r="G94" s="167"/>
      <c r="H94" s="167"/>
      <c r="I94" s="167"/>
      <c r="J94" s="167"/>
      <c r="K94" s="167"/>
    </row>
    <row r="95" ht="14.1" customHeight="1" x14ac:dyDescent="0.25">
      <c r="B95" s="206" t="s">
        <v>234</v>
      </c>
      <c r="C95" s="167"/>
      <c r="D95" s="167"/>
    </row>
    <row r="96" ht="14.1" customHeight="1" x14ac:dyDescent="0.25">
      <c r="B96" s="206" t="s">
        <v>235</v>
      </c>
    </row>
    <row r="97" ht="14.1" customHeight="1" x14ac:dyDescent="0.25">
      <c r="B97" s="206" t="s">
        <v>236</v>
      </c>
      <c r="C97" s="167"/>
      <c r="D97" s="167"/>
      <c r="E97" s="167"/>
      <c r="F97" s="167"/>
      <c r="G97" s="167"/>
      <c r="H97" s="167"/>
      <c r="I97" s="167"/>
      <c r="J97" s="167"/>
    </row>
    <row r="98" ht="14.1" customHeight="1" x14ac:dyDescent="0.2">
      <c r="B98" s="206" t="s">
        <v>237</v>
      </c>
      <c r="C98" s="167"/>
      <c r="D98" s="167"/>
      <c r="E98" s="167"/>
      <c r="F98" s="167"/>
      <c r="G98" s="167"/>
    </row>
    <row r="99" ht="14.1" customHeight="1" x14ac:dyDescent="0.2">
      <c r="B99" s="206" t="s">
        <v>238</v>
      </c>
      <c r="C99" s="167"/>
      <c r="D99" s="167"/>
      <c r="E99" s="167"/>
      <c r="F99" s="167"/>
      <c r="G99" s="167"/>
      <c r="H99" s="167"/>
      <c r="I99" s="167"/>
    </row>
    <row r="100" ht="14.1" customHeight="1" x14ac:dyDescent="0.2">
      <c r="B100" s="206" t="s">
        <v>239</v>
      </c>
      <c r="C100" s="167"/>
      <c r="D100" s="167"/>
      <c r="E100" s="167"/>
      <c r="F100" s="167"/>
      <c r="G100" s="167"/>
      <c r="H100" s="167"/>
      <c r="I100" s="167"/>
      <c r="J100" s="167"/>
    </row>
    <row r="101" ht="14.1" customHeight="1" x14ac:dyDescent="0.25">
      <c r="B101" s="206" t="s">
        <v>240</v>
      </c>
      <c r="C101" s="1"/>
      <c r="D101" s="1"/>
      <c r="E101" s="1"/>
      <c r="F101" s="1"/>
      <c r="G101" s="1"/>
      <c r="H101" s="1"/>
      <c r="I101" s="1"/>
      <c r="J101" s="1"/>
    </row>
    <row r="102" ht="14.1" customHeight="1" x14ac:dyDescent="0.2">
      <c r="B102" s="206" t="s">
        <v>241</v>
      </c>
      <c r="C102" s="1"/>
      <c r="D102" s="1"/>
      <c r="E102" s="1"/>
      <c r="F102" s="1"/>
      <c r="G102" s="1"/>
      <c r="H102" s="1"/>
      <c r="I102" s="1"/>
      <c r="J102" s="1"/>
    </row>
    <row r="103" ht="14.1" customHeight="1" x14ac:dyDescent="0.2">
      <c r="B103" s="206" t="s">
        <v>242</v>
      </c>
      <c r="C103" s="1"/>
      <c r="D103" s="1"/>
      <c r="E103" s="1"/>
      <c r="F103" s="1"/>
      <c r="G103" s="1"/>
      <c r="H103" s="1"/>
      <c r="I103" s="1"/>
      <c r="J103" s="1"/>
    </row>
    <row r="104" ht="14.1" customHeight="1" x14ac:dyDescent="0.2">
      <c r="B104" s="206" t="s">
        <v>243</v>
      </c>
      <c r="C104" s="207"/>
      <c r="D104" s="207"/>
      <c r="E104" s="207"/>
      <c r="F104" s="207"/>
      <c r="G104" s="207"/>
      <c r="H104" s="207"/>
    </row>
    <row r="105" ht="14.1" customHeight="1" x14ac:dyDescent="0.2">
      <c r="B105" s="206" t="s">
        <v>244</v>
      </c>
      <c r="C105" s="207"/>
      <c r="D105" s="207"/>
      <c r="E105" s="207"/>
      <c r="F105" s="207"/>
      <c r="G105" s="207"/>
      <c r="H105" s="207"/>
    </row>
    <row r="106" ht="14.1" customHeight="1" x14ac:dyDescent="0.2">
      <c r="B106" s="206" t="s">
        <v>245</v>
      </c>
      <c r="C106" s="1"/>
      <c r="D106" s="1"/>
      <c r="E106" s="1"/>
      <c r="F106" s="1"/>
      <c r="G106" s="1"/>
      <c r="H106" s="1"/>
      <c r="I106" s="1"/>
      <c r="J106" s="1"/>
    </row>
    <row r="107" ht="14.1" customHeight="1" x14ac:dyDescent="0.2">
      <c r="B107" s="206" t="s">
        <v>246</v>
      </c>
      <c r="C107" s="1"/>
      <c r="D107" s="1"/>
      <c r="E107" s="1"/>
      <c r="F107" s="1"/>
      <c r="G107" s="1"/>
      <c r="H107" s="1"/>
      <c r="I107" s="1"/>
      <c r="J107" s="1"/>
    </row>
    <row r="108" ht="14.1" customHeight="1" x14ac:dyDescent="0.2">
      <c r="B108" s="206" t="s">
        <v>247</v>
      </c>
    </row>
    <row r="109" ht="14.1" customHeight="1" x14ac:dyDescent="0.2">
      <c r="B109" s="206" t="s">
        <v>248</v>
      </c>
    </row>
    <row r="110" ht="14.1" customHeight="1" x14ac:dyDescent="0.2">
      <c r="B110" s="167"/>
    </row>
    <row r="111" ht="14.1" customHeight="1" x14ac:dyDescent="0.2">
      <c r="B111" s="143" t="s">
        <v>133</v>
      </c>
    </row>
    <row r="112" ht="14.1" customHeight="1" x14ac:dyDescent="0.2">
      <c r="B112" s="167"/>
    </row>
    <row r="113" ht="14.1" customHeight="1" x14ac:dyDescent="0.2">
      <c r="B113" s="208" t="s">
        <v>249</v>
      </c>
      <c r="C113" s="209"/>
      <c r="D113" s="209"/>
      <c r="E113" s="209"/>
      <c r="F113" s="209"/>
      <c r="G113" s="209"/>
      <c r="H113" s="209"/>
      <c r="I113" s="209"/>
      <c r="J113" s="209"/>
      <c r="K113" s="210"/>
    </row>
    <row r="114" ht="14.1" customHeight="1" x14ac:dyDescent="0.2">
      <c r="B114" s="211" t="s">
        <v>250</v>
      </c>
      <c r="C114" s="212"/>
      <c r="D114" s="212"/>
      <c r="E114" s="212"/>
      <c r="F114" s="212"/>
      <c r="G114" s="212"/>
      <c r="H114" s="212"/>
      <c r="I114" s="212"/>
      <c r="J114" s="212"/>
      <c r="K114" s="213"/>
    </row>
    <row r="115" ht="14.1" customHeight="1" x14ac:dyDescent="0.2">
      <c r="B115" s="211" t="s">
        <v>251</v>
      </c>
      <c r="C115" s="212"/>
      <c r="D115" s="212"/>
      <c r="E115" s="212"/>
      <c r="F115" s="212"/>
      <c r="G115" s="212"/>
      <c r="H115" s="212"/>
      <c r="I115" s="212"/>
      <c r="J115" s="212"/>
      <c r="K115" s="213"/>
    </row>
    <row r="116" ht="14.1" customHeight="1" x14ac:dyDescent="0.2">
      <c r="B116" s="211" t="s">
        <v>252</v>
      </c>
      <c r="C116" s="212"/>
      <c r="D116" s="212"/>
      <c r="E116" s="212"/>
      <c r="F116" s="212"/>
      <c r="G116" s="212"/>
      <c r="H116" s="212"/>
      <c r="I116" s="212"/>
      <c r="J116" s="212"/>
      <c r="K116" s="213"/>
    </row>
    <row r="117" ht="14.1" customHeight="1" x14ac:dyDescent="0.2">
      <c r="B117" s="211" t="s">
        <v>253</v>
      </c>
      <c r="C117" s="212"/>
      <c r="D117" s="212"/>
      <c r="E117" s="212"/>
      <c r="F117" s="212"/>
      <c r="G117" s="212"/>
      <c r="H117" s="212"/>
      <c r="I117" s="212"/>
      <c r="J117" s="212"/>
      <c r="K117" s="213"/>
    </row>
    <row r="118" ht="14.1" customHeight="1" x14ac:dyDescent="0.2">
      <c r="B118" s="211" t="s">
        <v>254</v>
      </c>
      <c r="C118" s="214"/>
      <c r="D118" s="214"/>
      <c r="E118" s="214"/>
      <c r="F118" s="214"/>
      <c r="G118" s="214"/>
      <c r="H118" s="214"/>
      <c r="I118" s="214"/>
      <c r="J118" s="214"/>
      <c r="K118" s="215"/>
    </row>
    <row r="119" ht="18" customHeight="1" x14ac:dyDescent="0.2">
      <c r="B119" s="216" t="s">
        <v>255</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5.85546875" customWidth="1"/>
    <col min="11" max="11" width="10.85546875" customWidth="1"/>
    <col min="12" max="12" width="10.85546875"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2553</v>
      </c>
      <c r="C1" s="167"/>
      <c r="D1" s="167"/>
      <c r="E1" s="167"/>
      <c r="F1" s="167"/>
      <c r="G1" s="167"/>
      <c r="H1" s="167"/>
      <c r="I1" s="167"/>
      <c r="J1" s="100" t="s">
        <v>61</v>
      </c>
    </row>
    <row r="2" ht="18.95" customHeight="1" x14ac:dyDescent="0.2">
      <c r="B2" s="5" t="s">
        <v>2554</v>
      </c>
      <c r="C2" s="167"/>
      <c r="D2" s="167"/>
      <c r="E2" s="167"/>
      <c r="F2" s="167"/>
      <c r="G2" s="167"/>
      <c r="H2" s="167"/>
      <c r="I2" s="167"/>
      <c r="J2" s="100" t="s">
        <v>63</v>
      </c>
    </row>
    <row r="3" ht="18.95" customHeight="1" x14ac:dyDescent="0.2">
      <c r="B3" s="5" t="s">
        <v>2555</v>
      </c>
      <c r="C3" s="167"/>
      <c r="D3" s="167"/>
      <c r="E3" s="167"/>
      <c r="F3" s="167"/>
      <c r="G3" s="167"/>
      <c r="H3" s="167"/>
      <c r="I3" s="167"/>
      <c r="J3" s="100" t="s">
        <v>64</v>
      </c>
    </row>
    <row r="4" hidden="1" ht="15.75" customHeight="1" x14ac:dyDescent="0.2">
      <c r="B4" s="5"/>
      <c r="C4" s="167"/>
      <c r="D4" s="167"/>
      <c r="E4" s="167"/>
      <c r="F4" s="167"/>
      <c r="G4" s="167"/>
      <c r="H4" s="167"/>
      <c r="I4" s="167"/>
      <c r="J4" s="100"/>
    </row>
    <row r="5" hidden="1" ht="15.75" customHeight="1" x14ac:dyDescent="0.2">
      <c r="B5" s="5"/>
      <c r="C5" s="167"/>
      <c r="D5" s="167"/>
      <c r="E5" s="167"/>
      <c r="F5" s="167"/>
      <c r="G5" s="167"/>
      <c r="H5" s="167"/>
      <c r="I5" s="167"/>
      <c r="J5" s="100"/>
    </row>
    <row r="6" hidden="1" ht="15.75" customHeight="1" x14ac:dyDescent="0.2">
      <c r="B6" s="5"/>
      <c r="C6" s="167"/>
      <c r="D6" s="167"/>
      <c r="E6" s="167"/>
      <c r="F6" s="167"/>
      <c r="G6" s="167"/>
      <c r="H6" s="167"/>
      <c r="I6" s="167"/>
      <c r="J6" s="100"/>
    </row>
    <row r="7" ht="13.5" customHeight="1" x14ac:dyDescent="0.25">
      <c r="B7" s="6" t="s">
        <v>65</v>
      </c>
      <c r="C7" s="167"/>
      <c r="D7" s="167"/>
      <c r="E7" s="3099"/>
      <c r="F7" s="3099"/>
      <c r="G7" s="3099"/>
      <c r="H7" s="3099"/>
      <c r="I7" s="3099"/>
      <c r="J7" s="167"/>
    </row>
    <row r="8" ht="60" customHeight="1" x14ac:dyDescent="0.2">
      <c r="B8" s="3100" t="s">
        <v>2240</v>
      </c>
      <c r="C8" s="2992" t="s">
        <v>2495</v>
      </c>
      <c r="D8" s="2992" t="s">
        <v>2496</v>
      </c>
      <c r="E8" s="2993" t="s">
        <v>1900</v>
      </c>
      <c r="F8" s="2993" t="s">
        <v>1901</v>
      </c>
      <c r="G8" s="2993" t="s">
        <v>1902</v>
      </c>
      <c r="H8" s="2993" t="s">
        <v>1903</v>
      </c>
      <c r="I8" s="2993" t="s">
        <v>61</v>
      </c>
      <c r="J8" s="2994" t="s">
        <v>2497</v>
      </c>
      <c r="K8" s="135"/>
    </row>
    <row r="9" ht="18" customHeight="1" x14ac:dyDescent="0.25">
      <c r="B9" s="3101"/>
      <c r="C9" s="2996" t="s">
        <v>601</v>
      </c>
      <c r="D9" s="2996"/>
      <c r="E9" s="2997" t="s">
        <v>1046</v>
      </c>
      <c r="F9" s="2997" t="s">
        <v>1046</v>
      </c>
      <c r="G9" s="2997" t="s">
        <v>1046</v>
      </c>
      <c r="H9" s="2997" t="s">
        <v>1046</v>
      </c>
      <c r="I9" s="2997" t="s">
        <v>1046</v>
      </c>
      <c r="J9" s="2998" t="s">
        <v>347</v>
      </c>
      <c r="K9" s="135"/>
    </row>
    <row r="10" ht="18" customHeight="1" x14ac:dyDescent="0.2">
      <c r="B10" s="3102" t="s">
        <v>2556</v>
      </c>
      <c r="C10" s="3069"/>
      <c r="D10" s="3103"/>
      <c r="E10" s="3103">
        <v>438208.0341489264</v>
      </c>
      <c r="F10" s="3103">
        <v>437741.82951648644</v>
      </c>
      <c r="G10" s="3103">
        <v>437936.5108109942</v>
      </c>
      <c r="H10" s="3103">
        <v>430267.7712036396</v>
      </c>
      <c r="I10" s="3103">
        <v>424506.7072914017</v>
      </c>
      <c r="J10" s="3070">
        <v>-3.12667176085326</v>
      </c>
      <c r="K10" s="135"/>
    </row>
    <row r="11" ht="18" customHeight="1" x14ac:dyDescent="0.2">
      <c r="B11" s="3102" t="s">
        <v>2557</v>
      </c>
      <c r="C11" s="3069"/>
      <c r="D11" s="3103"/>
      <c r="E11" s="3103">
        <v>432936.72836078284</v>
      </c>
      <c r="F11" s="3103">
        <v>417927.31041428767</v>
      </c>
      <c r="G11" s="3103">
        <v>420215.992027393</v>
      </c>
      <c r="H11" s="3103">
        <v>424804.7875735584</v>
      </c>
      <c r="I11" s="3103">
        <v>406467.23551714467</v>
      </c>
      <c r="J11" s="3070">
        <v>-6.113940238763972</v>
      </c>
      <c r="K11" s="135"/>
    </row>
    <row r="12" ht="18" customHeight="1" x14ac:dyDescent="0.2">
      <c r="B12" s="3102" t="s">
        <v>2558</v>
      </c>
      <c r="C12" s="3069"/>
      <c r="D12" s="3103"/>
      <c r="E12" s="3103">
        <v>55017.12846573378</v>
      </c>
      <c r="F12" s="3103">
        <v>56027.68426274906</v>
      </c>
      <c r="G12" s="3103">
        <v>55803.09390018918</v>
      </c>
      <c r="H12" s="3103">
        <v>56147.6763256199</v>
      </c>
      <c r="I12" s="3103">
        <v>56591.6072747865</v>
      </c>
      <c r="J12" s="3070">
        <v>2.861797503723489</v>
      </c>
      <c r="K12" s="135"/>
    </row>
    <row r="13" ht="18" customHeight="1" x14ac:dyDescent="0.2">
      <c r="B13" s="3104" t="s">
        <v>2559</v>
      </c>
      <c r="C13" s="3069"/>
      <c r="D13" s="3103"/>
      <c r="E13" s="3103">
        <v>55744.00707850991</v>
      </c>
      <c r="F13" s="3103">
        <v>56355.87459686202</v>
      </c>
      <c r="G13" s="3103">
        <v>56167.70285965365</v>
      </c>
      <c r="H13" s="3103">
        <v>56873.00556085531</v>
      </c>
      <c r="I13" s="3103">
        <v>57025.02963630772</v>
      </c>
      <c r="J13" s="3070">
        <v>2.298045341436649</v>
      </c>
      <c r="K13" s="135"/>
    </row>
    <row r="14" ht="18" customHeight="1" x14ac:dyDescent="0.2">
      <c r="B14" s="3104" t="s">
        <v>2560</v>
      </c>
      <c r="C14" s="3069"/>
      <c r="D14" s="3103"/>
      <c r="E14" s="3103">
        <v>24756.737699769634</v>
      </c>
      <c r="F14" s="3103">
        <v>25790.093694062445</v>
      </c>
      <c r="G14" s="3103">
        <v>25508.302173702436</v>
      </c>
      <c r="H14" s="3103">
        <v>26062.932383224404</v>
      </c>
      <c r="I14" s="3103">
        <v>25529.646292925587</v>
      </c>
      <c r="J14" s="3070">
        <v>3.1220130961081556</v>
      </c>
      <c r="K14" s="135"/>
    </row>
    <row r="15" ht="18" customHeight="1" x14ac:dyDescent="0.2">
      <c r="B15" s="3104" t="s">
        <v>2561</v>
      </c>
      <c r="C15" s="3069"/>
      <c r="D15" s="3103"/>
      <c r="E15" s="3103">
        <v>25668.273411176408</v>
      </c>
      <c r="F15" s="3103">
        <v>26634.788971129852</v>
      </c>
      <c r="G15" s="3103">
        <v>26380.424044084313</v>
      </c>
      <c r="H15" s="3103">
        <v>27132.907291165626</v>
      </c>
      <c r="I15" s="3103">
        <v>26455.303231285543</v>
      </c>
      <c r="J15" s="3070">
        <v>3.066158005650856</v>
      </c>
      <c r="K15" s="135"/>
    </row>
    <row r="16" ht="18" customHeight="1" x14ac:dyDescent="0.2">
      <c r="B16" s="3104" t="s">
        <v>2183</v>
      </c>
      <c r="C16" s="3069"/>
      <c r="D16" s="3103"/>
      <c r="E16" s="3103">
        <v>372</v>
      </c>
      <c r="F16" s="3103">
        <v>376.47</v>
      </c>
      <c r="G16" s="3103">
        <v>503.57936705555557</v>
      </c>
      <c r="H16" s="3103">
        <v>602.2785326194444</v>
      </c>
      <c r="I16" s="3103">
        <v>773.7236682729772</v>
      </c>
      <c r="J16" s="3070">
        <v>107.9902334067143</v>
      </c>
      <c r="K16" s="135"/>
    </row>
    <row r="17" ht="18" customHeight="1" x14ac:dyDescent="0.2">
      <c r="B17" s="3104" t="s">
        <v>2148</v>
      </c>
      <c r="C17" s="3069"/>
      <c r="D17" s="3103"/>
      <c r="E17" s="3103">
        <v>2614.985604703423</v>
      </c>
      <c r="F17" s="3103">
        <v>2257.6191041068773</v>
      </c>
      <c r="G17" s="3103">
        <v>1635.011953405495</v>
      </c>
      <c r="H17" s="3103">
        <v>1502.7546191222075</v>
      </c>
      <c r="I17" s="3103">
        <v>1278.2294380472542</v>
      </c>
      <c r="J17" s="3070">
        <v>-51.119064068720796</v>
      </c>
      <c r="K17" s="135"/>
    </row>
    <row r="18" ht="18" customHeight="1" x14ac:dyDescent="0.2">
      <c r="B18" s="3104" t="s">
        <v>906</v>
      </c>
      <c r="C18" s="3069"/>
      <c r="D18" s="3103"/>
      <c r="E18" s="3103" t="s">
        <v>423</v>
      </c>
      <c r="F18" s="3103" t="s">
        <v>423</v>
      </c>
      <c r="G18" s="3103" t="s">
        <v>423</v>
      </c>
      <c r="H18" s="3103" t="s">
        <v>423</v>
      </c>
      <c r="I18" s="3103" t="s">
        <v>423</v>
      </c>
      <c r="J18" s="3070" t="s">
        <v>2408</v>
      </c>
      <c r="K18" s="135"/>
    </row>
    <row r="19" ht="18" customHeight="1" x14ac:dyDescent="0.2">
      <c r="B19" s="3104" t="s">
        <v>2329</v>
      </c>
      <c r="C19" s="3069"/>
      <c r="D19" s="3103"/>
      <c r="E19" s="3103">
        <v>420.88827745628606</v>
      </c>
      <c r="F19" s="3103">
        <v>444.02213516944465</v>
      </c>
      <c r="G19" s="3103">
        <v>445.91488568260246</v>
      </c>
      <c r="H19" s="3103">
        <v>457.92674279576295</v>
      </c>
      <c r="I19" s="3103">
        <v>502.4887475489206</v>
      </c>
      <c r="J19" s="3070">
        <v>19.38767945398757</v>
      </c>
      <c r="K19" s="135"/>
    </row>
    <row r="20" ht="18" customHeight="1" x14ac:dyDescent="0.25">
      <c r="B20" s="3104" t="s">
        <v>2552</v>
      </c>
      <c r="C20" s="3069"/>
      <c r="D20" s="3103"/>
      <c r="E20" s="3103" t="s">
        <v>423</v>
      </c>
      <c r="F20" s="3103" t="s">
        <v>423</v>
      </c>
      <c r="G20" s="3103" t="s">
        <v>423</v>
      </c>
      <c r="H20" s="3103" t="s">
        <v>423</v>
      </c>
      <c r="I20" s="3103" t="s">
        <v>423</v>
      </c>
      <c r="J20" s="3070" t="s">
        <v>2408</v>
      </c>
      <c r="K20" s="135"/>
    </row>
    <row r="21" ht="18" customHeight="1" x14ac:dyDescent="0.2">
      <c r="B21" s="3105" t="s">
        <v>2562</v>
      </c>
      <c r="C21" s="3106"/>
      <c r="D21" s="3107"/>
      <c r="E21" s="3107">
        <v>521389.7741965895</v>
      </c>
      <c r="F21" s="3107">
        <v>522637.7187125742</v>
      </c>
      <c r="G21" s="3107">
        <v>521832.4130910295</v>
      </c>
      <c r="H21" s="3107">
        <v>515041.3398070214</v>
      </c>
      <c r="I21" s="3107">
        <v>509182.4027129829</v>
      </c>
      <c r="J21" s="3108">
        <v>-2.3413139435687897</v>
      </c>
      <c r="K21" s="135"/>
    </row>
    <row r="22" ht="18" customHeight="1" x14ac:dyDescent="0.2">
      <c r="B22" s="3109" t="s">
        <v>2563</v>
      </c>
      <c r="C22" s="3110"/>
      <c r="D22" s="3110"/>
      <c r="E22" s="3110">
        <v>517756.88273262884</v>
      </c>
      <c r="F22" s="3110">
        <v>503996.0852215558</v>
      </c>
      <c r="G22" s="3110">
        <v>505348.6251372747</v>
      </c>
      <c r="H22" s="3110">
        <v>511373.6603201168</v>
      </c>
      <c r="I22" s="3110">
        <v>492502.0102386071</v>
      </c>
      <c r="J22" s="3111">
        <v>-4.877747324329325</v>
      </c>
      <c r="K22" s="135"/>
    </row>
    <row r="23" ht="18" customHeight="1" x14ac:dyDescent="0.2">
      <c r="B23" s="3109" t="s">
        <v>2564</v>
      </c>
      <c r="C23" s="3110"/>
      <c r="D23" s="3110"/>
      <c r="E23" s="3110">
        <v>522781.2688441558</v>
      </c>
      <c r="F23" s="3110">
        <v>524038.36501714075</v>
      </c>
      <c r="G23" s="3110">
        <v>523262.36338378076</v>
      </c>
      <c r="H23" s="3110">
        <v>516433.8951488387</v>
      </c>
      <c r="I23" s="3110">
        <v>510537.2547589978</v>
      </c>
      <c r="J23" s="3111">
        <v>-2.342091198529154</v>
      </c>
      <c r="K23" s="135"/>
    </row>
    <row r="24" ht="18" customHeight="1" x14ac:dyDescent="0.25">
      <c r="B24" s="3112" t="s">
        <v>2565</v>
      </c>
      <c r="C24" s="3113"/>
      <c r="D24" s="3114"/>
      <c r="E24" s="3114">
        <v>519148.3773801952</v>
      </c>
      <c r="F24" s="3114">
        <v>505396.7315261223</v>
      </c>
      <c r="G24" s="3114">
        <v>506778.5754300259</v>
      </c>
      <c r="H24" s="3114">
        <v>512766.2156619341</v>
      </c>
      <c r="I24" s="3114">
        <v>493856.86228462204</v>
      </c>
      <c r="J24" s="3115">
        <v>-4.871731512135896</v>
      </c>
      <c r="K24" s="135"/>
    </row>
    <row r="25" ht="18" customHeight="1" x14ac:dyDescent="0.2">
      <c r="B25" s="504"/>
      <c r="C25" s="504"/>
      <c r="D25" s="504"/>
      <c r="E25" s="504"/>
      <c r="F25" s="504"/>
      <c r="G25" s="504"/>
      <c r="H25" s="504"/>
      <c r="I25" s="504"/>
      <c r="J25" s="3116"/>
      <c r="K25" s="135"/>
    </row>
    <row r="26" ht="18" customHeight="1" x14ac:dyDescent="0.25">
      <c r="B26" s="504"/>
      <c r="C26" s="504"/>
      <c r="D26" s="504"/>
      <c r="E26" s="504"/>
      <c r="F26" s="504"/>
      <c r="G26" s="504"/>
      <c r="H26" s="504"/>
      <c r="I26" s="504"/>
      <c r="J26" s="504"/>
    </row>
    <row r="27" ht="60" customHeight="1" x14ac:dyDescent="0.2">
      <c r="B27" s="3100" t="s">
        <v>66</v>
      </c>
      <c r="C27" s="2992" t="s">
        <v>2524</v>
      </c>
      <c r="D27" s="2992" t="s">
        <v>2496</v>
      </c>
      <c r="E27" s="2993" t="s">
        <v>1900</v>
      </c>
      <c r="F27" s="2993" t="s">
        <v>1901</v>
      </c>
      <c r="G27" s="2993" t="s">
        <v>1902</v>
      </c>
      <c r="H27" s="2993" t="s">
        <v>1903</v>
      </c>
      <c r="I27" s="2993" t="s">
        <v>61</v>
      </c>
      <c r="J27" s="2994" t="s">
        <v>2497</v>
      </c>
    </row>
    <row r="28" ht="18" customHeight="1" x14ac:dyDescent="0.25">
      <c r="B28" s="3101"/>
      <c r="C28" s="2996" t="s">
        <v>601</v>
      </c>
      <c r="D28" s="2996"/>
      <c r="E28" s="2997" t="s">
        <v>1046</v>
      </c>
      <c r="F28" s="2997" t="s">
        <v>1046</v>
      </c>
      <c r="G28" s="2997" t="s">
        <v>1046</v>
      </c>
      <c r="H28" s="2997" t="s">
        <v>1046</v>
      </c>
      <c r="I28" s="2997" t="s">
        <v>1046</v>
      </c>
      <c r="J28" s="2998" t="s">
        <v>347</v>
      </c>
      <c r="K28" s="135"/>
    </row>
    <row r="29" ht="18" customHeight="1" x14ac:dyDescent="0.2">
      <c r="B29" s="3104" t="s">
        <v>2566</v>
      </c>
      <c r="C29" s="3069"/>
      <c r="D29" s="3103"/>
      <c r="E29" s="3103">
        <v>426215.185159983</v>
      </c>
      <c r="F29" s="3103">
        <v>426291.65463355853</v>
      </c>
      <c r="G29" s="3103">
        <v>425998.842814576</v>
      </c>
      <c r="H29" s="3103">
        <v>421098.56276561244</v>
      </c>
      <c r="I29" s="3103">
        <v>416180.66775686765</v>
      </c>
      <c r="J29" s="3070">
        <v>-2.3543312750222203</v>
      </c>
      <c r="K29" s="135"/>
    </row>
    <row r="30" ht="18" customHeight="1" x14ac:dyDescent="0.2">
      <c r="B30" s="3104" t="s">
        <v>2101</v>
      </c>
      <c r="C30" s="3069"/>
      <c r="D30" s="3103"/>
      <c r="E30" s="3103">
        <v>37945.930352027084</v>
      </c>
      <c r="F30" s="3103">
        <v>37505.52658562887</v>
      </c>
      <c r="G30" s="3103">
        <v>37093.07005627176</v>
      </c>
      <c r="H30" s="3103">
        <v>34253.80413704681</v>
      </c>
      <c r="I30" s="3103">
        <v>32982.19506287176</v>
      </c>
      <c r="J30" s="3070">
        <v>-13.081074157640622</v>
      </c>
      <c r="K30" s="135"/>
    </row>
    <row r="31" ht="18" customHeight="1" x14ac:dyDescent="0.2">
      <c r="B31" s="3104" t="s">
        <v>2567</v>
      </c>
      <c r="C31" s="3069"/>
      <c r="D31" s="3103"/>
      <c r="E31" s="3103">
        <v>38232.83664472227</v>
      </c>
      <c r="F31" s="3103">
        <v>39098.88694143199</v>
      </c>
      <c r="G31" s="3103">
        <v>38568.67790991318</v>
      </c>
      <c r="H31" s="3103">
        <v>38986.81123830602</v>
      </c>
      <c r="I31" s="3103">
        <v>38606.99728173936</v>
      </c>
      <c r="J31" s="3070">
        <v>0.9786368730470187</v>
      </c>
      <c r="K31" s="135"/>
    </row>
    <row r="32" ht="18" customHeight="1" x14ac:dyDescent="0.2">
      <c r="B32" s="3104" t="s">
        <v>2568</v>
      </c>
      <c r="C32" s="3069"/>
      <c r="D32" s="3103"/>
      <c r="E32" s="3103">
        <v>-3632.8914639606573</v>
      </c>
      <c r="F32" s="3103">
        <v>-18641.633491018423</v>
      </c>
      <c r="G32" s="3103">
        <v>-16483.787953754843</v>
      </c>
      <c r="H32" s="3103">
        <v>-3667.6794869046066</v>
      </c>
      <c r="I32" s="3103">
        <v>-16680.392474375807</v>
      </c>
      <c r="J32" s="3070">
        <v>359.14921048014133</v>
      </c>
      <c r="K32" s="135"/>
    </row>
    <row r="33" ht="18" customHeight="1" x14ac:dyDescent="0.2">
      <c r="B33" s="3104" t="s">
        <v>2569</v>
      </c>
      <c r="C33" s="3069"/>
      <c r="D33" s="3103"/>
      <c r="E33" s="3103">
        <v>18995.822039857147</v>
      </c>
      <c r="F33" s="3103">
        <v>19741.650551954877</v>
      </c>
      <c r="G33" s="3103">
        <v>20171.822310268562</v>
      </c>
      <c r="H33" s="3103">
        <v>20702.161666056094</v>
      </c>
      <c r="I33" s="3103">
        <v>21412.542611504134</v>
      </c>
      <c r="J33" s="3070">
        <v>12.72237951364363</v>
      </c>
      <c r="K33" s="135"/>
    </row>
    <row r="34" ht="18" customHeight="1" x14ac:dyDescent="0.2">
      <c r="B34" s="3117" t="s">
        <v>2570</v>
      </c>
      <c r="C34" s="3118"/>
      <c r="D34" s="3119"/>
      <c r="E34" s="3119" t="s">
        <v>107</v>
      </c>
      <c r="F34" s="3119" t="s">
        <v>107</v>
      </c>
      <c r="G34" s="3119" t="s">
        <v>107</v>
      </c>
      <c r="H34" s="3119" t="s">
        <v>107</v>
      </c>
      <c r="I34" s="3119" t="s">
        <v>107</v>
      </c>
      <c r="J34" s="3120" t="s">
        <v>2408</v>
      </c>
      <c r="K34" s="135"/>
    </row>
    <row r="35" ht="18" customHeight="1" x14ac:dyDescent="0.25">
      <c r="B35" s="3112" t="s">
        <v>2571</v>
      </c>
      <c r="C35" s="3113"/>
      <c r="D35" s="3114"/>
      <c r="E35" s="3114">
        <v>517756.88273262884</v>
      </c>
      <c r="F35" s="3114">
        <v>503996.0852215558</v>
      </c>
      <c r="G35" s="3114">
        <v>505348.6251372747</v>
      </c>
      <c r="H35" s="3114">
        <v>511373.6603201168</v>
      </c>
      <c r="I35" s="3114">
        <v>492502.0102386071</v>
      </c>
      <c r="J35" s="3115">
        <v>-4.877747324329325</v>
      </c>
      <c r="K35" s="135"/>
    </row>
    <row r="36" ht="14.1" customHeight="1" x14ac:dyDescent="0.2">
      <c r="B36" s="206" t="s">
        <v>2572</v>
      </c>
      <c r="C36" s="504"/>
      <c r="D36" s="504"/>
      <c r="E36" s="504"/>
      <c r="F36" s="3116"/>
      <c r="G36" s="135"/>
    </row>
    <row r="37" ht="14.1" customHeight="1" x14ac:dyDescent="0.2">
      <c r="B37" s="206" t="s">
        <v>2573</v>
      </c>
      <c r="C37" s="504"/>
      <c r="D37" s="504"/>
      <c r="E37" s="504"/>
      <c r="F37" s="504"/>
    </row>
    <row r="38" ht="14.1" customHeight="1" x14ac:dyDescent="0.25">
      <c r="B38" s="206" t="s">
        <v>2574</v>
      </c>
      <c r="C38" s="504"/>
      <c r="D38" s="504"/>
      <c r="E38" s="504"/>
      <c r="F38" s="504"/>
    </row>
    <row r="39" ht="14.1" customHeight="1" x14ac:dyDescent="0.2">
      <c r="B39" s="206" t="s">
        <v>2575</v>
      </c>
      <c r="C39" s="1482"/>
      <c r="D39" s="1482"/>
      <c r="E39" s="1482"/>
      <c r="F39" s="1482"/>
    </row>
    <row r="40" ht="14.1" customHeight="1" x14ac:dyDescent="0.25">
      <c r="B40" s="206" t="s">
        <v>2576</v>
      </c>
      <c r="C40" s="175"/>
      <c r="D40" s="175"/>
      <c r="E40" s="175"/>
      <c r="F40" s="175"/>
    </row>
    <row r="41" ht="14.1" customHeight="1" x14ac:dyDescent="0.25">
      <c r="B41" s="206" t="s">
        <v>2577</v>
      </c>
      <c r="C41" s="175"/>
      <c r="D41" s="175"/>
      <c r="E41" s="175"/>
      <c r="F41" s="175"/>
    </row>
    <row r="42" ht="14.1" customHeight="1" x14ac:dyDescent="0.25">
      <c r="B42" s="206" t="s">
        <v>2578</v>
      </c>
      <c r="C42" s="175"/>
      <c r="D42" s="175"/>
      <c r="E42" s="175"/>
      <c r="F42" s="175"/>
    </row>
    <row r="43" ht="14.1" customHeight="1" x14ac:dyDescent="0.25">
      <c r="B43" s="206" t="s">
        <v>2579</v>
      </c>
      <c r="C43" s="175"/>
      <c r="D43" s="175"/>
      <c r="E43" s="175"/>
      <c r="F43" s="175"/>
    </row>
    <row r="44" ht="14.1" customHeight="1" x14ac:dyDescent="0.2">
      <c r="B44" s="3121"/>
      <c r="C44" s="175"/>
      <c r="D44" s="175"/>
      <c r="E44" s="175"/>
      <c r="F44" s="175"/>
    </row>
    <row r="45" ht="14.1" customHeight="1" x14ac:dyDescent="0.2">
      <c r="B45" s="143" t="s">
        <v>133</v>
      </c>
      <c r="C45" s="175"/>
      <c r="D45" s="175"/>
      <c r="E45" s="175"/>
      <c r="F45" s="175"/>
    </row>
    <row r="46" ht="14.1" customHeight="1" x14ac:dyDescent="0.25">
      <c r="B46" s="3121"/>
      <c r="C46" s="175"/>
      <c r="D46" s="175"/>
      <c r="E46" s="175"/>
      <c r="F46" s="175"/>
    </row>
    <row r="47" ht="14.1" customHeight="1" x14ac:dyDescent="0.2">
      <c r="B47" s="3122" t="s">
        <v>516</v>
      </c>
      <c r="C47" s="3123"/>
      <c r="D47" s="3123"/>
      <c r="E47" s="3124"/>
    </row>
    <row r="48" ht="14.1" customHeight="1" x14ac:dyDescent="0.2">
      <c r="B48" s="3125" t="s">
        <v>2580</v>
      </c>
      <c r="C48" s="3126"/>
      <c r="D48" s="3126"/>
      <c r="E48" s="3126"/>
    </row>
    <row r="49" ht="14.1" customHeight="1" x14ac:dyDescent="0.25">
      <c r="B49" s="3127" t="s">
        <v>2581</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K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256</v>
      </c>
      <c r="C1" s="220"/>
      <c r="D1" s="220"/>
      <c r="E1" s="220"/>
      <c r="F1" s="220"/>
      <c r="G1" s="220"/>
      <c r="H1" s="220"/>
      <c r="S1" s="221"/>
      <c r="T1" s="4" t="s">
        <v>61</v>
      </c>
    </row>
    <row r="2" ht="18.95" customHeight="1" x14ac:dyDescent="0.3">
      <c r="B2" s="220" t="s">
        <v>257</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258</v>
      </c>
      <c r="C8" s="223"/>
      <c r="D8" s="224"/>
      <c r="E8" s="225" t="s">
        <v>259</v>
      </c>
      <c r="F8" s="225" t="s">
        <v>260</v>
      </c>
      <c r="G8" s="225" t="s">
        <v>261</v>
      </c>
      <c r="H8" s="225" t="s">
        <v>262</v>
      </c>
      <c r="I8" s="225" t="s">
        <v>263</v>
      </c>
      <c r="J8" s="225" t="s">
        <v>264</v>
      </c>
      <c r="K8" s="225" t="s">
        <v>265</v>
      </c>
      <c r="L8" s="225" t="s">
        <v>266</v>
      </c>
      <c r="M8" s="226" t="s">
        <v>267</v>
      </c>
      <c r="N8" s="225" t="s">
        <v>265</v>
      </c>
      <c r="O8" s="227" t="s">
        <v>268</v>
      </c>
      <c r="P8" s="225" t="s">
        <v>269</v>
      </c>
      <c r="Q8" s="225" t="s">
        <v>270</v>
      </c>
      <c r="R8" s="225" t="s">
        <v>271</v>
      </c>
      <c r="S8" s="225" t="s">
        <v>272</v>
      </c>
      <c r="T8" s="228" t="s">
        <v>273</v>
      </c>
    </row>
    <row r="9" ht="14.1" customHeight="1" x14ac:dyDescent="0.2">
      <c r="B9" s="229"/>
      <c r="C9" s="230"/>
      <c r="D9" s="231"/>
      <c r="E9" s="232"/>
      <c r="F9" s="233"/>
      <c r="G9" s="233"/>
      <c r="H9" s="233"/>
      <c r="I9" s="233"/>
      <c r="J9" s="233"/>
      <c r="K9" s="233"/>
      <c r="L9" s="234" t="s">
        <v>274</v>
      </c>
      <c r="M9" s="235"/>
      <c r="N9" s="234" t="s">
        <v>148</v>
      </c>
      <c r="O9" s="234" t="s">
        <v>275</v>
      </c>
      <c r="P9" s="234" t="s">
        <v>75</v>
      </c>
      <c r="Q9" s="234" t="s">
        <v>276</v>
      </c>
      <c r="R9" s="234" t="s">
        <v>277</v>
      </c>
      <c r="S9" s="234" t="s">
        <v>278</v>
      </c>
      <c r="T9" s="236" t="s">
        <v>279</v>
      </c>
    </row>
    <row r="10" ht="18" customHeight="1" x14ac:dyDescent="0.2">
      <c r="B10" s="237" t="s">
        <v>280</v>
      </c>
      <c r="C10" s="238" t="s">
        <v>281</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282</v>
      </c>
      <c r="E11" s="247" t="s">
        <v>283</v>
      </c>
      <c r="F11" s="248">
        <v>204190.236</v>
      </c>
      <c r="G11" s="248">
        <v>3149520.3</v>
      </c>
      <c r="H11" s="248">
        <v>18589.392</v>
      </c>
      <c r="I11" s="184"/>
      <c r="J11" s="248">
        <v>2470.212</v>
      </c>
      <c r="K11" s="124">
        <v>3332650.932</v>
      </c>
      <c r="L11" s="248">
        <v>1</v>
      </c>
      <c r="M11" s="249" t="s">
        <v>155</v>
      </c>
      <c r="N11" s="124">
        <v>3332650.932</v>
      </c>
      <c r="O11" s="248">
        <v>20</v>
      </c>
      <c r="P11" s="124">
        <v>66653.01864</v>
      </c>
      <c r="Q11" s="124" t="s">
        <v>103</v>
      </c>
      <c r="R11" s="124">
        <v>66653.01864</v>
      </c>
      <c r="S11" s="248">
        <v>0.99</v>
      </c>
      <c r="T11" s="186">
        <v>241950.45766319995</v>
      </c>
    </row>
    <row r="12" ht="18" customHeight="1" x14ac:dyDescent="0.2">
      <c r="B12" s="250"/>
      <c r="C12" s="251"/>
      <c r="D12" s="246" t="s">
        <v>284</v>
      </c>
      <c r="E12" s="247" t="s">
        <v>283</v>
      </c>
      <c r="F12" s="248" t="s">
        <v>103</v>
      </c>
      <c r="G12" s="248" t="s">
        <v>103</v>
      </c>
      <c r="H12" s="248" t="s">
        <v>103</v>
      </c>
      <c r="I12" s="184"/>
      <c r="J12" s="248" t="s">
        <v>103</v>
      </c>
      <c r="K12" s="124" t="s">
        <v>103</v>
      </c>
      <c r="L12" s="248">
        <v>1</v>
      </c>
      <c r="M12" s="252" t="s">
        <v>155</v>
      </c>
      <c r="N12" s="124" t="s">
        <v>103</v>
      </c>
      <c r="O12" s="248">
        <v>21</v>
      </c>
      <c r="P12" s="124" t="s">
        <v>103</v>
      </c>
      <c r="Q12" s="124" t="s">
        <v>103</v>
      </c>
      <c r="R12" s="124" t="s">
        <v>103</v>
      </c>
      <c r="S12" s="248">
        <v>1</v>
      </c>
      <c r="T12" s="186" t="s">
        <v>103</v>
      </c>
    </row>
    <row r="13" ht="18" customHeight="1" x14ac:dyDescent="0.2">
      <c r="B13" s="250"/>
      <c r="C13" s="253"/>
      <c r="D13" s="246" t="s">
        <v>285</v>
      </c>
      <c r="E13" s="247" t="s">
        <v>283</v>
      </c>
      <c r="F13" s="248">
        <v>753.6239999999999</v>
      </c>
      <c r="G13" s="248" t="s">
        <v>103</v>
      </c>
      <c r="H13" s="248" t="s">
        <v>103</v>
      </c>
      <c r="I13" s="184"/>
      <c r="J13" s="248" t="s">
        <v>103</v>
      </c>
      <c r="K13" s="124">
        <v>753.6239999999999</v>
      </c>
      <c r="L13" s="248">
        <v>1</v>
      </c>
      <c r="M13" s="252" t="s">
        <v>155</v>
      </c>
      <c r="N13" s="124">
        <v>753.6239999999999</v>
      </c>
      <c r="O13" s="248">
        <v>17.22</v>
      </c>
      <c r="P13" s="124">
        <v>12.977405279999997</v>
      </c>
      <c r="Q13" s="124" t="s">
        <v>103</v>
      </c>
      <c r="R13" s="124">
        <v>12.977405279999997</v>
      </c>
      <c r="S13" s="248">
        <v>1</v>
      </c>
      <c r="T13" s="186">
        <v>47.583819359999985</v>
      </c>
    </row>
    <row r="14" ht="18" customHeight="1" x14ac:dyDescent="0.2">
      <c r="B14" s="250"/>
      <c r="C14" s="238" t="s">
        <v>286</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189</v>
      </c>
      <c r="E15" s="247" t="s">
        <v>283</v>
      </c>
      <c r="F15" s="184"/>
      <c r="G15" s="248">
        <v>89637.29460000001</v>
      </c>
      <c r="H15" s="248">
        <v>158041.233</v>
      </c>
      <c r="I15" s="248" t="s">
        <v>103</v>
      </c>
      <c r="J15" s="248">
        <v>17013.0618</v>
      </c>
      <c r="K15" s="124">
        <v>-85417.0002</v>
      </c>
      <c r="L15" s="248">
        <v>1</v>
      </c>
      <c r="M15" s="252" t="s">
        <v>155</v>
      </c>
      <c r="N15" s="124">
        <v>-85417.0002</v>
      </c>
      <c r="O15" s="248">
        <v>18.9</v>
      </c>
      <c r="P15" s="124">
        <v>-1614.3813037799998</v>
      </c>
      <c r="Q15" s="124" t="s">
        <v>287</v>
      </c>
      <c r="R15" s="124">
        <v>-1614.3813037799998</v>
      </c>
      <c r="S15" s="248">
        <v>0.99</v>
      </c>
      <c r="T15" s="186">
        <v>-5860.204132721398</v>
      </c>
    </row>
    <row r="16" ht="18" customHeight="1" x14ac:dyDescent="0.2">
      <c r="B16" s="250"/>
      <c r="C16" s="251"/>
      <c r="D16" s="256" t="s">
        <v>186</v>
      </c>
      <c r="E16" s="247" t="s">
        <v>283</v>
      </c>
      <c r="F16" s="184"/>
      <c r="G16" s="248">
        <v>1349.82432</v>
      </c>
      <c r="H16" s="248">
        <v>26778.7728</v>
      </c>
      <c r="I16" s="248">
        <v>75495.5367351081</v>
      </c>
      <c r="J16" s="248">
        <v>1219.19616</v>
      </c>
      <c r="K16" s="124">
        <v>-102143.68137510809</v>
      </c>
      <c r="L16" s="248">
        <v>1</v>
      </c>
      <c r="M16" s="252" t="s">
        <v>155</v>
      </c>
      <c r="N16" s="124">
        <v>-102143.68137510809</v>
      </c>
      <c r="O16" s="248">
        <v>19.5</v>
      </c>
      <c r="P16" s="124">
        <v>-1991.8017868146078</v>
      </c>
      <c r="Q16" s="124" t="s">
        <v>103</v>
      </c>
      <c r="R16" s="124">
        <v>-1991.8017868146078</v>
      </c>
      <c r="S16" s="248">
        <v>1</v>
      </c>
      <c r="T16" s="186">
        <v>-7303.273218320228</v>
      </c>
    </row>
    <row r="17" ht="18" customHeight="1" x14ac:dyDescent="0.2">
      <c r="B17" s="250"/>
      <c r="C17" s="251"/>
      <c r="D17" s="256" t="s">
        <v>288</v>
      </c>
      <c r="E17" s="247" t="s">
        <v>283</v>
      </c>
      <c r="F17" s="184"/>
      <c r="G17" s="248">
        <v>5390.505</v>
      </c>
      <c r="H17" s="248">
        <v>29496.843360000003</v>
      </c>
      <c r="I17" s="248" t="s">
        <v>103</v>
      </c>
      <c r="J17" s="248">
        <v>948.72888</v>
      </c>
      <c r="K17" s="124">
        <v>-25055.06724</v>
      </c>
      <c r="L17" s="248">
        <v>1</v>
      </c>
      <c r="M17" s="252" t="s">
        <v>155</v>
      </c>
      <c r="N17" s="124">
        <v>-25055.06724</v>
      </c>
      <c r="O17" s="248">
        <v>19.6</v>
      </c>
      <c r="P17" s="124">
        <v>-491.07931790400005</v>
      </c>
      <c r="Q17" s="124" t="s">
        <v>103</v>
      </c>
      <c r="R17" s="124">
        <v>-491.07931790400005</v>
      </c>
      <c r="S17" s="248">
        <v>1</v>
      </c>
      <c r="T17" s="186">
        <v>-1800.6241656480001</v>
      </c>
    </row>
    <row r="18" ht="18" customHeight="1" x14ac:dyDescent="0.2">
      <c r="B18" s="250"/>
      <c r="C18" s="251"/>
      <c r="D18" s="256" t="s">
        <v>203</v>
      </c>
      <c r="E18" s="247" t="s">
        <v>283</v>
      </c>
      <c r="F18" s="184"/>
      <c r="G18" s="248">
        <v>70036.7904</v>
      </c>
      <c r="H18" s="248">
        <v>376447.74840000004</v>
      </c>
      <c r="I18" s="248">
        <v>1251.7648096317132</v>
      </c>
      <c r="J18" s="248">
        <v>1067.634</v>
      </c>
      <c r="K18" s="124">
        <v>-308730.35680963175</v>
      </c>
      <c r="L18" s="248">
        <v>1</v>
      </c>
      <c r="M18" s="252" t="s">
        <v>155</v>
      </c>
      <c r="N18" s="124">
        <v>-308730.35680963175</v>
      </c>
      <c r="O18" s="248">
        <v>20.2</v>
      </c>
      <c r="P18" s="124">
        <v>-6236.353207554561</v>
      </c>
      <c r="Q18" s="124">
        <v>1775.624043077545</v>
      </c>
      <c r="R18" s="124">
        <v>-8011.977250632106</v>
      </c>
      <c r="S18" s="248">
        <v>0.99</v>
      </c>
      <c r="T18" s="186">
        <v>-29083.477419794544</v>
      </c>
    </row>
    <row r="19" ht="18" customHeight="1" x14ac:dyDescent="0.2">
      <c r="B19" s="250"/>
      <c r="C19" s="251"/>
      <c r="D19" s="256" t="s">
        <v>202</v>
      </c>
      <c r="E19" s="247" t="s">
        <v>283</v>
      </c>
      <c r="F19" s="184"/>
      <c r="G19" s="248">
        <v>611602.71984</v>
      </c>
      <c r="H19" s="248">
        <v>166666.45968</v>
      </c>
      <c r="I19" s="248">
        <v>44256.4929600594</v>
      </c>
      <c r="J19" s="248">
        <v>16207.1028</v>
      </c>
      <c r="K19" s="124">
        <v>384472.6643999407</v>
      </c>
      <c r="L19" s="248">
        <v>1</v>
      </c>
      <c r="M19" s="252" t="s">
        <v>155</v>
      </c>
      <c r="N19" s="124">
        <v>384472.6643999407</v>
      </c>
      <c r="O19" s="248">
        <v>21.107201710090717</v>
      </c>
      <c r="P19" s="124">
        <v>8115.142079505563</v>
      </c>
      <c r="Q19" s="124" t="s">
        <v>287</v>
      </c>
      <c r="R19" s="124">
        <v>8115.142079505563</v>
      </c>
      <c r="S19" s="248">
        <v>0.99</v>
      </c>
      <c r="T19" s="186">
        <v>29457.96574860519</v>
      </c>
    </row>
    <row r="20" ht="18" customHeight="1" x14ac:dyDescent="0.2">
      <c r="B20" s="250"/>
      <c r="C20" s="251"/>
      <c r="D20" s="256" t="s">
        <v>191</v>
      </c>
      <c r="E20" s="247" t="s">
        <v>283</v>
      </c>
      <c r="F20" s="184"/>
      <c r="G20" s="248">
        <v>69865.13160000001</v>
      </c>
      <c r="H20" s="248">
        <v>13816.44</v>
      </c>
      <c r="I20" s="184"/>
      <c r="J20" s="248">
        <v>828.9864000000001</v>
      </c>
      <c r="K20" s="124">
        <v>55219.705200000004</v>
      </c>
      <c r="L20" s="248">
        <v>1</v>
      </c>
      <c r="M20" s="252" t="s">
        <v>155</v>
      </c>
      <c r="N20" s="124">
        <v>55219.705200000004</v>
      </c>
      <c r="O20" s="248">
        <v>17.2</v>
      </c>
      <c r="P20" s="124">
        <v>949.77892944</v>
      </c>
      <c r="Q20" s="124" t="s">
        <v>287</v>
      </c>
      <c r="R20" s="124">
        <v>949.77892944</v>
      </c>
      <c r="S20" s="248">
        <v>0.99</v>
      </c>
      <c r="T20" s="186">
        <v>3447.6975138671996</v>
      </c>
    </row>
    <row r="21" ht="18" customHeight="1" x14ac:dyDescent="0.2">
      <c r="B21" s="250"/>
      <c r="C21" s="251"/>
      <c r="D21" s="256" t="s">
        <v>289</v>
      </c>
      <c r="E21" s="247" t="s">
        <v>283</v>
      </c>
      <c r="F21" s="184"/>
      <c r="G21" s="248">
        <v>45458.59968</v>
      </c>
      <c r="H21" s="248">
        <v>16023.72096</v>
      </c>
      <c r="I21" s="184"/>
      <c r="J21" s="248">
        <v>5747.639040000001</v>
      </c>
      <c r="K21" s="124">
        <v>23687.23968</v>
      </c>
      <c r="L21" s="248">
        <v>1</v>
      </c>
      <c r="M21" s="252" t="s">
        <v>155</v>
      </c>
      <c r="N21" s="124">
        <v>23687.23968</v>
      </c>
      <c r="O21" s="248">
        <v>20</v>
      </c>
      <c r="P21" s="124">
        <v>473.7447936</v>
      </c>
      <c r="Q21" s="124">
        <v>2126.3468402735953</v>
      </c>
      <c r="R21" s="124">
        <v>-1652.6020466735954</v>
      </c>
      <c r="S21" s="248">
        <v>0.99</v>
      </c>
      <c r="T21" s="186">
        <v>-5998.945429425151</v>
      </c>
    </row>
    <row r="22" ht="18" customHeight="1" x14ac:dyDescent="0.2">
      <c r="B22" s="250"/>
      <c r="C22" s="251"/>
      <c r="D22" s="256" t="s">
        <v>290</v>
      </c>
      <c r="E22" s="247" t="s">
        <v>283</v>
      </c>
      <c r="F22" s="184"/>
      <c r="G22" s="248">
        <v>428.30964</v>
      </c>
      <c r="H22" s="248">
        <v>7865.32248</v>
      </c>
      <c r="I22" s="184"/>
      <c r="J22" s="248">
        <v>1440.6778800000002</v>
      </c>
      <c r="K22" s="124">
        <v>-8877.690719999999</v>
      </c>
      <c r="L22" s="248">
        <v>1</v>
      </c>
      <c r="M22" s="252" t="s">
        <v>155</v>
      </c>
      <c r="N22" s="124">
        <v>-8877.690719999999</v>
      </c>
      <c r="O22" s="248">
        <v>22</v>
      </c>
      <c r="P22" s="124">
        <v>-195.30919583999997</v>
      </c>
      <c r="Q22" s="124">
        <v>2183.727</v>
      </c>
      <c r="R22" s="124">
        <v>-2379.03619584</v>
      </c>
      <c r="S22" s="248">
        <v>1</v>
      </c>
      <c r="T22" s="186">
        <v>-8723.13271808</v>
      </c>
    </row>
    <row r="23" ht="18" customHeight="1" x14ac:dyDescent="0.2">
      <c r="B23" s="250"/>
      <c r="C23" s="251"/>
      <c r="D23" s="256" t="s">
        <v>291</v>
      </c>
      <c r="E23" s="247" t="s">
        <v>283</v>
      </c>
      <c r="F23" s="184"/>
      <c r="G23" s="248">
        <v>2491.98336</v>
      </c>
      <c r="H23" s="248">
        <v>29943.993599999998</v>
      </c>
      <c r="I23" s="248">
        <v>2170.43712</v>
      </c>
      <c r="J23" s="248">
        <v>-1085.21856</v>
      </c>
      <c r="K23" s="124">
        <v>-28537.228799999993</v>
      </c>
      <c r="L23" s="248">
        <v>1</v>
      </c>
      <c r="M23" s="252" t="s">
        <v>155</v>
      </c>
      <c r="N23" s="124">
        <v>-28537.228799999993</v>
      </c>
      <c r="O23" s="248">
        <v>20</v>
      </c>
      <c r="P23" s="124">
        <v>-570.7445759999999</v>
      </c>
      <c r="Q23" s="124">
        <v>1009.5728</v>
      </c>
      <c r="R23" s="124">
        <v>-1580.317376</v>
      </c>
      <c r="S23" s="248">
        <v>1</v>
      </c>
      <c r="T23" s="186">
        <v>-5794.497045333333</v>
      </c>
    </row>
    <row r="24" ht="18" customHeight="1" x14ac:dyDescent="0.2">
      <c r="B24" s="250"/>
      <c r="C24" s="251"/>
      <c r="D24" s="256" t="s">
        <v>292</v>
      </c>
      <c r="E24" s="247" t="s">
        <v>283</v>
      </c>
      <c r="F24" s="184"/>
      <c r="G24" s="248">
        <v>48963.36996</v>
      </c>
      <c r="H24" s="248">
        <v>903.51144</v>
      </c>
      <c r="I24" s="184"/>
      <c r="J24" s="248">
        <v>-2536.78212</v>
      </c>
      <c r="K24" s="124">
        <v>50596.64064</v>
      </c>
      <c r="L24" s="248">
        <v>1</v>
      </c>
      <c r="M24" s="252" t="s">
        <v>155</v>
      </c>
      <c r="N24" s="124">
        <v>50596.64064</v>
      </c>
      <c r="O24" s="248">
        <v>26.6</v>
      </c>
      <c r="P24" s="124">
        <v>1345.870641024</v>
      </c>
      <c r="Q24" s="124" t="s">
        <v>103</v>
      </c>
      <c r="R24" s="124">
        <v>1345.870641024</v>
      </c>
      <c r="S24" s="248">
        <v>1</v>
      </c>
      <c r="T24" s="186">
        <v>4934.859017088</v>
      </c>
    </row>
    <row r="25" ht="18" customHeight="1" x14ac:dyDescent="0.2">
      <c r="B25" s="250"/>
      <c r="C25" s="251"/>
      <c r="D25" s="256" t="s">
        <v>293</v>
      </c>
      <c r="E25" s="247" t="s">
        <v>283</v>
      </c>
      <c r="F25" s="184"/>
      <c r="G25" s="248">
        <v>444052.008</v>
      </c>
      <c r="H25" s="248">
        <v>24409.043999999998</v>
      </c>
      <c r="I25" s="184"/>
      <c r="J25" s="248">
        <v>-8457.336000000001</v>
      </c>
      <c r="K25" s="124">
        <v>428100.3</v>
      </c>
      <c r="L25" s="248">
        <v>1</v>
      </c>
      <c r="M25" s="252" t="s">
        <v>155</v>
      </c>
      <c r="N25" s="124">
        <v>428100.3</v>
      </c>
      <c r="O25" s="248">
        <v>20</v>
      </c>
      <c r="P25" s="124">
        <v>8562.006</v>
      </c>
      <c r="Q25" s="124" t="s">
        <v>287</v>
      </c>
      <c r="R25" s="124">
        <v>8562.006</v>
      </c>
      <c r="S25" s="248">
        <v>0.99</v>
      </c>
      <c r="T25" s="186">
        <v>31080.08178</v>
      </c>
    </row>
    <row r="26" ht="18" customHeight="1" x14ac:dyDescent="0.2">
      <c r="B26" s="250"/>
      <c r="C26" s="253"/>
      <c r="D26" s="256" t="s">
        <v>294</v>
      </c>
      <c r="E26" s="247" t="s">
        <v>283</v>
      </c>
      <c r="F26" s="184"/>
      <c r="G26" s="248">
        <v>10341.396</v>
      </c>
      <c r="H26" s="248">
        <v>2888.8920000000003</v>
      </c>
      <c r="I26" s="184"/>
      <c r="J26" s="248">
        <v>120</v>
      </c>
      <c r="K26" s="124">
        <v>7332.504000000001</v>
      </c>
      <c r="L26" s="248">
        <v>1</v>
      </c>
      <c r="M26" s="252" t="s">
        <v>155</v>
      </c>
      <c r="N26" s="124">
        <v>7332.504000000001</v>
      </c>
      <c r="O26" s="248">
        <v>20</v>
      </c>
      <c r="P26" s="124">
        <v>146.65008000000003</v>
      </c>
      <c r="Q26" s="124" t="s">
        <v>287</v>
      </c>
      <c r="R26" s="124">
        <v>146.65008000000003</v>
      </c>
      <c r="S26" s="248">
        <v>1</v>
      </c>
      <c r="T26" s="186">
        <v>537.7169600000001</v>
      </c>
    </row>
    <row r="27" ht="18" customHeight="1" x14ac:dyDescent="0.2">
      <c r="B27" s="257"/>
      <c r="C27" s="258" t="s">
        <v>295</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296</v>
      </c>
      <c r="C28" s="264"/>
      <c r="D28" s="264"/>
      <c r="E28" s="265"/>
      <c r="F28" s="266"/>
      <c r="G28" s="266"/>
      <c r="H28" s="266"/>
      <c r="I28" s="266"/>
      <c r="J28" s="266"/>
      <c r="K28" s="266"/>
      <c r="L28" s="266"/>
      <c r="M28" s="267"/>
      <c r="N28" s="128">
        <v>3724052.5847752006</v>
      </c>
      <c r="O28" s="266"/>
      <c r="P28" s="128">
        <v>75159.5191809564</v>
      </c>
      <c r="Q28" s="128">
        <v>7095.27068335114</v>
      </c>
      <c r="R28" s="128">
        <v>68064.24849760527</v>
      </c>
      <c r="S28" s="268"/>
      <c r="T28" s="269">
        <v>246892.2083727977</v>
      </c>
    </row>
    <row r="29" ht="18" customHeight="1" x14ac:dyDescent="0.2">
      <c r="B29" s="270" t="s">
        <v>297</v>
      </c>
      <c r="C29" s="271" t="s">
        <v>281</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298</v>
      </c>
      <c r="E30" s="247" t="s">
        <v>283</v>
      </c>
      <c r="F30" s="248" t="s">
        <v>103</v>
      </c>
      <c r="G30" s="248" t="s">
        <v>103</v>
      </c>
      <c r="H30" s="248" t="s">
        <v>103</v>
      </c>
      <c r="I30" s="184"/>
      <c r="J30" s="248" t="s">
        <v>103</v>
      </c>
      <c r="K30" s="124" t="s">
        <v>103</v>
      </c>
      <c r="L30" s="248">
        <v>1</v>
      </c>
      <c r="M30" s="249" t="s">
        <v>155</v>
      </c>
      <c r="N30" s="124" t="s">
        <v>103</v>
      </c>
      <c r="O30" s="248">
        <v>26.8</v>
      </c>
      <c r="P30" s="124" t="s">
        <v>103</v>
      </c>
      <c r="Q30" s="124" t="s">
        <v>103</v>
      </c>
      <c r="R30" s="124" t="s">
        <v>103</v>
      </c>
      <c r="S30" s="248">
        <v>0.98</v>
      </c>
      <c r="T30" s="186" t="s">
        <v>103</v>
      </c>
    </row>
    <row r="31" ht="18" customHeight="1" x14ac:dyDescent="0.2">
      <c r="B31" s="250"/>
      <c r="C31" s="251"/>
      <c r="D31" s="258" t="s">
        <v>299</v>
      </c>
      <c r="E31" s="247" t="s">
        <v>283</v>
      </c>
      <c r="F31" s="248" t="s">
        <v>103</v>
      </c>
      <c r="G31" s="248">
        <v>222500.608</v>
      </c>
      <c r="H31" s="248" t="s">
        <v>103</v>
      </c>
      <c r="I31" s="184"/>
      <c r="J31" s="248">
        <v>5203.968</v>
      </c>
      <c r="K31" s="124">
        <v>217296.64</v>
      </c>
      <c r="L31" s="248">
        <v>1</v>
      </c>
      <c r="M31" s="252" t="s">
        <v>155</v>
      </c>
      <c r="N31" s="124">
        <v>217296.64</v>
      </c>
      <c r="O31" s="248">
        <v>25.8</v>
      </c>
      <c r="P31" s="124">
        <v>5606.253312000001</v>
      </c>
      <c r="Q31" s="124" t="s">
        <v>103</v>
      </c>
      <c r="R31" s="124">
        <v>5606.253312000001</v>
      </c>
      <c r="S31" s="248">
        <v>1</v>
      </c>
      <c r="T31" s="186">
        <v>20556.262144</v>
      </c>
    </row>
    <row r="32" ht="18" customHeight="1" x14ac:dyDescent="0.2">
      <c r="B32" s="250"/>
      <c r="C32" s="251"/>
      <c r="D32" s="258" t="s">
        <v>300</v>
      </c>
      <c r="E32" s="247" t="s">
        <v>283</v>
      </c>
      <c r="F32" s="248" t="s">
        <v>103</v>
      </c>
      <c r="G32" s="248">
        <v>229937.25</v>
      </c>
      <c r="H32" s="248" t="s">
        <v>103</v>
      </c>
      <c r="I32" s="248" t="s">
        <v>103</v>
      </c>
      <c r="J32" s="248">
        <v>-16537.125</v>
      </c>
      <c r="K32" s="124">
        <v>246474.375</v>
      </c>
      <c r="L32" s="248">
        <v>1</v>
      </c>
      <c r="M32" s="252" t="s">
        <v>155</v>
      </c>
      <c r="N32" s="124">
        <v>246474.375</v>
      </c>
      <c r="O32" s="248">
        <v>26.34</v>
      </c>
      <c r="P32" s="124">
        <v>6492.1350375</v>
      </c>
      <c r="Q32" s="124" t="s">
        <v>103</v>
      </c>
      <c r="R32" s="124">
        <v>6492.1350375</v>
      </c>
      <c r="S32" s="248">
        <v>0.98</v>
      </c>
      <c r="T32" s="186">
        <v>23328.405234749996</v>
      </c>
    </row>
    <row r="33" ht="18" customHeight="1" x14ac:dyDescent="0.2">
      <c r="B33" s="250"/>
      <c r="C33" s="251"/>
      <c r="D33" s="258" t="s">
        <v>301</v>
      </c>
      <c r="E33" s="247" t="s">
        <v>283</v>
      </c>
      <c r="F33" s="248" t="s">
        <v>103</v>
      </c>
      <c r="G33" s="248" t="s">
        <v>103</v>
      </c>
      <c r="H33" s="248" t="s">
        <v>103</v>
      </c>
      <c r="I33" s="248" t="s">
        <v>103</v>
      </c>
      <c r="J33" s="248" t="s">
        <v>103</v>
      </c>
      <c r="K33" s="124" t="s">
        <v>103</v>
      </c>
      <c r="L33" s="248">
        <v>1</v>
      </c>
      <c r="M33" s="252" t="s">
        <v>155</v>
      </c>
      <c r="N33" s="124" t="s">
        <v>103</v>
      </c>
      <c r="O33" s="248">
        <v>26.2</v>
      </c>
      <c r="P33" s="124" t="s">
        <v>103</v>
      </c>
      <c r="Q33" s="124" t="s">
        <v>103</v>
      </c>
      <c r="R33" s="124" t="s">
        <v>103</v>
      </c>
      <c r="S33" s="248">
        <v>0.98</v>
      </c>
      <c r="T33" s="186" t="s">
        <v>103</v>
      </c>
    </row>
    <row r="34" ht="18" customHeight="1" x14ac:dyDescent="0.2">
      <c r="B34" s="250"/>
      <c r="C34" s="251"/>
      <c r="D34" s="258" t="s">
        <v>302</v>
      </c>
      <c r="E34" s="247" t="s">
        <v>283</v>
      </c>
      <c r="F34" s="248">
        <v>2794.155</v>
      </c>
      <c r="G34" s="248">
        <v>167.44</v>
      </c>
      <c r="H34" s="248" t="s">
        <v>103</v>
      </c>
      <c r="I34" s="184"/>
      <c r="J34" s="248">
        <v>-303.485</v>
      </c>
      <c r="K34" s="124">
        <v>3265.0800000000004</v>
      </c>
      <c r="L34" s="248">
        <v>1</v>
      </c>
      <c r="M34" s="252" t="s">
        <v>155</v>
      </c>
      <c r="N34" s="124">
        <v>3265.0800000000004</v>
      </c>
      <c r="O34" s="248">
        <v>27.6</v>
      </c>
      <c r="P34" s="124">
        <v>90.11620800000001</v>
      </c>
      <c r="Q34" s="124" t="s">
        <v>103</v>
      </c>
      <c r="R34" s="124">
        <v>90.11620800000001</v>
      </c>
      <c r="S34" s="248">
        <v>1</v>
      </c>
      <c r="T34" s="186">
        <v>330.42609600000003</v>
      </c>
    </row>
    <row r="35" ht="18" customHeight="1" x14ac:dyDescent="0.2">
      <c r="B35" s="250"/>
      <c r="C35" s="275" t="s">
        <v>303</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304</v>
      </c>
      <c r="E36" s="247" t="s">
        <v>283</v>
      </c>
      <c r="F36" s="184"/>
      <c r="G36" s="248">
        <v>5039.944</v>
      </c>
      <c r="H36" s="248">
        <v>4043.676</v>
      </c>
      <c r="I36" s="184"/>
      <c r="J36" s="248">
        <v>-7735.728</v>
      </c>
      <c r="K36" s="124">
        <v>8731.996000000001</v>
      </c>
      <c r="L36" s="248">
        <v>1</v>
      </c>
      <c r="M36" s="252" t="s">
        <v>155</v>
      </c>
      <c r="N36" s="124">
        <v>8731.996000000001</v>
      </c>
      <c r="O36" s="248">
        <v>29.5</v>
      </c>
      <c r="P36" s="124">
        <v>257.59388200000006</v>
      </c>
      <c r="Q36" s="124" t="s">
        <v>103</v>
      </c>
      <c r="R36" s="124">
        <v>257.59388200000006</v>
      </c>
      <c r="S36" s="248">
        <v>0.98</v>
      </c>
      <c r="T36" s="186">
        <v>925.6206826533335</v>
      </c>
    </row>
    <row r="37" ht="18" customHeight="1" x14ac:dyDescent="0.2">
      <c r="B37" s="250"/>
      <c r="C37" s="253"/>
      <c r="D37" s="258" t="s">
        <v>305</v>
      </c>
      <c r="E37" s="247" t="s">
        <v>283</v>
      </c>
      <c r="F37" s="184"/>
      <c r="G37" s="248" t="s">
        <v>103</v>
      </c>
      <c r="H37" s="248" t="s">
        <v>103</v>
      </c>
      <c r="I37" s="184"/>
      <c r="J37" s="248" t="s">
        <v>103</v>
      </c>
      <c r="K37" s="124" t="s">
        <v>103</v>
      </c>
      <c r="L37" s="248">
        <v>1</v>
      </c>
      <c r="M37" s="249" t="s">
        <v>155</v>
      </c>
      <c r="N37" s="124" t="s">
        <v>103</v>
      </c>
      <c r="O37" s="248">
        <v>22</v>
      </c>
      <c r="P37" s="124" t="s">
        <v>103</v>
      </c>
      <c r="Q37" s="124" t="s">
        <v>103</v>
      </c>
      <c r="R37" s="124" t="s">
        <v>103</v>
      </c>
      <c r="S37" s="248">
        <v>1</v>
      </c>
      <c r="T37" s="186" t="s">
        <v>103</v>
      </c>
    </row>
    <row r="38" ht="18" customHeight="1" x14ac:dyDescent="0.2">
      <c r="B38" s="257"/>
      <c r="C38" s="258" t="s">
        <v>306</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307</v>
      </c>
      <c r="C39" s="264"/>
      <c r="D39" s="264"/>
      <c r="E39" s="265"/>
      <c r="F39" s="266"/>
      <c r="G39" s="266"/>
      <c r="H39" s="266"/>
      <c r="I39" s="266"/>
      <c r="J39" s="266"/>
      <c r="K39" s="266"/>
      <c r="L39" s="266"/>
      <c r="M39" s="267"/>
      <c r="N39" s="128">
        <v>475768.091</v>
      </c>
      <c r="O39" s="266"/>
      <c r="P39" s="128">
        <v>12446.0984395</v>
      </c>
      <c r="Q39" s="128" t="s">
        <v>103</v>
      </c>
      <c r="R39" s="128">
        <v>12446.0984395</v>
      </c>
      <c r="S39" s="266"/>
      <c r="T39" s="269">
        <v>45140.71415740333</v>
      </c>
    </row>
    <row r="40" ht="18" customHeight="1" x14ac:dyDescent="0.2">
      <c r="B40" s="278" t="s">
        <v>308</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309</v>
      </c>
      <c r="E41" s="247" t="s">
        <v>283</v>
      </c>
      <c r="F41" s="248">
        <v>699865.488</v>
      </c>
      <c r="G41" s="248">
        <v>1015625.5704</v>
      </c>
      <c r="H41" s="248">
        <v>1138.8096</v>
      </c>
      <c r="I41" s="248" t="s">
        <v>103</v>
      </c>
      <c r="J41" s="248">
        <v>8947.1916</v>
      </c>
      <c r="K41" s="124">
        <v>1705405.0572</v>
      </c>
      <c r="L41" s="248">
        <v>1</v>
      </c>
      <c r="M41" s="249" t="s">
        <v>155</v>
      </c>
      <c r="N41" s="124">
        <v>1705405.0572</v>
      </c>
      <c r="O41" s="248">
        <v>15.288297242639107</v>
      </c>
      <c r="P41" s="124">
        <v>26072.739433573548</v>
      </c>
      <c r="Q41" s="124">
        <v>613.0786128529209</v>
      </c>
      <c r="R41" s="124">
        <v>25459.660820720626</v>
      </c>
      <c r="S41" s="248">
        <v>0.995</v>
      </c>
      <c r="T41" s="186">
        <v>92885.32922759575</v>
      </c>
    </row>
    <row r="42" ht="18" customHeight="1" x14ac:dyDescent="0.2">
      <c r="B42" s="283" t="s">
        <v>310</v>
      </c>
      <c r="C42" s="284"/>
      <c r="D42" s="285"/>
      <c r="E42" s="286"/>
      <c r="F42" s="287"/>
      <c r="G42" s="287"/>
      <c r="H42" s="287"/>
      <c r="I42" s="266"/>
      <c r="J42" s="287"/>
      <c r="K42" s="287"/>
      <c r="L42" s="287"/>
      <c r="M42" s="288"/>
      <c r="N42" s="128">
        <v>1705405.0572</v>
      </c>
      <c r="O42" s="287"/>
      <c r="P42" s="128">
        <v>26072.739433573548</v>
      </c>
      <c r="Q42" s="128">
        <v>613.0786128529209</v>
      </c>
      <c r="R42" s="128">
        <v>25459.660820720626</v>
      </c>
      <c r="S42" s="287"/>
      <c r="T42" s="269">
        <v>92885.32922759575</v>
      </c>
    </row>
    <row r="43" ht="18" customHeight="1" x14ac:dyDescent="0.2">
      <c r="B43" s="289" t="s">
        <v>311</v>
      </c>
      <c r="C43" s="290"/>
      <c r="D43" s="290"/>
      <c r="E43" s="291" t="s">
        <v>283</v>
      </c>
      <c r="F43" s="248">
        <v>1547.7386142584437</v>
      </c>
      <c r="G43" s="248" t="s">
        <v>103</v>
      </c>
      <c r="H43" s="248" t="s">
        <v>103</v>
      </c>
      <c r="I43" s="292" t="s">
        <v>103</v>
      </c>
      <c r="J43" s="248" t="s">
        <v>103</v>
      </c>
      <c r="K43" s="124">
        <v>1547.7386142584437</v>
      </c>
      <c r="L43" s="248">
        <v>1</v>
      </c>
      <c r="M43" s="293" t="s">
        <v>155</v>
      </c>
      <c r="N43" s="124">
        <v>1547.7386142584437</v>
      </c>
      <c r="O43" s="248">
        <v>32</v>
      </c>
      <c r="P43" s="124">
        <v>49.5276356562702</v>
      </c>
      <c r="Q43" s="124" t="s">
        <v>103</v>
      </c>
      <c r="R43" s="124">
        <v>49.5276356562702</v>
      </c>
      <c r="S43" s="248">
        <v>1</v>
      </c>
      <c r="T43" s="186">
        <v>181.60133073965739</v>
      </c>
    </row>
    <row r="44" ht="18" customHeight="1" x14ac:dyDescent="0.2">
      <c r="B44" s="294" t="s">
        <v>312</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313</v>
      </c>
      <c r="C45" s="296"/>
      <c r="D45" s="296"/>
      <c r="E45" s="265"/>
      <c r="F45" s="266"/>
      <c r="G45" s="266"/>
      <c r="H45" s="266"/>
      <c r="I45" s="266"/>
      <c r="J45" s="266"/>
      <c r="K45" s="266"/>
      <c r="L45" s="268"/>
      <c r="M45" s="297"/>
      <c r="N45" s="128">
        <v>1547.7386142584437</v>
      </c>
      <c r="O45" s="266"/>
      <c r="P45" s="128">
        <v>49.5276356562702</v>
      </c>
      <c r="Q45" s="128" t="s">
        <v>103</v>
      </c>
      <c r="R45" s="128">
        <v>49.5276356562702</v>
      </c>
      <c r="S45" s="266"/>
      <c r="T45" s="269">
        <v>181.60133073965739</v>
      </c>
    </row>
    <row r="46" ht="18" customHeight="1" x14ac:dyDescent="0.25">
      <c r="B46" s="298" t="s">
        <v>314</v>
      </c>
      <c r="C46" s="299"/>
      <c r="D46" s="299"/>
      <c r="E46" s="300" t="s">
        <v>283</v>
      </c>
      <c r="F46" s="301" t="s">
        <v>103</v>
      </c>
      <c r="G46" s="302" t="s">
        <v>103</v>
      </c>
      <c r="H46" s="302" t="s">
        <v>103</v>
      </c>
      <c r="I46" s="301" t="s">
        <v>103</v>
      </c>
      <c r="J46" s="302" t="s">
        <v>103</v>
      </c>
      <c r="K46" s="303" t="s">
        <v>103</v>
      </c>
      <c r="L46" s="302">
        <v>1</v>
      </c>
      <c r="M46" s="304" t="s">
        <v>155</v>
      </c>
      <c r="N46" s="303" t="s">
        <v>103</v>
      </c>
      <c r="O46" s="302" t="s">
        <v>103</v>
      </c>
      <c r="P46" s="303" t="s">
        <v>103</v>
      </c>
      <c r="Q46" s="303" t="s">
        <v>103</v>
      </c>
      <c r="R46" s="303" t="s">
        <v>103</v>
      </c>
      <c r="S46" s="302" t="s">
        <v>103</v>
      </c>
      <c r="T46" s="305" t="s">
        <v>103</v>
      </c>
    </row>
    <row r="47" ht="18" customHeight="1" x14ac:dyDescent="0.25">
      <c r="B47" s="306" t="s">
        <v>315</v>
      </c>
      <c r="C47" s="307"/>
      <c r="D47" s="307"/>
      <c r="E47" s="308"/>
      <c r="F47" s="309"/>
      <c r="G47" s="309"/>
      <c r="H47" s="309"/>
      <c r="I47" s="309"/>
      <c r="J47" s="309"/>
      <c r="K47" s="309"/>
      <c r="L47" s="310"/>
      <c r="M47" s="311"/>
      <c r="N47" s="127">
        <v>5906773.471589458</v>
      </c>
      <c r="O47" s="309"/>
      <c r="P47" s="127">
        <v>113727.88468968621</v>
      </c>
      <c r="Q47" s="127">
        <v>7708.349296204061</v>
      </c>
      <c r="R47" s="127">
        <v>106019.53539348216</v>
      </c>
      <c r="S47" s="309"/>
      <c r="T47" s="312">
        <v>385099.8530885365</v>
      </c>
    </row>
    <row r="48" ht="18" customHeight="1" x14ac:dyDescent="0.2">
      <c r="B48" s="313" t="s">
        <v>316</v>
      </c>
      <c r="C48" s="279"/>
      <c r="D48" s="314"/>
      <c r="E48" s="315"/>
      <c r="F48" s="184"/>
      <c r="G48" s="184"/>
      <c r="H48" s="184"/>
      <c r="I48" s="184"/>
      <c r="J48" s="184"/>
      <c r="K48" s="184"/>
      <c r="L48" s="184"/>
      <c r="M48" s="316"/>
      <c r="N48" s="124">
        <v>61224.05338979683</v>
      </c>
      <c r="O48" s="184"/>
      <c r="P48" s="124">
        <v>1577.6586348500225</v>
      </c>
      <c r="Q48" s="124" t="s">
        <v>103</v>
      </c>
      <c r="R48" s="124">
        <v>1577.6586348500225</v>
      </c>
      <c r="S48" s="184"/>
      <c r="T48" s="186">
        <v>5784.748327783415</v>
      </c>
    </row>
    <row r="49" ht="18" customHeight="1" x14ac:dyDescent="0.2">
      <c r="B49" s="317"/>
      <c r="C49" s="281"/>
      <c r="D49" s="314" t="s">
        <v>317</v>
      </c>
      <c r="E49" s="247" t="s">
        <v>283</v>
      </c>
      <c r="F49" s="248">
        <v>52544.34</v>
      </c>
      <c r="G49" s="248">
        <v>7255.7244</v>
      </c>
      <c r="H49" s="248">
        <v>54.428399999999996</v>
      </c>
      <c r="I49" s="184"/>
      <c r="J49" s="248" t="s">
        <v>103</v>
      </c>
      <c r="K49" s="124">
        <v>59745.636</v>
      </c>
      <c r="L49" s="248">
        <v>1</v>
      </c>
      <c r="M49" s="252" t="s">
        <v>155</v>
      </c>
      <c r="N49" s="124">
        <v>59745.636</v>
      </c>
      <c r="O49" s="248">
        <v>25.8</v>
      </c>
      <c r="P49" s="124">
        <v>1541.4374088000002</v>
      </c>
      <c r="Q49" s="124" t="s">
        <v>103</v>
      </c>
      <c r="R49" s="124">
        <v>1541.4374088000002</v>
      </c>
      <c r="S49" s="248">
        <v>1</v>
      </c>
      <c r="T49" s="186">
        <v>5651.9371656</v>
      </c>
    </row>
    <row r="50" ht="18" customHeight="1" x14ac:dyDescent="0.2">
      <c r="B50" s="317"/>
      <c r="C50" s="281"/>
      <c r="D50" s="314" t="s">
        <v>318</v>
      </c>
      <c r="E50" s="247" t="s">
        <v>283</v>
      </c>
      <c r="F50" s="248" t="s">
        <v>103</v>
      </c>
      <c r="G50" s="248" t="s">
        <v>103</v>
      </c>
      <c r="H50" s="248" t="s">
        <v>103</v>
      </c>
      <c r="I50" s="248" t="s">
        <v>103</v>
      </c>
      <c r="J50" s="248" t="s">
        <v>103</v>
      </c>
      <c r="K50" s="124" t="s">
        <v>103</v>
      </c>
      <c r="L50" s="248">
        <v>1</v>
      </c>
      <c r="M50" s="252" t="s">
        <v>155</v>
      </c>
      <c r="N50" s="124" t="s">
        <v>103</v>
      </c>
      <c r="O50" s="248">
        <v>20</v>
      </c>
      <c r="P50" s="124" t="s">
        <v>103</v>
      </c>
      <c r="Q50" s="124" t="s">
        <v>103</v>
      </c>
      <c r="R50" s="124" t="s">
        <v>103</v>
      </c>
      <c r="S50" s="248">
        <v>0.99</v>
      </c>
      <c r="T50" s="186" t="s">
        <v>103</v>
      </c>
    </row>
    <row r="51" ht="18" customHeight="1" x14ac:dyDescent="0.2">
      <c r="B51" s="317"/>
      <c r="C51" s="281"/>
      <c r="D51" s="314" t="s">
        <v>319</v>
      </c>
      <c r="E51" s="318" t="s">
        <v>283</v>
      </c>
      <c r="F51" s="158" t="s">
        <v>287</v>
      </c>
      <c r="G51" s="158" t="s">
        <v>287</v>
      </c>
      <c r="H51" s="158" t="s">
        <v>287</v>
      </c>
      <c r="I51" s="248" t="s">
        <v>103</v>
      </c>
      <c r="J51" s="158" t="s">
        <v>287</v>
      </c>
      <c r="K51" s="119" t="s">
        <v>320</v>
      </c>
      <c r="L51" s="158">
        <v>1</v>
      </c>
      <c r="M51" s="252" t="s">
        <v>155</v>
      </c>
      <c r="N51" s="119" t="s">
        <v>320</v>
      </c>
      <c r="O51" s="158" t="s">
        <v>107</v>
      </c>
      <c r="P51" s="119" t="s">
        <v>321</v>
      </c>
      <c r="Q51" s="119" t="s">
        <v>103</v>
      </c>
      <c r="R51" s="119" t="s">
        <v>321</v>
      </c>
      <c r="S51" s="158">
        <v>1</v>
      </c>
      <c r="T51" s="172" t="s">
        <v>321</v>
      </c>
    </row>
    <row r="52" ht="18" customHeight="1" x14ac:dyDescent="0.2">
      <c r="B52" s="319"/>
      <c r="C52" s="320"/>
      <c r="D52" s="321" t="s">
        <v>322</v>
      </c>
      <c r="E52" s="322" t="s">
        <v>283</v>
      </c>
      <c r="F52" s="323">
        <v>1478.4173897968278</v>
      </c>
      <c r="G52" s="323" t="s">
        <v>103</v>
      </c>
      <c r="H52" s="323" t="s">
        <v>103</v>
      </c>
      <c r="I52" s="309"/>
      <c r="J52" s="323" t="s">
        <v>103</v>
      </c>
      <c r="K52" s="127">
        <v>1478.4173897968278</v>
      </c>
      <c r="L52" s="323">
        <v>1</v>
      </c>
      <c r="M52" s="324" t="s">
        <v>155</v>
      </c>
      <c r="N52" s="127">
        <v>1478.4173897968278</v>
      </c>
      <c r="O52" s="323">
        <v>24.5</v>
      </c>
      <c r="P52" s="127">
        <v>36.22122605002228</v>
      </c>
      <c r="Q52" s="127" t="s">
        <v>103</v>
      </c>
      <c r="R52" s="127">
        <v>36.22122605002228</v>
      </c>
      <c r="S52" s="323">
        <v>1</v>
      </c>
      <c r="T52" s="312">
        <v>132.81116218341504</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134</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258</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3724.0525847752006</v>
      </c>
      <c r="D10" s="353">
        <v>3104.4984679112004</v>
      </c>
      <c r="E10" s="352">
        <v>246892.2083727977</v>
      </c>
      <c r="F10" s="352">
        <v>3430.83296539223</v>
      </c>
      <c r="G10" s="352">
        <v>252025.58035531806</v>
      </c>
      <c r="H10" s="352">
        <v>-9.511815374658484</v>
      </c>
      <c r="I10" s="354">
        <v>-2.0368456151486996</v>
      </c>
    </row>
    <row r="11" ht="18" customHeight="1" x14ac:dyDescent="0.2">
      <c r="B11" s="355" t="s">
        <v>349</v>
      </c>
      <c r="C11" s="352">
        <v>475.768091</v>
      </c>
      <c r="D11" s="352">
        <v>475.768091</v>
      </c>
      <c r="E11" s="352">
        <v>45140.71415740333</v>
      </c>
      <c r="F11" s="352">
        <v>589.38176504</v>
      </c>
      <c r="G11" s="352">
        <v>50853.96424379128</v>
      </c>
      <c r="H11" s="352">
        <v>-19.276754181950178</v>
      </c>
      <c r="I11" s="354">
        <v>-11.234620882255946</v>
      </c>
    </row>
    <row r="12" ht="18" customHeight="1" x14ac:dyDescent="0.2">
      <c r="B12" s="355" t="s">
        <v>350</v>
      </c>
      <c r="C12" s="352">
        <v>1705.4050571999999</v>
      </c>
      <c r="D12" s="352">
        <v>1665.3038867999999</v>
      </c>
      <c r="E12" s="352">
        <v>92885.32922759575</v>
      </c>
      <c r="F12" s="352">
        <v>1636.3037979157323</v>
      </c>
      <c r="G12" s="352">
        <v>91206.17598075628</v>
      </c>
      <c r="H12" s="352">
        <v>1.7722924631237134</v>
      </c>
      <c r="I12" s="354">
        <v>1.8410521313751378</v>
      </c>
    </row>
    <row r="13" ht="18" customHeight="1" x14ac:dyDescent="0.2">
      <c r="B13" s="355" t="s">
        <v>351</v>
      </c>
      <c r="C13" s="352">
        <v>1.5477386142584437</v>
      </c>
      <c r="D13" s="352">
        <v>1.5477386142584437</v>
      </c>
      <c r="E13" s="352">
        <v>181.60133073965739</v>
      </c>
      <c r="F13" s="352">
        <v>9.318947941277987</v>
      </c>
      <c r="G13" s="352">
        <v>966.7463102048966</v>
      </c>
      <c r="H13" s="352">
        <v>-83.39148770857723</v>
      </c>
      <c r="I13" s="354">
        <v>-81.21520311764438</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5906.7734715894585</v>
      </c>
      <c r="D15" s="358">
        <v>5247.118184325459</v>
      </c>
      <c r="E15" s="358">
        <v>385099.8530885365</v>
      </c>
      <c r="F15" s="358">
        <v>5665.83747628924</v>
      </c>
      <c r="G15" s="358">
        <v>395052.46689007053</v>
      </c>
      <c r="H15" s="358">
        <v>-7.390245373540351</v>
      </c>
      <c r="I15" s="359">
        <v>-2.5193144292663088</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134</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148</v>
      </c>
      <c r="F9" s="392" t="s">
        <v>377</v>
      </c>
      <c r="G9" s="392" t="s">
        <v>378</v>
      </c>
      <c r="H9" s="392" t="s">
        <v>379</v>
      </c>
      <c r="I9" s="393" t="s">
        <v>379</v>
      </c>
      <c r="J9" s="393"/>
      <c r="M9" s="349"/>
    </row>
    <row r="10" ht="18" customHeight="1" x14ac:dyDescent="0.2">
      <c r="B10" s="394" t="s">
        <v>280</v>
      </c>
      <c r="C10" s="395" t="s">
        <v>281</v>
      </c>
      <c r="D10" s="396"/>
      <c r="E10" s="397"/>
      <c r="F10" s="398"/>
      <c r="G10" s="398"/>
      <c r="H10" s="398"/>
      <c r="I10" s="398"/>
      <c r="J10" s="399"/>
      <c r="M10" s="349"/>
    </row>
    <row r="11" ht="18" customHeight="1" x14ac:dyDescent="0.2">
      <c r="B11" s="250"/>
      <c r="C11" s="400"/>
      <c r="D11" s="401" t="s">
        <v>282</v>
      </c>
      <c r="E11" s="402" t="s">
        <v>103</v>
      </c>
      <c r="F11" s="403" t="s">
        <v>103</v>
      </c>
      <c r="G11" s="404" t="s">
        <v>103</v>
      </c>
      <c r="H11" s="405" t="s">
        <v>103</v>
      </c>
      <c r="I11" s="402" t="s">
        <v>103</v>
      </c>
      <c r="J11" s="406"/>
      <c r="M11" s="349"/>
    </row>
    <row r="12" ht="18" customHeight="1" x14ac:dyDescent="0.2">
      <c r="B12" s="250"/>
      <c r="C12" s="400"/>
      <c r="D12" s="401" t="s">
        <v>284</v>
      </c>
      <c r="E12" s="407" t="s">
        <v>103</v>
      </c>
      <c r="F12" s="403" t="s">
        <v>103</v>
      </c>
      <c r="G12" s="408" t="s">
        <v>103</v>
      </c>
      <c r="H12" s="409" t="s">
        <v>103</v>
      </c>
      <c r="I12" s="407" t="s">
        <v>103</v>
      </c>
      <c r="J12" s="410"/>
      <c r="M12" s="349"/>
    </row>
    <row r="13" ht="18" customHeight="1" x14ac:dyDescent="0.2">
      <c r="B13" s="250"/>
      <c r="C13" s="411"/>
      <c r="D13" s="281" t="s">
        <v>285</v>
      </c>
      <c r="E13" s="412" t="s">
        <v>103</v>
      </c>
      <c r="F13" s="413" t="s">
        <v>103</v>
      </c>
      <c r="G13" s="414" t="s">
        <v>103</v>
      </c>
      <c r="H13" s="415" t="s">
        <v>103</v>
      </c>
      <c r="I13" s="412" t="s">
        <v>103</v>
      </c>
      <c r="J13" s="416"/>
      <c r="M13" s="349"/>
    </row>
    <row r="14" ht="18" customHeight="1" x14ac:dyDescent="0.2">
      <c r="B14" s="250"/>
      <c r="C14" s="417" t="s">
        <v>303</v>
      </c>
      <c r="D14" s="418"/>
      <c r="E14" s="419"/>
      <c r="F14" s="241"/>
      <c r="G14" s="241"/>
      <c r="H14" s="241"/>
      <c r="I14" s="241"/>
      <c r="J14" s="420"/>
      <c r="M14" s="349"/>
    </row>
    <row r="15" ht="18" customHeight="1" x14ac:dyDescent="0.2">
      <c r="B15" s="244"/>
      <c r="C15" s="245"/>
      <c r="D15" s="401" t="s">
        <v>189</v>
      </c>
      <c r="E15" s="407" t="s">
        <v>287</v>
      </c>
      <c r="F15" s="403" t="s">
        <v>287</v>
      </c>
      <c r="G15" s="408" t="s">
        <v>287</v>
      </c>
      <c r="H15" s="409" t="s">
        <v>287</v>
      </c>
      <c r="I15" s="407" t="s">
        <v>287</v>
      </c>
      <c r="J15" s="410"/>
      <c r="M15" s="349"/>
    </row>
    <row r="16" ht="18" customHeight="1" x14ac:dyDescent="0.2">
      <c r="B16" s="421"/>
      <c r="C16" s="245"/>
      <c r="D16" s="401" t="s">
        <v>186</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122234.1</v>
      </c>
      <c r="F18" s="403">
        <v>14.526421375684404</v>
      </c>
      <c r="G18" s="408">
        <v>1775.624043077545</v>
      </c>
      <c r="H18" s="409">
        <v>6510.621491284331</v>
      </c>
      <c r="I18" s="407" t="s">
        <v>287</v>
      </c>
      <c r="J18" s="410"/>
      <c r="M18" s="349"/>
    </row>
    <row r="19" ht="18" customHeight="1" x14ac:dyDescent="0.2">
      <c r="B19" s="421"/>
      <c r="C19" s="245"/>
      <c r="D19" s="401" t="s">
        <v>202</v>
      </c>
      <c r="E19" s="407" t="s">
        <v>287</v>
      </c>
      <c r="F19" s="403" t="s">
        <v>287</v>
      </c>
      <c r="G19" s="408" t="s">
        <v>287</v>
      </c>
      <c r="H19" s="409" t="s">
        <v>287</v>
      </c>
      <c r="I19" s="407" t="s">
        <v>287</v>
      </c>
      <c r="J19" s="410"/>
      <c r="M19" s="349"/>
    </row>
    <row r="20" ht="18" customHeight="1" x14ac:dyDescent="0.2">
      <c r="B20" s="421"/>
      <c r="C20" s="245"/>
      <c r="D20" s="401" t="s">
        <v>382</v>
      </c>
      <c r="E20" s="422" t="s">
        <v>287</v>
      </c>
      <c r="F20" s="403" t="s">
        <v>287</v>
      </c>
      <c r="G20" s="423" t="s">
        <v>287</v>
      </c>
      <c r="H20" s="409" t="s">
        <v>287</v>
      </c>
      <c r="I20" s="424" t="s">
        <v>287</v>
      </c>
      <c r="J20" s="425"/>
      <c r="M20" s="349"/>
    </row>
    <row r="21" ht="18" customHeight="1" x14ac:dyDescent="0.2">
      <c r="B21" s="421"/>
      <c r="C21" s="245"/>
      <c r="D21" s="401" t="s">
        <v>383</v>
      </c>
      <c r="E21" s="422">
        <v>344758.7768640001</v>
      </c>
      <c r="F21" s="403">
        <v>6.1676365707504335</v>
      </c>
      <c r="G21" s="423">
        <v>2126.3468402735953</v>
      </c>
      <c r="H21" s="409">
        <v>7796.605081003182</v>
      </c>
      <c r="I21" s="424">
        <v>1354.8520460148911</v>
      </c>
      <c r="J21" s="425" t="s">
        <v>384</v>
      </c>
      <c r="M21" s="349"/>
    </row>
    <row r="22" ht="18" customHeight="1" x14ac:dyDescent="0.2">
      <c r="B22" s="421"/>
      <c r="C22" s="245"/>
      <c r="D22" s="401" t="s">
        <v>290</v>
      </c>
      <c r="E22" s="422">
        <v>99269.29999999999</v>
      </c>
      <c r="F22" s="403">
        <v>21.998009455088333</v>
      </c>
      <c r="G22" s="423">
        <v>2183.727</v>
      </c>
      <c r="H22" s="409">
        <v>8006.998999999999</v>
      </c>
      <c r="I22" s="424" t="s">
        <v>287</v>
      </c>
      <c r="J22" s="425"/>
      <c r="M22" s="349"/>
    </row>
    <row r="23" ht="18" customHeight="1" x14ac:dyDescent="0.2">
      <c r="B23" s="421"/>
      <c r="C23" s="245"/>
      <c r="D23" s="401" t="s">
        <v>385</v>
      </c>
      <c r="E23" s="422">
        <v>53291.939999999995</v>
      </c>
      <c r="F23" s="403">
        <v>18.944193061840124</v>
      </c>
      <c r="G23" s="423">
        <v>1009.5728</v>
      </c>
      <c r="H23" s="409">
        <v>3701.7669333333333</v>
      </c>
      <c r="I23" s="424">
        <v>308.7286694701519</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293</v>
      </c>
      <c r="E25" s="422" t="s">
        <v>287</v>
      </c>
      <c r="F25" s="403" t="s">
        <v>287</v>
      </c>
      <c r="G25" s="423" t="s">
        <v>287</v>
      </c>
      <c r="H25" s="409" t="s">
        <v>287</v>
      </c>
      <c r="I25" s="424" t="s">
        <v>287</v>
      </c>
      <c r="J25" s="425"/>
      <c r="M25" s="349"/>
    </row>
    <row r="26" ht="18" customHeight="1" x14ac:dyDescent="0.2">
      <c r="B26" s="421"/>
      <c r="C26" s="426"/>
      <c r="D26" s="427" t="s">
        <v>388</v>
      </c>
      <c r="E26" s="428" t="s">
        <v>287</v>
      </c>
      <c r="F26" s="403" t="s">
        <v>287</v>
      </c>
      <c r="G26" s="423" t="s">
        <v>287</v>
      </c>
      <c r="H26" s="409" t="s">
        <v>287</v>
      </c>
      <c r="I26" s="424" t="s">
        <v>287</v>
      </c>
      <c r="J26" s="425"/>
      <c r="M26" s="349"/>
    </row>
    <row r="27" ht="18" customHeight="1" x14ac:dyDescent="0.2">
      <c r="B27" s="257"/>
      <c r="C27" s="258" t="s">
        <v>295</v>
      </c>
      <c r="D27" s="258"/>
      <c r="E27" s="409" t="s">
        <v>103</v>
      </c>
      <c r="F27" s="409" t="s">
        <v>103</v>
      </c>
      <c r="G27" s="403" t="s">
        <v>103</v>
      </c>
      <c r="H27" s="409" t="s">
        <v>103</v>
      </c>
      <c r="I27" s="403" t="s">
        <v>103</v>
      </c>
      <c r="J27" s="429"/>
      <c r="M27" s="349"/>
    </row>
    <row r="28" ht="18" customHeight="1" x14ac:dyDescent="0.2">
      <c r="B28" s="263" t="s">
        <v>296</v>
      </c>
      <c r="C28" s="264"/>
      <c r="D28" s="285"/>
      <c r="E28" s="430">
        <v>619554.1168640001</v>
      </c>
      <c r="F28" s="431">
        <v>11.452221025122558</v>
      </c>
      <c r="G28" s="432">
        <v>7095.27068335114</v>
      </c>
      <c r="H28" s="431">
        <v>26015.992505620845</v>
      </c>
      <c r="I28" s="432">
        <v>1663.5807154850431</v>
      </c>
      <c r="J28" s="433"/>
      <c r="M28" s="349"/>
    </row>
    <row r="29" ht="18" customHeight="1" x14ac:dyDescent="0.2">
      <c r="B29" s="244" t="s">
        <v>297</v>
      </c>
      <c r="C29" s="245" t="s">
        <v>281</v>
      </c>
      <c r="D29" s="396"/>
      <c r="E29" s="434"/>
      <c r="F29" s="435"/>
      <c r="G29" s="435"/>
      <c r="H29" s="435"/>
      <c r="I29" s="435"/>
      <c r="J29" s="436"/>
      <c r="M29" s="349"/>
    </row>
    <row r="30" ht="18" customHeight="1" x14ac:dyDescent="0.2">
      <c r="B30" s="244"/>
      <c r="C30" s="245"/>
      <c r="D30" s="401" t="s">
        <v>389</v>
      </c>
      <c r="E30" s="437" t="s">
        <v>103</v>
      </c>
      <c r="F30" s="403" t="s">
        <v>103</v>
      </c>
      <c r="G30" s="438" t="s">
        <v>103</v>
      </c>
      <c r="H30" s="405" t="s">
        <v>103</v>
      </c>
      <c r="I30" s="439">
        <v>407.1041728912741</v>
      </c>
      <c r="J30" s="440" t="s">
        <v>390</v>
      </c>
      <c r="M30" s="349"/>
    </row>
    <row r="31" ht="18" customHeight="1" x14ac:dyDescent="0.2">
      <c r="B31" s="244"/>
      <c r="C31" s="245"/>
      <c r="D31" s="401" t="s">
        <v>299</v>
      </c>
      <c r="E31" s="422" t="s">
        <v>103</v>
      </c>
      <c r="F31" s="403" t="s">
        <v>103</v>
      </c>
      <c r="G31" s="423" t="s">
        <v>103</v>
      </c>
      <c r="H31" s="409" t="s">
        <v>103</v>
      </c>
      <c r="I31" s="424" t="s">
        <v>103</v>
      </c>
      <c r="J31" s="425"/>
      <c r="M31" s="349"/>
    </row>
    <row r="32" ht="18" customHeight="1" x14ac:dyDescent="0.2">
      <c r="B32" s="244"/>
      <c r="C32" s="245"/>
      <c r="D32" s="401" t="s">
        <v>300</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302</v>
      </c>
      <c r="E34" s="441" t="s">
        <v>103</v>
      </c>
      <c r="F34" s="403" t="s">
        <v>103</v>
      </c>
      <c r="G34" s="442" t="s">
        <v>103</v>
      </c>
      <c r="H34" s="409" t="s">
        <v>103</v>
      </c>
      <c r="I34" s="424" t="s">
        <v>103</v>
      </c>
      <c r="J34" s="425"/>
      <c r="M34" s="349"/>
    </row>
    <row r="35" ht="18" customHeight="1" x14ac:dyDescent="0.2">
      <c r="B35" s="244"/>
      <c r="C35" s="443" t="s">
        <v>303</v>
      </c>
      <c r="D35" s="239"/>
      <c r="E35" s="434"/>
      <c r="F35" s="435"/>
      <c r="G35" s="435"/>
      <c r="H35" s="435"/>
      <c r="I35" s="435"/>
      <c r="J35" s="436"/>
      <c r="M35" s="349"/>
    </row>
    <row r="36" ht="18" customHeight="1" x14ac:dyDescent="0.2">
      <c r="B36" s="244"/>
      <c r="C36" s="245"/>
      <c r="D36" s="401" t="s">
        <v>304</v>
      </c>
      <c r="E36" s="407" t="s">
        <v>103</v>
      </c>
      <c r="F36" s="403" t="s">
        <v>103</v>
      </c>
      <c r="G36" s="408" t="s">
        <v>103</v>
      </c>
      <c r="H36" s="409" t="s">
        <v>103</v>
      </c>
      <c r="I36" s="424" t="s">
        <v>103</v>
      </c>
      <c r="J36" s="425"/>
      <c r="M36" s="349"/>
    </row>
    <row r="37" ht="18" customHeight="1" x14ac:dyDescent="0.2">
      <c r="B37" s="244"/>
      <c r="C37" s="426"/>
      <c r="D37" s="401" t="s">
        <v>392</v>
      </c>
      <c r="E37" s="407" t="s">
        <v>103</v>
      </c>
      <c r="F37" s="403" t="s">
        <v>103</v>
      </c>
      <c r="G37" s="408" t="s">
        <v>103</v>
      </c>
      <c r="H37" s="409" t="s">
        <v>103</v>
      </c>
      <c r="I37" s="424" t="s">
        <v>103</v>
      </c>
      <c r="J37" s="425"/>
      <c r="M37" s="349"/>
    </row>
    <row r="38" ht="18" customHeight="1" x14ac:dyDescent="0.2">
      <c r="B38" s="257"/>
      <c r="C38" s="258" t="s">
        <v>306</v>
      </c>
      <c r="D38" s="401"/>
      <c r="E38" s="403" t="s">
        <v>103</v>
      </c>
      <c r="F38" s="409" t="s">
        <v>103</v>
      </c>
      <c r="G38" s="403" t="s">
        <v>103</v>
      </c>
      <c r="H38" s="409" t="s">
        <v>103</v>
      </c>
      <c r="I38" s="403" t="s">
        <v>103</v>
      </c>
      <c r="J38" s="429"/>
      <c r="M38" s="349"/>
    </row>
    <row r="39" ht="18" customHeight="1" x14ac:dyDescent="0.2">
      <c r="B39" s="263" t="s">
        <v>307</v>
      </c>
      <c r="C39" s="264"/>
      <c r="D39" s="285"/>
      <c r="E39" s="432" t="s">
        <v>103</v>
      </c>
      <c r="F39" s="431" t="s">
        <v>103</v>
      </c>
      <c r="G39" s="432" t="s">
        <v>103</v>
      </c>
      <c r="H39" s="431" t="s">
        <v>103</v>
      </c>
      <c r="I39" s="432">
        <v>407.1041728912741</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40101.170399999995</v>
      </c>
      <c r="F41" s="409">
        <v>15.288297242639107</v>
      </c>
      <c r="G41" s="445">
        <v>613.0786128529209</v>
      </c>
      <c r="H41" s="409">
        <v>2247.954913794043</v>
      </c>
      <c r="I41" s="446">
        <v>1254.555</v>
      </c>
      <c r="J41" s="425" t="s">
        <v>395</v>
      </c>
      <c r="M41" s="349"/>
    </row>
    <row r="42" ht="18" customHeight="1" x14ac:dyDescent="0.2">
      <c r="B42" s="283" t="s">
        <v>310</v>
      </c>
      <c r="C42" s="284"/>
      <c r="D42" s="285"/>
      <c r="E42" s="432">
        <v>40101.170399999995</v>
      </c>
      <c r="F42" s="431">
        <v>15.288297242639107</v>
      </c>
      <c r="G42" s="432">
        <v>613.0786128529209</v>
      </c>
      <c r="H42" s="431">
        <v>2247.954913794043</v>
      </c>
      <c r="I42" s="432">
        <v>1254.555</v>
      </c>
      <c r="J42" s="433"/>
      <c r="M42" s="349"/>
    </row>
    <row r="43" ht="18" customHeight="1" x14ac:dyDescent="0.2">
      <c r="B43" s="333" t="s">
        <v>311</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313</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315</v>
      </c>
      <c r="C47" s="448"/>
      <c r="D47" s="449"/>
      <c r="E47" s="457">
        <v>659655.287264</v>
      </c>
      <c r="F47" s="453">
        <v>11.68542031729234</v>
      </c>
      <c r="G47" s="458">
        <v>7708.349296204061</v>
      </c>
      <c r="H47" s="453">
        <v>28263.947419414886</v>
      </c>
      <c r="I47" s="457">
        <v>3325.239888376317</v>
      </c>
      <c r="J47" s="459"/>
      <c r="M47" s="349"/>
    </row>
    <row r="48" ht="18" customHeight="1" x14ac:dyDescent="0.2">
      <c r="B48" s="313" t="s">
        <v>316</v>
      </c>
      <c r="C48" s="279"/>
      <c r="D48" s="314"/>
      <c r="E48" s="460" t="s">
        <v>103</v>
      </c>
      <c r="F48" s="460" t="s">
        <v>103</v>
      </c>
      <c r="G48" s="460" t="s">
        <v>103</v>
      </c>
      <c r="H48" s="460" t="s">
        <v>103</v>
      </c>
      <c r="I48" s="460" t="s">
        <v>103</v>
      </c>
      <c r="J48" s="461"/>
      <c r="M48" s="349"/>
    </row>
    <row r="49" ht="18" customHeight="1" x14ac:dyDescent="0.2">
      <c r="B49" s="317"/>
      <c r="C49" s="281"/>
      <c r="D49" s="314" t="s">
        <v>317</v>
      </c>
      <c r="E49" s="445" t="s">
        <v>103</v>
      </c>
      <c r="F49" s="409" t="s">
        <v>103</v>
      </c>
      <c r="G49" s="445" t="s">
        <v>103</v>
      </c>
      <c r="H49" s="409" t="s">
        <v>103</v>
      </c>
      <c r="I49" s="446" t="s">
        <v>103</v>
      </c>
      <c r="J49" s="440" t="s">
        <v>103</v>
      </c>
      <c r="M49" s="349"/>
    </row>
    <row r="50" ht="18" customHeight="1" x14ac:dyDescent="0.2">
      <c r="B50" s="317"/>
      <c r="C50" s="281"/>
      <c r="D50" s="314" t="s">
        <v>318</v>
      </c>
      <c r="E50" s="445" t="s">
        <v>103</v>
      </c>
      <c r="F50" s="409" t="s">
        <v>103</v>
      </c>
      <c r="G50" s="445" t="s">
        <v>103</v>
      </c>
      <c r="H50" s="409" t="s">
        <v>103</v>
      </c>
      <c r="I50" s="446" t="s">
        <v>103</v>
      </c>
      <c r="J50" s="425" t="s">
        <v>103</v>
      </c>
      <c r="M50" s="349"/>
    </row>
    <row r="51" ht="18" customHeight="1" x14ac:dyDescent="0.2">
      <c r="B51" s="317"/>
      <c r="C51" s="281"/>
      <c r="D51" s="314" t="s">
        <v>319</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