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<sst xmlns="http://schemas.openxmlformats.org/spreadsheetml/2006/main" count="13337" uniqueCount="2578">
  <si>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</si>
  <si>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</si>
  <si>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</si>
  <si>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</si>
  <si>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</si>
  <si>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</si>
  <si>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</si>
  <si>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</si>
  <si>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</si>
  <si>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</si>
  <si>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</si>
  <si>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</si>
  <si>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</si>
  <si>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</si>
  <si>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</si>
  <si>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</si>
  <si>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</si>
  <si>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</si>
  <si>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</si>
  <si>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</si>
  <si>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</si>
  <si>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</si>
  <si>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</si>
  <si>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</si>
  <si>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</si>
  <si>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</si>
  <si>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</si>
  <si>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</si>
  <si>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</si>
  <si>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</si>
  <si>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</si>
  <si>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</si>
  <si>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</si>
  <si>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</si>
  <si>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</si>
  <si>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</si>
  <si>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</si>
  <si>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</si>
  <si>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</si>
  <si>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</si>
  <si>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</si>
  <si>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</si>
  <si>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</si>
  <si>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</si>
  <si>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</si>
  <si>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</si>
  <si>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</si>
  <si>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</si>
  <si>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</si>
  <si>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</si>
  <si>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</si>
  <si>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</si>
  <si>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</si>
  <si>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</si>
  <si>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</si>
  <si>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</si>
  <si>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</si>
  <si>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</si>
  <si>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</si>
  <si>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</si>
  <si>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</si>
  <si>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2001</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</si>
  <si>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</si>
  <si>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</si>
  <si>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</si>
  <si>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</si>
  <si>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</si>
  <si>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</si>
  <si>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</si>
  <si>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</si>
  <si>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</si>
  <si>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</si>
  <si>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</si>
  <si>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</si>
  <si>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</si>
  <si>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</si>
  <si>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</si>
  <si>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</si>
  <si>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</si>
  <si>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</si>
  <si>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</si>
  <si>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</si>
  <si>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</si>
  <si>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</si>
  <si>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</si>
  <si>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</si>
  <si>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</si>
  <si>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</si>
  <si>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</si>
  <si>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</si>
  <si>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</si>
  <si>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</si>
  <si>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</si>
  <si>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</si>
  <si>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</si>
  <si>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</si>
  <si>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</si>
  <si>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</si>
  <si>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</si>
  <si>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</si>
  <si>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</si>
  <si>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</si>
  <si>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</si>
  <si>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</si>
  <si>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</si>
  <si>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</si>
  <si>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</si>
  <si>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</si>
  <si>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</si>
  <si>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</si>
  <si>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</si>
  <si>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</si>
  <si>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</si>
  <si>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</si>
  <si>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</si>
  <si>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</si>
  <si>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</si>
  <si>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</si>
  <si>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</si>
  <si>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</si>
  <si>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</si>
  <si>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</si>
  <si>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</si>
  <si>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</si>
  <si>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</si>
  <si>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</si>
  <si>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</si>
  <si>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</si>
  <si>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</si>
  <si>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</si>
  <si>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</si>
  <si>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</si>
  <si>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</si>
  <si>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</si>
  <si>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</si>
  <si>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</si>
  <si>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</si>
  <si>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</si>
  <si>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</si>
  <si>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</si>
  <si>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</si>
  <si>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</si>
  <si>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</si>
  <si>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</si>
  <si>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</si>
  <si>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</si>
  <si>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</si>
  <si>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</si>
  <si>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</si>
  <si>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</si>
  <si>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</si>
  <si>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</si>
  <si>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</si>
  <si>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</si>
  <si>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</si>
  <si>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</si>
  <si>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</si>
  <si>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</si>
  <si>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</si>
  <si>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</si>
  <si>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</si>
  <si>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</si>
  <si>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</si>
  <si>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</si>
  <si>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</si>
  <si>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</si>
  <si>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</si>
  <si>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</si>
  <si>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</si>
  <si>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</si>
  <si>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</si>
  <si>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</si>
  <si>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</si>
  <si>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</si>
  <si>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</si>
  <si>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</si>
  <si>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</si>
  <si>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</si>
  <si>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</si>
  <si>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</si>
  <si>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</si>
  <si>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</si>
  <si>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</si>
  <si>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</si>
  <si>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</si>
  <si>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</si>
  <si>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</si>
  <si>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</si>
  <si>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</si>
  <si>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</si>
  <si>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</si>
  <si>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</si>
  <si>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</si>
  <si>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</si>
  <si>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</si>
  <si>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</si>
  <si>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</si>
  <si>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</si>
  <si>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</si>
  <si>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</si>
  <si>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</si>
  <si>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</si>
  <si>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</si>
  <si>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</si>
  <si>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</si>
  <si>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</si>
  <si>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</si>
  <si>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</si>
  <si>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</si>
  <si>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</si>
  <si>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</si>
  <si>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</si>
  <si>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</si>
  <si>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</si>
  <si>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</si>
  <si>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</si>
  <si>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</si>
  <si>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</si>
  <si>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</si>
  <si>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</si>
  <si>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</si>
  <si>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</si>
  <si>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</si>
  <si>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</si>
  <si>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</si>
  <si>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</si>
  <si>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</si>
  <si>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</si>
  <si>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</si>
  <si>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</si>
  <si>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</si>
  <si>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</si>
  <si>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</si>
  <si>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</si>
  <si>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</si>
  <si>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</si>
  <si>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</si>
  <si>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</si>
  <si>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</si>
  <si>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</si>
  <si>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</si>
  <si>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</si>
  <si>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</si>
  <si>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</si>
  <si>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</si>
  <si>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</si>
  <si>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</si>
  <si>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</si>
  <si>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</si>
  <si>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</si>
  <si>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</si>
  <si>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</si>
  <si>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</si>
  <si>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</si>
  <si>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</si>
  <si>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</si>
  <si>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</si>
  <si>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</si>
  <si>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</si>
  <si>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</si>
  <si>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</si>
  <si>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</si>
  <si>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</si>
  <si>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</si>
  <si>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</si>
  <si>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</si>
  <si>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</si>
  <si>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</si>
  <si>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</si>
  <si>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</si>
  <si>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</si>
  <si>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</si>
  <si>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</si>
  <si>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</si>
  <si>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</si>
  <si>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</si>
  <si>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</si>
  <si>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</si>
  <si>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</si>
  <si>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</si>
  <si>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</si>
  <si>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</si>
  <si>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</si>
  <si>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</si>
  <si>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</si>
  <si>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</si>
  <si>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</si>
  <si>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</si>
  <si>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</si>
  <si>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</si>
  <si>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</si>
  <si>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</si>
  <si>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</si>
  <si>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</si>
  <si>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</si>
  <si>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</si>
  <si>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</si>
  <si>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</si>
  <si>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</si>
  <si>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</si>
  <si>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</si>
  <si>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</si>
  <si>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</si>
  <si>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</si>
  <si>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</si>
  <si>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</si>
  <si>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</si>
  <si>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</si>
  <si>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</si>
  <si>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</si>
  <si>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</si>
  <si>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</si>
  <si>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</si>
  <si>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</si>
  <si>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</si>
  <si>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</si>
  <si>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</si>
  <si>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</si>
  <si>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</si>
  <si>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</si>
  <si>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</si>
  <si>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</si>
  <si>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</si>
  <si>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</si>
  <si>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</si>
  <si>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</si>
  <si>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</si>
  <si>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</si>
  <si>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</si>
  <si>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</si>
  <si>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</si>
  <si>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</si>
  <si>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</si>
  <si>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</si>
  <si>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</si>
  <si>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</si>
  <si>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</si>
  <si>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</si>
  <si>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</si>
  <si>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</si>
  <si>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</si>
  <si>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</si>
  <si>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</si>
  <si>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</si>
  <si>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</si>
  <si>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</si>
  <si>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</si>
  <si>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</si>
  <si>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</si>
  <si>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</si>
  <si>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</si>
  <si>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</si>
  <si>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</si>
  <si>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</si>
  <si>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</si>
  <si>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</si>
  <si>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</si>
  <si>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</si>
  <si>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</si>
  <si>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</si>
  <si>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</si>
  <si>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</si>
  <si>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</si>
  <si>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</si>
  <si>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</si>
  <si>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</si>
  <si>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</si>
  <si>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</si>
  <si>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</si>
  <si>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</si>
  <si>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</si>
  <si>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</si>
  <si>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</si>
  <si>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</si>
  <si>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</si>
  <si>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</si>
  <si>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</si>
  <si>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</si>
  <si>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</si>
  <si>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</si>
  <si>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</si>
  <si>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</si>
  <si>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</si>
  <si>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</si>
  <si>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</si>
  <si>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</si>
  <si>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</si>
  <si>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</si>
  <si>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</si>
  <si>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</si>
  <si>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</si>
  <si>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</si>
  <si>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</si>
  <si>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</si>
  <si>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</si>
  <si>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</si>
  <si>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</si>
  <si>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</si>
  <si>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</si>
  <si>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</si>
  <si>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</si>
  <si>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</si>
  <si>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</si>
  <si>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</si>
  <si>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</si>
  <si>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</si>
  <si>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</si>
  <si>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</si>
  <si>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</si>
  <si>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</si>
  <si>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</si>
  <si>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</si>
  <si>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</si>
  <si>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</si>
  <si>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</si>
  <si>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</si>
  <si>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</si>
  <si>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</si>
  <si>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</si>
  <si>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</si>
  <si>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</si>
  <si>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</si>
  <si>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</si>
  <si>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</si>
  <si>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</si>
  <si>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</si>
  <si>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</si>
  <si>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</si>
  <si>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</si>
  <si>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</si>
  <si>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</si>
  <si>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</si>
  <si>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</si>
  <si>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</si>
  <si>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</si>
  <si>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</si>
  <si>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</si>
  <si>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</si>
  <si>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</si>
  <si>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</si>
  <si>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</si>
  <si>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</si>
  <si>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</si>
  <si>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</si>
  <si>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</si>
  <si>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</si>
  <si>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</si>
  <si>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</si>
  <si>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</si>
  <si>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</si>
  <si>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</si>
  <si>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</si>
  <si>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</si>
  <si>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</si>
  <si>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</si>
  <si>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</si>
  <si>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</si>
  <si>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</si>
  <si>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</si>
  <si>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</si>
  <si>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</si>
  <si>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</si>
  <si>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</si>
  <si>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</si>
  <si>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</si>
  <si>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</si>
  <si>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</si>
  <si>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</si>
  <si>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</si>
  <si>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</si>
  <si>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</si>
  <si>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</si>
  <si>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</si>
  <si>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</si>
  <si>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</si>
  <si>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</si>
  <si>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</si>
  <si>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</si>
  <si>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</si>
  <si>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</si>
  <si>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</si>
  <si>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</si>
  <si>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</si>
  <si>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</si>
  <si>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</si>
  <si>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</si>
  <si>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</si>
  <si>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</si>
  <si>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</si>
  <si>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</si>
  <si>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</si>
  <si>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</si>
  <si>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</si>
  <si>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</si>
  <si>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</si>
  <si>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</si>
  <si>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</si>
  <si>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</si>
  <si>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</si>
  <si>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</si>
  <si>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</si>
  <si>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</si>
  <si>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</si>
  <si>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</si>
  <si>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</si>
  <si>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</si>
  <si>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</si>
  <si>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</si>
  <si>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</si>
  <si>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</si>
  <si>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</si>
  <si>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</si>
  <si>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</si>
  <si>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</si>
  <si>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</si>
  <si>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</si>
  <si>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</si>
  <si>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</si>
  <si>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</si>
  <si>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</si>
  <si>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</si>
  <si>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</si>
  <si>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</si>
  <si>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</si>
  <si>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</si>
  <si>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</si>
  <si>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</si>
  <si>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</si>
  <si>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</si>
  <si>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</si>
  <si>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</si>
  <si>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</si>
  <si>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</si>
  <si>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</si>
  <si>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</si>
  <si>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</si>
  <si>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</si>
  <si>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</si>
  <si>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</si>
  <si>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</si>
  <si>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</si>
  <si>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</si>
  <si>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</si>
  <si>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</si>
  <si>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</si>
  <si>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</si>
  <si>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</si>
  <si>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</si>
  <si>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</si>
  <si>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</si>
  <si>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</si>
  <si>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</si>
  <si>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</si>
  <si>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</si>
  <si>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</si>
  <si>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</si>
  <si>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</si>
  <si>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</si>
  <si>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</si>
  <si>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</si>
  <si>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</si>
  <si>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</si>
  <si>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</si>
  <si>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</si>
  <si>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</si>
  <si>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</si>
  <si>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</si>
  <si>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</si>
  <si>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</si>
  <si>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</si>
  <si>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</si>
  <si>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</si>
  <si>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</si>
  <si>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</si>
  <si>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</si>
  <si>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</si>
  <si>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</si>
  <si>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</si>
  <si>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</si>
  <si>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</si>
  <si>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</si>
  <si>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</si>
  <si>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</si>
  <si>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</si>
  <si>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</si>
  <si>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</si>
  <si>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</si>
  <si>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</si>
  <si>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</si>
  <si>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</si>
  <si>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</si>
  <si>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</si>
  <si>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</si>
  <si>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</si>
  <si>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</si>
  <si>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</si>
  <si>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</si>
  <si>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</si>
  <si>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</si>
  <si>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</si>
  <si>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</si>
  <si>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</si>
  <si>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</si>
  <si>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</si>
  <si>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</si>
  <si>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</si>
  <si>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</si>
  <si>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</si>
  <si>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</si>
  <si>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</si>
  <si>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</si>
  <si>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</si>
  <si>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</si>
  <si>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</si>
  <si>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</si>
  <si>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</si>
  <si>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</si>
  <si>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</si>
  <si>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</si>
  <si>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</si>
  <si>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</si>
  <si>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</si>
  <si>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</si>
  <si>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</si>
  <si>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</si>
  <si>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</si>
  <si>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</si>
  <si>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</si>
  <si>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</si>
  <si>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</si>
  <si>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</si>
  <si>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</si>
  <si>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</si>
  <si>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</si>
  <si>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</si>
  <si>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</si>
  <si>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</si>
  <si>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</si>
  <si>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</si>
  <si>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</si>
  <si>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</si>
  <si>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</si>
  <si>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</si>
  <si>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</si>
  <si>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</si>
  <si>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</si>
  <si>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</si>
  <si>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</si>
  <si>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</si>
  <si>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</si>
  <si>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</si>
  <si>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</si>
  <si>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</si>
  <si>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</si>
  <si>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</si>
  <si>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</si>
  <si>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</si>
  <si>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</si>
  <si>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</si>
  <si>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</si>
  <si>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</si>
  <si>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</si>
  <si>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</si>
  <si>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</si>
  <si>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</si>
  <si>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</si>
  <si>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</si>
  <si>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</si>
  <si>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</si>
  <si>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</si>
  <si>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</si>
  <si>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</si>
  <si>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</si>
  <si>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</si>
  <si>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</si>
  <si>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</si>
  <si>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</si>
  <si>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</si>
  <si>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</si>
  <si>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</si>
  <si>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</si>
  <si>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</si>
  <si>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</si>
  <si>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</si>
  <si>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</si>
  <si>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</si>
  <si>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</si>
  <si>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</si>
  <si>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</si>
  <si>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</si>
  <si>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</si>
  <si>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</si>
  <si>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</si>
  <si>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</si>
  <si>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</si>
  <si>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</si>
  <si>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</si>
  <si>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</si>
  <si>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</si>
  <si>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</si>
  <si>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</si>
  <si>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</si>
  <si>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</si>
  <si>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</si>
  <si>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</si>
  <si>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</si>
  <si>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</si>
  <si>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</si>
  <si>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</si>
  <si>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</si>
  <si>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</si>
  <si>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</si>
  <si>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</si>
  <si>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</si>
  <si>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</si>
  <si>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</si>
  <si>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</si>
  <si>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</si>
  <si>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</si>
  <si>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</si>
  <si>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</si>
  <si>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</si>
  <si>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</si>
  <si>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</si>
  <si>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</si>
  <si>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</si>
  <si>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</si>
  <si>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</si>
  <si>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</si>
  <si>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</si>
  <si>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</si>
  <si>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</si>
  <si>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</si>
  <si>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</si>
  <si>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</si>
  <si>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</si>
  <si>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</si>
  <si>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</si>
  <si>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</si>
  <si>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</si>
  <si>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</si>
  <si>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</si>
  <si>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</si>
  <si>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</si>
  <si>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</si>
  <si>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</si>
  <si>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</si>
  <si>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</si>
  <si>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</si>
  <si>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</si>
  <si>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</si>
  <si>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</si>
  <si>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</si>
  <si>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</si>
  <si>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</si>
  <si>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</si>
  <si>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</si>
  <si>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</si>
  <si>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</si>
  <si>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</si>
  <si>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</si>
  <si>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</si>
  <si>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</si>
  <si>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</si>
  <si>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</si>
  <si>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</si>
  <si>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</si>
  <si>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</si>
  <si>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</si>
  <si>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</si>
  <si>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</si>
  <si>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</si>
  <si>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</si>
  <si>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</si>
  <si>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</si>
  <si>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</si>
  <si>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</si>
  <si>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</si>
  <si>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</si>
  <si>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</si>
  <si>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</si>
  <si>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</si>
  <si>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</si>
  <si>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</si>
  <si>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</si>
  <si>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</si>
  <si>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</si>
  <si>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</si>
  <si>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</si>
  <si>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</si>
  <si>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</si>
  <si>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</si>
  <si>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</si>
  <si>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</si>
  <si>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</si>
  <si>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</si>
  <si>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</si>
  <si>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</si>
  <si>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</si>
  <si>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</si>
  <si>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</si>
  <si>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</si>
  <si>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</si>
  <si>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</si>
  <si>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</si>
  <si>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</si>
  <si>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</si>
  <si>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</si>
  <si>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</si>
  <si>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</si>
  <si>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</si>
  <si>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</si>
  <si>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</si>
  <si>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</si>
  <si>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</si>
  <si>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</si>
  <si>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</si>
  <si>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</si>
  <si>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</si>
  <si>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</si>
  <si>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</si>
  <si>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</si>
  <si>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</si>
  <si>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</si>
  <si>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</si>
  <si>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</si>
  <si>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</si>
  <si>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</si>
  <si>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</si>
  <si>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</si>
  <si>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</si>
  <si>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</si>
  <si>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</si>
  <si>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</si>
  <si>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</si>
  <si>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</si>
  <si>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</si>
  <si>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</si>
  <si>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</si>
  <si>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</si>
  <si>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</si>
  <si>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</si>
  <si>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</si>
  <si>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</si>
  <si>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</si>
  <si>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</si>
  <si>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</si>
  <si>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</si>
  <si>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</si>
  <si>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</si>
  <si>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</si>
  <si>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</si>
  <si>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</si>
  <si>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</si>
  <si>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</si>
  <si>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</si>
  <si>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</si>
  <si>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</si>
  <si>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</si>
  <si>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</si>
  <si>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</si>
  <si>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</si>
  <si>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</si>
  <si>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</si>
  <si>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</si>
  <si>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</si>
  <si>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</si>
  <si>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</si>
  <si>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</si>
  <si>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</si>
  <si>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</si>
  <si>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</si>
  <si>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</si>
  <si>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</si>
  <si>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</si>
  <si>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</si>
  <si>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</si>
  <si>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</si>
  <si>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</si>
  <si>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</si>
  <si>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</si>
  <si>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</si>
  <si>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</si>
  <si>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</si>
  <si>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</si>
  <si>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</si>
  <si>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</si>
  <si>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</si>
  <si>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</si>
  <si>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</si>
  <si>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</si>
  <si>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</si>
  <si>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</si>
  <si>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</si>
  <si>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</si>
  <si>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</si>
  <si>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</si>
  <si>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</si>
  <si>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</si>
  <si>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</si>
  <si>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</si>
  <si>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</si>
  <si>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</si>
  <si>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</si>
  <si>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</si>
  <si>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</si>
  <si>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</si>
  <si>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</si>
  <si>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</si>
  <si>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</si>
  <si>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</si>
  <si>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</si>
  <si>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</si>
  <si>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</si>
  <si>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</si>
  <si>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</si>
  <si>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</si>
  <si>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</si>
  <si>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</si>
  <si>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</si>
  <si>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</si>
  <si>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</si>
  <si>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</si>
  <si>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</si>
  <si>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</si>
  <si>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</si>
  <si>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</si>
  <si>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</si>
  <si>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</si>
  <si>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</si>
  <si>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</si>
  <si>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</si>
  <si>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</si>
  <si>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</si>
  <si>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</si>
  <si>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</si>
  <si>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</si>
  <si>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</si>
  <si>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</si>
  <si>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</si>
  <si>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</si>
  <si>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</si>
  <si>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</si>
  <si>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</si>
  <si>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</si>
  <si>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</si>
  <si>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</si>
  <si>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</si>
  <si>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</si>
  <si>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</si>
  <si>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</si>
  <si>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</si>
  <si>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</si>
  <si>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</si>
  <si>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</si>
  <si>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</si>
  <si>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</si>
  <si>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</si>
  <si>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</si>
  <si>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</si>
  <si>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</si>
  <si>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</si>
  <si>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</si>
  <si>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</si>
  <si>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</si>
  <si>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</si>
  <si>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</si>
  <si>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</si>
  <si>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</si>
  <si>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</si>
  <si>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</si>
  <si>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</si>
  <si>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</si>
  <si>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</si>
  <si>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</si>
  <si>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</si>
  <si>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</si>
  <si>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</si>
  <si>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</si>
  <si>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</si>
  <si>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</si>
  <si>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</si>
  <si>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</si>
  <si>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</si>
  <si>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</si>
  <si>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</si>
  <si>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</si>
  <si>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</si>
  <si>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</si>
  <si>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</si>
  <si>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</si>
  <si>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</si>
  <si>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</si>
  <si>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</si>
  <si>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</si>
  <si>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</si>
  <si>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</si>
  <si>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</si>
  <si>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</si>
  <si>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</si>
  <si>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</si>
  <si>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</si>
  <si>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</si>
  <si>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</si>
  <si>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</si>
  <si>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</si>
  <si>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</si>
  <si>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</si>
  <si>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</si>
  <si>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</si>
  <si>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</si>
  <si>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</si>
  <si>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</si>
  <si>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</si>
  <si>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</si>
  <si>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</si>
  <si>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</si>
  <si>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</si>
  <si>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</si>
  <si>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</si>
  <si>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</si>
  <si>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</si>
  <si>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</si>
  <si>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</si>
  <si>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</si>
  <si>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</si>
  <si>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</si>
  <si>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</si>
  <si>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</si>
  <si>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</si>
  <si>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</si>
  <si>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</si>
  <si>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</si>
  <si>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</si>
  <si>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</si>
  <si>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</si>
  <si>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</si>
  <si>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</si>
  <si>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</si>
  <si>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</si>
  <si>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</si>
  <si>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</si>
  <si>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</si>
  <si>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</si>
  <si>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</si>
  <si>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</si>
  <si>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</si>
  <si>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</si>
  <si>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</si>
  <si>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</si>
  <si>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</si>
  <si>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</si>
  <si>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</si>
  <si>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</si>
  <si>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</si>
  <si>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</si>
  <si>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</si>
  <si>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</si>
  <si>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</si>
  <si>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</si>
  <si>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</si>
  <si>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</si>
  <si>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</si>
  <si>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</si>
  <si>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</si>
  <si>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</si>
  <si>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</si>
  <si>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</si>
  <si>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</si>
  <si>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</si>
  <si>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</si>
  <si>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</si>
  <si>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</si>
  <si>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</si>
  <si>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</si>
  <si>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</si>
  <si>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</si>
  <si>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</si>
  <si>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</si>
  <si>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</si>
  <si>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</si>
  <si>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</si>
  <si>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</si>
  <si>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</si>
  <si>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</si>
  <si>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</si>
  <si>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</si>
  <si>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</si>
  <si>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</si>
  <si>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</si>
  <si>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</si>
  <si>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</si>
  <si>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</si>
  <si>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</si>
  <si>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</si>
  <si>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</si>
  <si>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</si>
  <si>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</si>
  <si>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</si>
  <si>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</si>
  <si>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</si>
  <si>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</si>
  <si>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</si>
  <si>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</si>
  <si>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</si>
  <si>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</si>
  <si>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</si>
  <si>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</si>
  <si>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</si>
  <si>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</si>
  <si>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</si>
  <si>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</si>
  <si>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</si>
  <si>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</si>
  <si>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</si>
  <si>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</si>
  <si>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</si>
  <si>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</si>
  <si>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</si>
  <si>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</si>
  <si>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</si>
  <si>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</si>
  <si>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</si>
  <si>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</si>
  <si>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</si>
  <si>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</si>
  <si>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</si>
  <si>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</si>
  <si>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</si>
  <si>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</si>
  <si>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</si>
  <si>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</si>
  <si>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</si>
  <si>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</si>
  <si>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</si>
  <si>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</si>
  <si>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</si>
  <si>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</si>
  <si>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</si>
  <si>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</si>
  <si>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</si>
  <si>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</si>
  <si>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</si>
  <si>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</si>
  <si>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</si>
  <si>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</si>
  <si>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</si>
  <si>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</si>
  <si>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</si>
  <si>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</si>
  <si>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</si>
  <si>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</si>
  <si>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</si>
  <si>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</si>
  <si>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</si>
  <si>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</si>
  <si>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</si>
  <si>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</si>
  <si>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</si>
  <si>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</si>
  <si>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</si>
  <si>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</si>
  <si>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</si>
  <si>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</si>
  <si>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</si>
  <si>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</si>
  <si>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</si>
  <si>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</si>
  <si>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</si>
  <si>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</si>
  <si>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</si>
  <si>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</si>
  <si>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</si>
  <si>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</si>
  <si>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</si>
  <si>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</si>
  <si>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</si>
  <si>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</si>
  <si>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</si>
  <si>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</si>
  <si>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</si>
  <si>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</si>
  <si>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</si>
  <si>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</si>
  <si>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</si>
  <si>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</si>
  <si>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</si>
  <si>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</si>
  <si>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</si>
  <si>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</si>
  <si>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</si>
  <si>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</si>
  <si>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</si>
  <si>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</si>
  <si>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</si>
  <si>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</si>
  <si>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</si>
  <si>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</si>
  <si>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</si>
  <si>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</si>
  <si>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</si>
  <si>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</si>
  <si>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</si>
  <si>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</si>
  <si>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</si>
  <si>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</si>
  <si>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</si>
  <si>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</si>
  <si>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</si>
  <si>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</si>
  <si>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</si>
  <si>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</si>
  <si>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</si>
  <si>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</si>
  <si>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</si>
  <si>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</si>
  <si>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</si>
  <si>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</si>
  <si>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</si>
  <si>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</si>
  <si>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</si>
  <si>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</si>
  <si>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</si>
  <si>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</si>
  <si>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</si>
  <si>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</si>
  <si>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</si>
  <si>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</si>
  <si>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</si>
  <si>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</si>
  <si>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</si>
  <si>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</si>
  <si>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</si>
  <si>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</si>
  <si>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</si>
  <si>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</si>
  <si>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</si>
  <si>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</si>
  <si>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</si>
  <si>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</si>
  <si>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</si>
  <si>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</si>
  <si>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</si>
  <si>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</si>
  <si>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</si>
  <si>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</si>
  <si>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</si>
  <si>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</si>
  <si>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</si>
  <si>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</si>
  <si>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</si>
  <si>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</si>
  <si>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</si>
  <si>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</si>
  <si>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</si>
  <si>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</si>
  <si>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</si>
  <si>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</si>
  <si>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</si>
  <si>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</si>
  <si>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</si>
  <si>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</si>
  <si>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</si>
  <si>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</si>
  <si>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</si>
  <si>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</si>
  <si>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</si>
  <si>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</si>
  <si>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</si>
  <si>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</si>
  <si>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</si>
  <si>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</si>
  <si>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</si>
  <si>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</si>
  <si>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</si>
  <si>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</si>
  <si>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</si>
  <si>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</si>
  <si>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</si>
  <si>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</si>
  <si>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</si>
  <si>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</si>
  <si>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</si>
  <si>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</si>
  <si>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</si>
  <si>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</si>
  <si>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</si>
  <si>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</si>
  <si>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</si>
  <si>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</si>
  <si>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</si>
  <si>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</si>
  <si>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</si>
  <si>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</si>
  <si>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</si>
  <si>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</si>
  <si>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</si>
  <si>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</si>
  <si>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</si>
  <si>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</si>
  <si>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</si>
  <si>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</si>
  <si>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</si>
  <si>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</si>
  <si>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</si>
  <si>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</si>
  <si>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</si>
  <si>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</si>
  <si>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</si>
  <si>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</si>
  <si>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</si>
  <si>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</si>
  <si>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</si>
  <si>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</si>
  <si>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</si>
  <si>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</si>
  <si>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</si>
  <si>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</si>
  <si>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</si>
  <si>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</si>
  <si>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</si>
  <si>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</si>
  <si>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</si>
  <si>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</si>
  <si>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</si>
  <si>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</si>
  <si>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</si>
  <si>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</si>
  <si>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</si>
  <si>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</si>
  <si>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</si>
  <si>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</si>
  <si>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</si>
  <si>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</si>
  <si>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</si>
  <si>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</si>
  <si>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</si>
  <si>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</si>
  <si>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</si>
  <si>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</si>
  <si>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</si>
  <si>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</si>
  <si>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</si>
  <si>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</si>
  <si>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</si>
  <si>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</si>
  <si>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</si>
  <si>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</si>
  <si>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</si>
  <si>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</si>
  <si>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</si>
  <si>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</si>
  <si>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</si>
  <si>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</si>
  <si>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</si>
  <si>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</si>
  <si>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</si>
  <si>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</si>
  <si>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</si>
  <si>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</si>
  <si>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</si>
  <si>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</si>
  <si>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</si>
  <si>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</si>
  <si>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</si>
  <si>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</si>
  <si>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</si>
  <si>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</si>
  <si>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</si>
  <si>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</si>
  <si>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</si>
  <si>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</si>
  <si>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</si>
  <si>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</si>
  <si>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</si>
  <si>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</si>
  <si>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</si>
  <si>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</si>
  <si>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</si>
  <si>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</si>
  <si>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</si>
  <si>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</si>
  <si>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</si>
  <si>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</si>
  <si>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</si>
  <si>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</si>
  <si>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</si>
  <si>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</si>
  <si>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</si>
  <si>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</si>
  <si>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</si>
  <si>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</si>
  <si>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</si>
  <si>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</si>
  <si>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</si>
  <si>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</si>
  <si>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</si>
  <si>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</si>
  <si>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</si>
  <si>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</si>
  <si>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</si>
  <si>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</si>
  <si>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</si>
  <si>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</si>
  <si>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</si>
  <si>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</si>
  <si>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</si>
  <si>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</si>
  <si>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</si>
  <si>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</si>
  <si>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</si>
  <si>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</si>
  <si>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</si>
  <si>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</si>
  <si>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</si>
  <si>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</si>
  <si>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</si>
  <si>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</si>
  <si>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</si>
  <si>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</si>
  <si>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</si>
  <si>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</si>
  <si>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</si>
  <si>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</si>
  <si>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</si>
  <si>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</si>
  <si>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</si>
  <si>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</si>
  <si>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</si>
  <si>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</si>
  <si>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</si>
  <si>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</si>
  <si>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</si>
  <si>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</si>
  <si>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</si>
  <si>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</si>
  <si>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</si>
  <si>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</si>
  <si>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</si>
  <si>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</si>
  <si>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</si>
  <si>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</si>
  <si>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</si>
  <si>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</si>
  <si>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</si>
  <si>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</si>
  <si>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</si>
  <si>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</si>
  <si>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</si>
  <si>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</si>
  <si>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</si>
  <si>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</si>
  <si>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</si>
  <si>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</si>
  <si>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</si>
  <si>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</si>
  <si>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</si>
  <si>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</si>
  <si>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</si>
  <si>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</si>
  <si>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</si>
  <si>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</si>
  <si>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</si>
  <si>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</si>
  <si>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</si>
  <si>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</si>
  <si>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</si>
  <si>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</si>
  <si>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</si>
  <si>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</si>
  <si>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</si>
  <si>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</si>
  <si>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</si>
  <si>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</si>
  <si>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</si>
  <si>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</si>
  <si>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</si>
  <si>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</si>
  <si>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</si>
  <si>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</si>
  <si>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</si>
  <si>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</si>
  <si>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</si>
  <si>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</si>
  <si>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</si>
  <si>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</si>
  <si>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</si>
  <si>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</si>
  <si>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</si>
  <si>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</si>
  <si>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</si>
  <si>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</si>
  <si>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</si>
  <si>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</si>
  <si>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</si>
  <si>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</si>
  <si>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</si>
  <si>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</si>
  <si>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</si>
  <si>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</si>
  <si>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</si>
  <si>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</si>
  <si>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</si>
  <si>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</si>
  <si>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</si>
  <si>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</si>
  <si>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</si>
  <si>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</si>
  <si>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</si>
  <si>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</si>
  <si>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</si>
  <si>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</si>
  <si>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</si>
  <si>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</si>
  <si>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</si>
  <si>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</si>
  <si>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</si>
  <si>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</si>
  <si>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</si>
  <si>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</si>
  <si>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</si>
  <si>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</si>
  <si>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</si>
  <si>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</si>
  <si>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</si>
  <si>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</si>
  <si>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</si>
  <si>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</si>
  <si>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</si>
  <si>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</si>
  <si>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</si>
  <si>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</si>
  <si>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</si>
  <si>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</si>
  <si>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</si>
  <si>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</si>
  <si>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</si>
  <si>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</si>
  <si>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</si>
  <si>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</si>
  <si>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</si>
  <si>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</si>
  <si>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</si>
  <si>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</si>
  <si>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</si>
  <si>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</si>
  <si>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</si>
  <si>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</si>
  <si>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</si>
  <si>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</si>
  <si>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</si>
  <si>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</si>
  <si>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</si>
  <si>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</si>
  <si>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</si>
  <si>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</si>
  <si>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</si>
  <si>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</si>
  <si>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</si>
  <si>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</si>
  <si>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</si>
  <si>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</si>
  <si>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</si>
  <si>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</si>
  <si>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</si>
  <si>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</si>
  <si>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</si>
  <si>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</si>
  <si>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</si>
  <si>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</si>
  <si>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</si>
  <si>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</si>
  <si>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</si>
  <si>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</si>
  <si>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</si>
  <si>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</si>
  <si>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</si>
  <si>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</si>
  <si>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</si>
  <si>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</si>
  <si>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</si>
  <si>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</si>
  <si>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</si>
  <si>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</si>
  <si>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</si>
  <si>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</si>
  <si>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</si>
  <si>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</si>
  <si>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</si>
  <si>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</si>
  <si>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</si>
  <si>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</si>
  <si>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</si>
  <si>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</si>
  <si>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</si>
  <si>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</si>
  <si>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</si>
  <si>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</si>
  <si>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</si>
  <si>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</si>
  <si>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</si>
  <si>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</si>
  <si>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</si>
  <si>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</si>
  <si>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</si>
  <si>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</si>
  <si>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</si>
  <si>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</si>
  <si>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</si>
  <si>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</si>
  <si>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</si>
  <si>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</si>
  <si>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</si>
  <si>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</si>
  <si>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</si>
  <si>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</si>
  <si>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</si>
  <si>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</si>
  <si>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</si>
  <si>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</si>
  <si>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</si>
  <si>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</si>
  <si>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</si>
  <si>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</si>
  <si>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</si>
  <si>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</si>
  <si>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</si>
  <si>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</si>
  <si>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</si>
  <si>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t>IE,NO</t>
  </si>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</sst>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409</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410</v>
      </c>
      <c r="C7" s="477" t="s">
        <v>411</v>
      </c>
      <c r="D7" s="105" t="s">
        <v>142</v>
      </c>
      <c r="E7" s="105"/>
      <c r="F7" s="478" t="s">
        <v>412</v>
      </c>
      <c r="G7" s="478"/>
      <c r="H7" s="479" t="s">
        <v>413</v>
      </c>
      <c r="I7" s="479"/>
    </row>
    <row r="8" ht="24" customHeight="1" x14ac:dyDescent="0.2">
      <c r="B8" s="480" t="s">
        <v>414</v>
      </c>
      <c r="C8" s="481" t="s">
        <v>415</v>
      </c>
      <c r="D8" s="481" t="s">
        <v>416</v>
      </c>
      <c r="E8" s="111" t="s">
        <v>67</v>
      </c>
      <c r="F8" s="482" t="s">
        <v>417</v>
      </c>
      <c r="G8" s="482" t="s">
        <v>67</v>
      </c>
      <c r="H8" s="111" t="s">
        <v>417</v>
      </c>
      <c r="I8" s="170" t="s">
        <v>67</v>
      </c>
    </row>
    <row r="9" ht="14.1" customHeight="1" x14ac:dyDescent="0.2">
      <c r="B9" s="483"/>
      <c r="C9" s="484" t="s">
        <v>418</v>
      </c>
      <c r="D9" s="116" t="s">
        <v>419</v>
      </c>
      <c r="E9" s="116"/>
      <c r="F9" s="485" t="s">
        <v>75</v>
      </c>
      <c r="G9" s="485"/>
      <c r="H9" s="117" t="s">
        <v>75</v>
      </c>
      <c r="I9" s="117"/>
    </row>
    <row r="10" ht="18" customHeight="1" x14ac:dyDescent="0.2">
      <c r="B10" s="486" t="s">
        <v>420</v>
      </c>
      <c r="C10" s="125">
        <v>0.139</v>
      </c>
      <c r="D10" s="487"/>
      <c r="E10" s="487"/>
      <c r="F10" s="125">
        <v>1.909165</v>
      </c>
      <c r="G10" s="488">
        <v>0.39280788482954</v>
      </c>
      <c r="H10" s="489" t="s">
        <v>103</v>
      </c>
      <c r="I10" s="490" t="s">
        <v>103</v>
      </c>
    </row>
    <row r="11" ht="18" customHeight="1" x14ac:dyDescent="0.2">
      <c r="B11" s="491" t="s">
        <v>421</v>
      </c>
      <c r="C11" s="27">
        <v>0.139</v>
      </c>
      <c r="D11" s="125">
        <v>13.735</v>
      </c>
      <c r="E11" s="125">
        <v>2.8259560059679134</v>
      </c>
      <c r="F11" s="125">
        <v>1.909165</v>
      </c>
      <c r="G11" s="488">
        <v>0.39280788482954</v>
      </c>
      <c r="H11" s="489" t="s">
        <v>103</v>
      </c>
      <c r="I11" s="490" t="s">
        <v>103</v>
      </c>
    </row>
    <row r="12" ht="18" customHeight="1" x14ac:dyDescent="0.2">
      <c r="B12" s="137" t="s">
        <v>422</v>
      </c>
      <c r="C12" s="49"/>
      <c r="D12" s="125">
        <v>12.059999999999999</v>
      </c>
      <c r="E12" s="125">
        <v>2.481327224752314</v>
      </c>
      <c r="F12" s="492">
        <v>1.67634</v>
      </c>
      <c r="G12" s="492">
        <v>0.3449044842405717</v>
      </c>
      <c r="H12" s="493" t="s">
        <v>103</v>
      </c>
      <c r="I12" s="494" t="s">
        <v>103</v>
      </c>
    </row>
    <row r="13" ht="18" customHeight="1" x14ac:dyDescent="0.2">
      <c r="B13" s="137" t="s">
        <v>423</v>
      </c>
      <c r="C13" s="49"/>
      <c r="D13" s="125">
        <v>1.6749999999999998</v>
      </c>
      <c r="E13" s="125">
        <v>0.3446287812155992</v>
      </c>
      <c r="F13" s="492">
        <v>0.232825</v>
      </c>
      <c r="G13" s="492">
        <v>0.047903400588968297</v>
      </c>
      <c r="H13" s="493" t="s">
        <v>103</v>
      </c>
      <c r="I13" s="494" t="s">
        <v>103</v>
      </c>
    </row>
    <row r="14" ht="18" customHeight="1" x14ac:dyDescent="0.2">
      <c r="B14" s="137" t="s">
        <v>424</v>
      </c>
      <c r="C14" s="161" t="s">
        <v>103</v>
      </c>
      <c r="D14" s="125" t="s">
        <v>103</v>
      </c>
      <c r="E14" s="125" t="s">
        <v>103</v>
      </c>
      <c r="F14" s="492" t="s">
        <v>103</v>
      </c>
      <c r="G14" s="492" t="s">
        <v>103</v>
      </c>
      <c r="H14" s="493" t="s">
        <v>103</v>
      </c>
      <c r="I14" s="494" t="s">
        <v>103</v>
      </c>
    </row>
    <row r="15" ht="18" customHeight="1" x14ac:dyDescent="0.2">
      <c r="B15" s="137" t="s">
        <v>425</v>
      </c>
      <c r="C15" s="161" t="s">
        <v>103</v>
      </c>
      <c r="D15" s="125" t="s">
        <v>103</v>
      </c>
      <c r="E15" s="125" t="s">
        <v>103</v>
      </c>
      <c r="F15" s="492" t="s">
        <v>103</v>
      </c>
      <c r="G15" s="492" t="s">
        <v>103</v>
      </c>
      <c r="H15" s="495"/>
      <c r="I15" s="496"/>
    </row>
    <row r="16" ht="18" customHeight="1" x14ac:dyDescent="0.2">
      <c r="B16" s="137" t="s">
        <v>426</v>
      </c>
      <c r="C16" s="49"/>
      <c r="D16" s="49"/>
      <c r="E16" s="49"/>
      <c r="F16" s="125"/>
      <c r="G16" s="488"/>
      <c r="H16" s="489"/>
      <c r="I16" s="490"/>
    </row>
    <row r="17" ht="18" customHeight="1" x14ac:dyDescent="0.2">
      <c r="B17" s="491" t="s">
        <v>427</v>
      </c>
      <c r="C17" s="27" t="s">
        <v>103</v>
      </c>
      <c r="D17" s="125" t="s">
        <v>103</v>
      </c>
      <c r="E17" s="125" t="s">
        <v>103</v>
      </c>
      <c r="F17" s="125" t="s">
        <v>103</v>
      </c>
      <c r="G17" s="488" t="s">
        <v>103</v>
      </c>
      <c r="H17" s="489" t="s">
        <v>103</v>
      </c>
      <c r="I17" s="490" t="s">
        <v>103</v>
      </c>
    </row>
    <row r="18" ht="18" customHeight="1" x14ac:dyDescent="0.2">
      <c r="B18" s="137" t="s">
        <v>428</v>
      </c>
      <c r="C18" s="49"/>
      <c r="D18" s="125" t="s">
        <v>103</v>
      </c>
      <c r="E18" s="125" t="s">
        <v>103</v>
      </c>
      <c r="F18" s="492" t="s">
        <v>103</v>
      </c>
      <c r="G18" s="492" t="s">
        <v>103</v>
      </c>
      <c r="H18" s="493" t="s">
        <v>103</v>
      </c>
      <c r="I18" s="494" t="s">
        <v>103</v>
      </c>
    </row>
    <row r="19" ht="18" customHeight="1" x14ac:dyDescent="0.2">
      <c r="B19" s="497" t="s">
        <v>429</v>
      </c>
      <c r="C19" s="498"/>
      <c r="D19" s="499" t="s">
        <v>103</v>
      </c>
      <c r="E19" s="499" t="s">
        <v>103</v>
      </c>
      <c r="F19" s="500" t="s">
        <v>103</v>
      </c>
      <c r="G19" s="500" t="s">
        <v>103</v>
      </c>
      <c r="H19" s="501" t="s">
        <v>103</v>
      </c>
      <c r="I19" s="502" t="s">
        <v>103</v>
      </c>
    </row>
    <row r="20" ht="18" customHeight="1" x14ac:dyDescent="0.2">
      <c r="B20" s="137" t="s">
        <v>430</v>
      </c>
      <c r="C20" s="498"/>
      <c r="D20" s="49"/>
      <c r="E20" s="49"/>
      <c r="F20" s="125"/>
      <c r="G20" s="488"/>
      <c r="H20" s="489"/>
      <c r="I20" s="490"/>
    </row>
    <row r="21" ht="18" customHeight="1" x14ac:dyDescent="0.2">
      <c r="B21" s="118" t="s">
        <v>431</v>
      </c>
      <c r="C21" s="49"/>
      <c r="D21" s="49"/>
      <c r="E21" s="49"/>
      <c r="F21" s="125">
        <v>2.4145000000000003</v>
      </c>
      <c r="G21" s="488" t="s">
        <v>107</v>
      </c>
      <c r="H21" s="489"/>
      <c r="I21" s="490"/>
    </row>
    <row r="22" ht="18" customHeight="1" x14ac:dyDescent="0.2">
      <c r="B22" s="118" t="s">
        <v>432</v>
      </c>
      <c r="C22" s="49"/>
      <c r="D22" s="49"/>
      <c r="E22" s="49"/>
      <c r="F22" s="125" t="s">
        <v>107</v>
      </c>
      <c r="G22" s="488" t="s">
        <v>107</v>
      </c>
      <c r="H22" s="489" t="s">
        <v>107</v>
      </c>
      <c r="I22" s="490" t="s">
        <v>107</v>
      </c>
    </row>
    <row r="23" ht="14.1" customHeight="1" x14ac:dyDescent="0.25">
      <c r="B23" s="503" t="s">
        <v>433</v>
      </c>
      <c r="C23" s="98"/>
      <c r="D23" s="98"/>
      <c r="E23" s="98"/>
      <c r="F23" s="98"/>
      <c r="G23" s="98"/>
      <c r="H23" s="98"/>
      <c r="I23" s="98"/>
    </row>
    <row r="24" ht="14.1" customHeight="1" x14ac:dyDescent="0.25">
      <c r="B24" s="206" t="s">
        <v>434</v>
      </c>
      <c r="C24" s="167"/>
      <c r="D24" s="167"/>
      <c r="E24" s="167"/>
    </row>
    <row r="25" ht="14.1" customHeight="1" x14ac:dyDescent="0.25">
      <c r="B25" s="206" t="s">
        <v>435</v>
      </c>
      <c r="C25" s="207"/>
      <c r="D25" s="207"/>
      <c r="E25" s="207"/>
    </row>
    <row r="26" ht="14.1" customHeight="1" x14ac:dyDescent="0.2">
      <c r="B26" s="206" t="s">
        <v>436</v>
      </c>
      <c r="C26" s="207"/>
      <c r="D26" s="207"/>
    </row>
    <row r="27" ht="14.1" customHeight="1" x14ac:dyDescent="0.25">
      <c r="B27" s="206" t="s">
        <v>437</v>
      </c>
      <c r="C27" s="167"/>
      <c r="D27" s="167"/>
      <c r="E27" s="167"/>
      <c r="F27" s="167"/>
      <c r="H27" s="167"/>
    </row>
    <row r="28" ht="14.1" customHeight="1" x14ac:dyDescent="0.2">
      <c r="B28" s="206" t="s">
        <v>438</v>
      </c>
      <c r="C28" s="207"/>
      <c r="D28" s="207"/>
    </row>
    <row r="29" ht="14.1" customHeight="1" x14ac:dyDescent="0.25">
      <c r="B29" s="206" t="s">
        <v>439</v>
      </c>
      <c r="C29" s="207"/>
      <c r="D29" s="207"/>
      <c r="E29" s="207"/>
    </row>
    <row r="30" ht="14.1" customHeight="1" x14ac:dyDescent="0.2">
      <c r="B30" s="206" t="s">
        <v>440</v>
      </c>
    </row>
    <row r="31" ht="14.1" customHeight="1" x14ac:dyDescent="0.2">
      <c r="B31" s="504"/>
    </row>
    <row r="32" ht="14.1" customHeight="1" x14ac:dyDescent="0.2">
      <c r="B32" s="143" t="s">
        <v>133</v>
      </c>
    </row>
    <row r="33" ht="14.1" customHeight="1" x14ac:dyDescent="0.2">
      <c r="B33" s="143" t="s">
        <v>441</v>
      </c>
    </row>
    <row r="34" ht="14.1" customHeight="1" x14ac:dyDescent="0.2">
      <c r="B34" s="504"/>
    </row>
    <row r="35" ht="14.1" customHeight="1" x14ac:dyDescent="0.2">
      <c r="B35" s="208" t="s">
        <v>442</v>
      </c>
      <c r="C35" s="209"/>
      <c r="D35" s="209"/>
      <c r="E35" s="209"/>
      <c r="F35" s="209"/>
      <c r="G35" s="209"/>
      <c r="H35" s="209"/>
      <c r="I35" s="210"/>
    </row>
    <row r="36" ht="14.1" customHeight="1" x14ac:dyDescent="0.2">
      <c r="B36" s="280" t="s">
        <v>443</v>
      </c>
      <c r="C36" s="212"/>
      <c r="D36" s="212"/>
      <c r="E36" s="212"/>
      <c r="F36" s="212"/>
      <c r="G36" s="212"/>
      <c r="H36" s="212"/>
      <c r="I36" s="213"/>
    </row>
    <row r="37" ht="14.1" customHeight="1" x14ac:dyDescent="0.2">
      <c r="B37" s="280" t="s">
        <v>444</v>
      </c>
      <c r="C37" s="212"/>
      <c r="D37" s="212"/>
      <c r="E37" s="212"/>
      <c r="F37" s="212"/>
      <c r="G37" s="212"/>
      <c r="H37" s="212"/>
      <c r="I37" s="213"/>
    </row>
    <row r="38" ht="14.1" customHeight="1" x14ac:dyDescent="0.2">
      <c r="B38" s="280" t="s">
        <v>445</v>
      </c>
      <c r="C38" s="212"/>
      <c r="D38" s="212"/>
      <c r="E38" s="212"/>
      <c r="F38" s="212"/>
      <c r="G38" s="212"/>
      <c r="H38" s="212"/>
      <c r="I38" s="213"/>
    </row>
    <row r="39" ht="14.1" customHeight="1" x14ac:dyDescent="0.2">
      <c r="B39" s="280" t="s">
        <v>446</v>
      </c>
      <c r="C39" s="212"/>
      <c r="D39" s="212"/>
      <c r="E39" s="212"/>
      <c r="F39" s="212"/>
      <c r="G39" s="212"/>
      <c r="H39" s="212"/>
      <c r="I39" s="213"/>
    </row>
    <row r="40" ht="14.1" customHeight="1" x14ac:dyDescent="0.2">
      <c r="B40" s="294" t="s">
        <v>447</v>
      </c>
      <c r="C40" s="214"/>
      <c r="D40" s="214"/>
      <c r="E40" s="214"/>
      <c r="F40" s="214"/>
      <c r="G40" s="214"/>
      <c r="H40" s="214"/>
      <c r="I40" s="505"/>
    </row>
    <row r="41" ht="18" customHeight="1" x14ac:dyDescent="0.2">
      <c r="B41" s="506" t="s">
        <v>448</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449</v>
      </c>
      <c r="C1" s="99"/>
      <c r="K1" s="100"/>
      <c r="L1" s="100" t="s">
        <v>61</v>
      </c>
    </row>
    <row r="2" ht="18.95" customHeight="1" x14ac:dyDescent="0.25">
      <c r="B2" s="99" t="s">
        <v>450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410</v>
      </c>
      <c r="C7" s="509" t="s">
        <v>451</v>
      </c>
      <c r="D7" s="509"/>
      <c r="E7" s="509"/>
      <c r="F7" s="105" t="s">
        <v>452</v>
      </c>
      <c r="G7" s="105"/>
      <c r="H7" s="105"/>
      <c r="I7" s="105" t="s">
        <v>143</v>
      </c>
      <c r="J7" s="105"/>
      <c r="K7" s="105"/>
      <c r="L7" s="510" t="s">
        <v>453</v>
      </c>
    </row>
    <row r="8" ht="14.1" customHeight="1" x14ac:dyDescent="0.2">
      <c r="B8" s="511" t="s">
        <v>414</v>
      </c>
      <c r="C8" s="109" t="s">
        <v>454</v>
      </c>
      <c r="D8" s="109" t="s">
        <v>455</v>
      </c>
      <c r="E8" s="111" t="s">
        <v>456</v>
      </c>
      <c r="F8" s="109" t="s">
        <v>457</v>
      </c>
      <c r="G8" s="109" t="s">
        <v>68</v>
      </c>
      <c r="H8" s="111" t="s">
        <v>69</v>
      </c>
      <c r="I8" s="482" t="s">
        <v>458</v>
      </c>
      <c r="J8" s="111" t="s">
        <v>459</v>
      </c>
      <c r="K8" s="110" t="s">
        <v>69</v>
      </c>
      <c r="L8" s="512" t="s">
        <v>67</v>
      </c>
    </row>
    <row r="9" ht="14.1" customHeight="1" x14ac:dyDescent="0.2">
      <c r="B9" s="513"/>
      <c r="C9" s="514"/>
      <c r="D9" s="514"/>
      <c r="E9" s="514"/>
      <c r="F9" s="515" t="s">
        <v>460</v>
      </c>
      <c r="G9" s="515"/>
      <c r="H9" s="515"/>
      <c r="I9" s="116" t="s">
        <v>75</v>
      </c>
      <c r="J9" s="116"/>
      <c r="K9" s="116"/>
      <c r="L9" s="516" t="s">
        <v>75</v>
      </c>
    </row>
    <row r="10" ht="18" customHeight="1" x14ac:dyDescent="0.2">
      <c r="B10" s="517" t="s">
        <v>461</v>
      </c>
      <c r="C10" s="518"/>
      <c r="D10" s="519"/>
      <c r="E10" s="184"/>
      <c r="F10" s="520"/>
      <c r="G10" s="520"/>
      <c r="H10" s="520"/>
      <c r="I10" s="521">
        <v>1623.7827815604876</v>
      </c>
      <c r="J10" s="521">
        <v>11.055466284249956</v>
      </c>
      <c r="K10" s="120">
        <v>6.8e-8</v>
      </c>
      <c r="L10" s="522" t="s">
        <v>462</v>
      </c>
    </row>
    <row r="11" ht="18" customHeight="1" x14ac:dyDescent="0.2">
      <c r="B11" s="491" t="s">
        <v>463</v>
      </c>
      <c r="C11" s="523" t="s">
        <v>464</v>
      </c>
      <c r="D11" s="524" t="s">
        <v>465</v>
      </c>
      <c r="E11" s="158">
        <v>3</v>
      </c>
      <c r="F11" s="119">
        <v>1900.188</v>
      </c>
      <c r="G11" s="119">
        <v>111.76333333333332</v>
      </c>
      <c r="H11" s="525">
        <v>0.02266666666666667</v>
      </c>
      <c r="I11" s="526">
        <v>0.005700564</v>
      </c>
      <c r="J11" s="158">
        <v>0.00033528999999999997</v>
      </c>
      <c r="K11" s="161">
        <v>6.8e-8</v>
      </c>
      <c r="L11" s="527" t="s">
        <v>103</v>
      </c>
    </row>
    <row r="12" ht="18" customHeight="1" x14ac:dyDescent="0.2">
      <c r="B12" s="491" t="s">
        <v>466</v>
      </c>
      <c r="C12" s="523" t="s">
        <v>467</v>
      </c>
      <c r="D12" s="524" t="s">
        <v>468</v>
      </c>
      <c r="E12" s="158">
        <v>4096.535</v>
      </c>
      <c r="F12" s="119">
        <v>320.0987733357722</v>
      </c>
      <c r="G12" s="119">
        <v>2048.7492601231734</v>
      </c>
      <c r="H12" s="528"/>
      <c r="I12" s="529">
        <v>1.3112958284270575</v>
      </c>
      <c r="J12" s="158">
        <v>8.392773050318684</v>
      </c>
      <c r="K12" s="49"/>
      <c r="L12" s="159" t="s">
        <v>103</v>
      </c>
    </row>
    <row r="13" ht="18" customHeight="1" x14ac:dyDescent="0.2">
      <c r="B13" s="491" t="s">
        <v>469</v>
      </c>
      <c r="C13" s="523" t="s">
        <v>470</v>
      </c>
      <c r="D13" s="524" t="s">
        <v>468</v>
      </c>
      <c r="E13" s="158">
        <v>113264</v>
      </c>
      <c r="F13" s="119">
        <v>0.5601728533376013</v>
      </c>
      <c r="G13" s="119">
        <v>6.173333485761321</v>
      </c>
      <c r="H13" s="528"/>
      <c r="I13" s="529">
        <v>0.06344741806043007</v>
      </c>
      <c r="J13" s="158">
        <v>0.6992164439312702</v>
      </c>
      <c r="K13" s="49"/>
      <c r="L13" s="159" t="s">
        <v>103</v>
      </c>
    </row>
    <row r="14" ht="18" customHeight="1" x14ac:dyDescent="0.2">
      <c r="B14" s="491" t="s">
        <v>471</v>
      </c>
      <c r="C14" s="523" t="s">
        <v>472</v>
      </c>
      <c r="D14" s="524" t="s">
        <v>468</v>
      </c>
      <c r="E14" s="158">
        <v>99302</v>
      </c>
      <c r="F14" s="119">
        <v>16338.063057642343</v>
      </c>
      <c r="G14" s="119">
        <v>19.769405450041287</v>
      </c>
      <c r="H14" s="530" t="s">
        <v>287</v>
      </c>
      <c r="I14" s="529">
        <v>1622.40233775</v>
      </c>
      <c r="J14" s="158">
        <v>1.9631414999999999</v>
      </c>
      <c r="K14" s="161" t="s">
        <v>287</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7.706839635550486</v>
      </c>
      <c r="J17" s="540">
        <v>265.3846675006796</v>
      </c>
      <c r="K17" s="132"/>
      <c r="L17" s="133" t="s">
        <v>103</v>
      </c>
    </row>
    <row r="18" ht="18" customHeight="1" x14ac:dyDescent="0.2">
      <c r="B18" s="541" t="s">
        <v>476</v>
      </c>
      <c r="C18" s="523" t="s">
        <v>477</v>
      </c>
      <c r="D18" s="524" t="s">
        <v>465</v>
      </c>
      <c r="E18" s="158">
        <v>8</v>
      </c>
      <c r="F18" s="119">
        <v>2137.708</v>
      </c>
      <c r="G18" s="119">
        <v>125.67999999999998</v>
      </c>
      <c r="H18" s="520"/>
      <c r="I18" s="526">
        <v>0.017101664</v>
      </c>
      <c r="J18" s="248">
        <v>0.0010054399999999998</v>
      </c>
      <c r="K18" s="184"/>
      <c r="L18" s="527" t="s">
        <v>103</v>
      </c>
    </row>
    <row r="19" ht="18" customHeight="1" x14ac:dyDescent="0.2">
      <c r="B19" s="491" t="s">
        <v>478</v>
      </c>
      <c r="C19" s="523" t="s">
        <v>479</v>
      </c>
      <c r="D19" s="524" t="s">
        <v>480</v>
      </c>
      <c r="E19" s="158">
        <v>15547</v>
      </c>
      <c r="F19" s="119">
        <v>82</v>
      </c>
      <c r="G19" s="119">
        <v>1187.2326262996764</v>
      </c>
      <c r="H19" s="528"/>
      <c r="I19" s="529">
        <v>1.274854</v>
      </c>
      <c r="J19" s="158">
        <v>18.45790564108107</v>
      </c>
      <c r="K19" s="49"/>
      <c r="L19" s="159" t="s">
        <v>103</v>
      </c>
    </row>
    <row r="20" ht="18" customHeight="1" x14ac:dyDescent="0.2">
      <c r="B20" s="491" t="s">
        <v>481</v>
      </c>
      <c r="C20" s="523" t="s">
        <v>479</v>
      </c>
      <c r="D20" s="524" t="s">
        <v>480</v>
      </c>
      <c r="E20" s="158">
        <v>15547</v>
      </c>
      <c r="F20" s="119">
        <v>320</v>
      </c>
      <c r="G20" s="119">
        <v>531.7027027027025</v>
      </c>
      <c r="H20" s="166"/>
      <c r="I20" s="158">
        <v>4.97504</v>
      </c>
      <c r="J20" s="158">
        <v>8.266381918918915</v>
      </c>
      <c r="K20" s="166"/>
      <c r="L20" s="159" t="s">
        <v>103</v>
      </c>
    </row>
    <row r="21" ht="18" customHeight="1" x14ac:dyDescent="0.2">
      <c r="B21" s="491" t="s">
        <v>482</v>
      </c>
      <c r="C21" s="523" t="s">
        <v>483</v>
      </c>
      <c r="D21" s="524" t="s">
        <v>480</v>
      </c>
      <c r="E21" s="158">
        <v>70380</v>
      </c>
      <c r="F21" s="119">
        <v>2.2941899506617234</v>
      </c>
      <c r="G21" s="119">
        <v>380.27032750018617</v>
      </c>
      <c r="H21" s="528"/>
      <c r="I21" s="529">
        <v>0.1614650887275721</v>
      </c>
      <c r="J21" s="158">
        <v>26.7634256494631</v>
      </c>
      <c r="K21" s="49"/>
      <c r="L21" s="159" t="s">
        <v>103</v>
      </c>
    </row>
    <row r="22" ht="18" customHeight="1" x14ac:dyDescent="0.2">
      <c r="B22" s="491" t="s">
        <v>484</v>
      </c>
      <c r="C22" s="523" t="s">
        <v>483</v>
      </c>
      <c r="D22" s="524" t="s">
        <v>480</v>
      </c>
      <c r="E22" s="158">
        <v>27125</v>
      </c>
      <c r="F22" s="119">
        <v>47.1291754036097</v>
      </c>
      <c r="G22" s="119">
        <v>7811.832215713051</v>
      </c>
      <c r="H22" s="528"/>
      <c r="I22" s="529">
        <v>1.278378882822913</v>
      </c>
      <c r="J22" s="158">
        <v>211.8959488512165</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854.8359380631738</v>
      </c>
      <c r="J24" s="131">
        <v>6.261802378037236</v>
      </c>
      <c r="K24" s="131">
        <v>0.003368465669109325</v>
      </c>
      <c r="L24" s="133" t="s">
        <v>103</v>
      </c>
    </row>
    <row r="25" ht="18" customHeight="1" x14ac:dyDescent="0.2">
      <c r="B25" s="543" t="s">
        <v>487</v>
      </c>
      <c r="C25" s="544"/>
      <c r="D25" s="545"/>
      <c r="E25" s="260"/>
      <c r="F25" s="260"/>
      <c r="G25" s="260"/>
      <c r="H25" s="260"/>
      <c r="I25" s="546">
        <v>630.3097588970311</v>
      </c>
      <c r="J25" s="119">
        <v>3.3059868287974403</v>
      </c>
      <c r="K25" s="498"/>
      <c r="L25" s="121" t="s">
        <v>103</v>
      </c>
    </row>
    <row r="26" ht="18" customHeight="1" x14ac:dyDescent="0.2">
      <c r="B26" s="547" t="s">
        <v>488</v>
      </c>
      <c r="C26" s="523" t="s">
        <v>467</v>
      </c>
      <c r="D26" s="524" t="s">
        <v>468</v>
      </c>
      <c r="E26" s="158">
        <v>4096.535</v>
      </c>
      <c r="F26" s="119">
        <v>2057.777828587107</v>
      </c>
      <c r="G26" s="119">
        <v>807.0202814811641</v>
      </c>
      <c r="H26" s="260"/>
      <c r="I26" s="248">
        <v>8.429758897031084</v>
      </c>
      <c r="J26" s="248">
        <v>3.3059868287974403</v>
      </c>
      <c r="K26" s="498"/>
      <c r="L26" s="527" t="s">
        <v>103</v>
      </c>
    </row>
    <row r="27" ht="18" customHeight="1" x14ac:dyDescent="0.2">
      <c r="B27" s="547" t="s">
        <v>489</v>
      </c>
      <c r="C27" s="523" t="s">
        <v>479</v>
      </c>
      <c r="D27" s="524" t="s">
        <v>480</v>
      </c>
      <c r="E27" s="158">
        <v>15547</v>
      </c>
      <c r="F27" s="119">
        <v>40000</v>
      </c>
      <c r="G27" s="119" t="s">
        <v>107</v>
      </c>
      <c r="H27" s="260"/>
      <c r="I27" s="158">
        <v>621.88</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224.5261791661427</v>
      </c>
      <c r="J29" s="546">
        <v>2.9558155492397953</v>
      </c>
      <c r="K29" s="119">
        <v>0.003368465669109325</v>
      </c>
      <c r="L29" s="121" t="s">
        <v>103</v>
      </c>
    </row>
    <row r="30" ht="18" customHeight="1" x14ac:dyDescent="0.2">
      <c r="B30" s="547" t="s">
        <v>493</v>
      </c>
      <c r="C30" s="523" t="s">
        <v>467</v>
      </c>
      <c r="D30" s="524" t="s">
        <v>468</v>
      </c>
      <c r="E30" s="158">
        <v>4096.535</v>
      </c>
      <c r="F30" s="119">
        <v>38869.13676220091</v>
      </c>
      <c r="G30" s="119">
        <v>515.9521170320497</v>
      </c>
      <c r="H30" s="119">
        <v>0.6173333485761321</v>
      </c>
      <c r="I30" s="248">
        <v>159.22877916614271</v>
      </c>
      <c r="J30" s="248">
        <v>2.113615905745888</v>
      </c>
      <c r="K30" s="248">
        <v>0.002528927669109325</v>
      </c>
      <c r="L30" s="527" t="s">
        <v>103</v>
      </c>
    </row>
    <row r="31" ht="18" customHeight="1" x14ac:dyDescent="0.2">
      <c r="B31" s="547" t="s">
        <v>494</v>
      </c>
      <c r="C31" s="523" t="s">
        <v>479</v>
      </c>
      <c r="D31" s="524" t="s">
        <v>480</v>
      </c>
      <c r="E31" s="158">
        <v>15547</v>
      </c>
      <c r="F31" s="119">
        <v>4199.999999999999</v>
      </c>
      <c r="G31" s="119">
        <v>54.17119981307695</v>
      </c>
      <c r="H31" s="119">
        <v>0.05399999999999999</v>
      </c>
      <c r="I31" s="158">
        <v>65.2974</v>
      </c>
      <c r="J31" s="158">
        <v>0.8421996434939074</v>
      </c>
      <c r="K31" s="158">
        <v>0.0008395379999999999</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584.1543</v>
      </c>
      <c r="J33" s="521">
        <v>11.154487983508458</v>
      </c>
      <c r="K33" s="124">
        <v>0.03830234316357758</v>
      </c>
      <c r="L33" s="552" t="s">
        <v>462</v>
      </c>
    </row>
    <row r="34" ht="18" customHeight="1" x14ac:dyDescent="0.25">
      <c r="B34" s="553" t="s">
        <v>497</v>
      </c>
      <c r="C34" s="554" t="s">
        <v>498</v>
      </c>
      <c r="D34" s="555" t="s">
        <v>480</v>
      </c>
      <c r="E34" s="163">
        <v>80069.39799331104</v>
      </c>
      <c r="F34" s="164">
        <v>7295.599999999999</v>
      </c>
      <c r="G34" s="164">
        <v>6.175</v>
      </c>
      <c r="H34" s="164">
        <v>0.47836432049579464</v>
      </c>
      <c r="I34" s="163">
        <v>584.1543</v>
      </c>
      <c r="J34" s="163">
        <v>0.4944285326086957</v>
      </c>
      <c r="K34" s="163">
        <v>0.03830234316357758</v>
      </c>
      <c r="L34" s="165" t="s">
        <v>103</v>
      </c>
    </row>
    <row r="35" ht="18" customHeight="1" x14ac:dyDescent="0.25">
      <c r="B35" s="553" t="s">
        <v>499</v>
      </c>
      <c r="C35" s="554" t="s">
        <v>500</v>
      </c>
      <c r="D35" s="555" t="s">
        <v>501</v>
      </c>
      <c r="E35" s="163">
        <v>4506.6</v>
      </c>
      <c r="F35" s="164" t="s">
        <v>107</v>
      </c>
      <c r="G35" s="164">
        <v>2365.432798761763</v>
      </c>
      <c r="H35" s="164" t="s">
        <v>125</v>
      </c>
      <c r="I35" s="163" t="s">
        <v>107</v>
      </c>
      <c r="J35" s="163">
        <v>10.660059450899762</v>
      </c>
      <c r="K35" s="163" t="s">
        <v>125</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410</v>
      </c>
      <c r="C7" s="477" t="s">
        <v>411</v>
      </c>
      <c r="D7" s="563" t="s">
        <v>452</v>
      </c>
      <c r="E7" s="107" t="s">
        <v>143</v>
      </c>
    </row>
    <row r="8" ht="14.1" customHeight="1" x14ac:dyDescent="0.2">
      <c r="B8" s="511" t="s">
        <v>414</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133</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142</v>
      </c>
      <c r="E7" s="601"/>
      <c r="F7" s="601"/>
      <c r="G7" s="602" t="s">
        <v>143</v>
      </c>
      <c r="H7" s="602"/>
      <c r="I7" s="602"/>
      <c r="J7" s="7"/>
      <c r="K7" s="603" t="s">
        <v>561</v>
      </c>
      <c r="L7" s="602" t="s">
        <v>562</v>
      </c>
      <c r="M7" s="602"/>
    </row>
    <row r="8" ht="14.1" customHeight="1" x14ac:dyDescent="0.2">
      <c r="B8" s="346" t="s">
        <v>563</v>
      </c>
      <c r="C8" s="604" t="s">
        <v>145</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148</v>
      </c>
      <c r="D9" s="350" t="s">
        <v>150</v>
      </c>
      <c r="E9" s="612" t="s">
        <v>151</v>
      </c>
      <c r="F9" s="612"/>
      <c r="G9" s="613" t="s">
        <v>75</v>
      </c>
      <c r="H9" s="613"/>
      <c r="I9" s="613"/>
      <c r="J9" s="7"/>
      <c r="K9" s="355" t="s">
        <v>570</v>
      </c>
      <c r="L9" s="614">
        <v>24.741232657385964</v>
      </c>
      <c r="M9" s="615">
        <v>75.25876734261404</v>
      </c>
    </row>
    <row r="10" ht="18" customHeight="1" x14ac:dyDescent="0.2">
      <c r="B10" s="208" t="s">
        <v>571</v>
      </c>
      <c r="C10" s="616">
        <v>109913.08792197969</v>
      </c>
      <c r="D10" s="617"/>
      <c r="E10" s="618"/>
      <c r="F10" s="618"/>
      <c r="G10" s="616">
        <v>7858.7857864215475</v>
      </c>
      <c r="H10" s="616">
        <v>0.0472209917332554</v>
      </c>
      <c r="I10" s="619">
        <v>0.24344404188691318</v>
      </c>
      <c r="J10" s="7"/>
      <c r="K10" s="283" t="s">
        <v>572</v>
      </c>
      <c r="L10" s="620">
        <v>57.544066284197136</v>
      </c>
      <c r="M10" s="621">
        <v>42.455933715802864</v>
      </c>
    </row>
    <row r="11" ht="18" customHeight="1" x14ac:dyDescent="0.2">
      <c r="B11" s="622" t="s">
        <v>186</v>
      </c>
      <c r="C11" s="623">
        <v>109913.08792197969</v>
      </c>
      <c r="D11" s="624">
        <v>71.5</v>
      </c>
      <c r="E11" s="624">
        <v>0.4296211909429255</v>
      </c>
      <c r="F11" s="624">
        <v>2.2148776500549108</v>
      </c>
      <c r="G11" s="625">
        <v>7858.7857864215475</v>
      </c>
      <c r="H11" s="625">
        <v>0.0472209917332554</v>
      </c>
      <c r="I11" s="626">
        <v>0.24344404188691318</v>
      </c>
      <c r="J11" s="7"/>
      <c r="K11" s="325" t="s">
        <v>573</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58583.44041894217</v>
      </c>
      <c r="D14" s="636"/>
      <c r="E14" s="637"/>
      <c r="F14" s="638"/>
      <c r="G14" s="635">
        <v>4521.211281782593</v>
      </c>
      <c r="H14" s="635">
        <v>0.42719690033534036</v>
      </c>
      <c r="I14" s="639">
        <v>0.11391917342275742</v>
      </c>
      <c r="J14" s="7"/>
      <c r="K14" s="634"/>
      <c r="L14" s="634"/>
      <c r="M14" s="634"/>
    </row>
    <row r="15" ht="18" customHeight="1" x14ac:dyDescent="0.2">
      <c r="B15" s="640" t="s">
        <v>202</v>
      </c>
      <c r="C15" s="641">
        <v>54599.499011811364</v>
      </c>
      <c r="D15" s="624">
        <v>77.4</v>
      </c>
      <c r="E15" s="624">
        <v>7.311609080433549</v>
      </c>
      <c r="F15" s="624">
        <v>1.9497624214489466</v>
      </c>
      <c r="G15" s="642">
        <v>4226.0012235142</v>
      </c>
      <c r="H15" s="642">
        <v>0.3992101927618826</v>
      </c>
      <c r="I15" s="643">
        <v>0.10645605140316869</v>
      </c>
      <c r="J15" s="7"/>
      <c r="K15" s="634"/>
      <c r="L15" s="634"/>
      <c r="M15" s="634"/>
    </row>
    <row r="16" ht="18" customHeight="1" x14ac:dyDescent="0.2">
      <c r="B16" s="640" t="s">
        <v>203</v>
      </c>
      <c r="C16" s="644">
        <v>3983.9414071308033</v>
      </c>
      <c r="D16" s="624">
        <v>74.1</v>
      </c>
      <c r="E16" s="624">
        <v>7.024879312573411</v>
      </c>
      <c r="F16" s="624">
        <v>1.873301150019576</v>
      </c>
      <c r="G16" s="645">
        <v>295.2100582683925</v>
      </c>
      <c r="H16" s="645">
        <v>0.027986707573457784</v>
      </c>
      <c r="I16" s="646">
        <v>0.007463122019588742</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125</v>
      </c>
      <c r="D22" s="653" t="s">
        <v>125</v>
      </c>
      <c r="E22" s="653" t="s">
        <v>125</v>
      </c>
      <c r="F22" s="654" t="s">
        <v>125</v>
      </c>
      <c r="G22" s="655" t="s">
        <v>125</v>
      </c>
      <c r="H22" s="655" t="s">
        <v>125</v>
      </c>
      <c r="I22" s="656" t="s">
        <v>125</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328</v>
      </c>
      <c r="C27" s="86"/>
      <c r="D27" s="86"/>
      <c r="E27" s="86"/>
      <c r="F27" s="86"/>
      <c r="G27" s="86"/>
      <c r="H27" s="86"/>
      <c r="I27" s="86"/>
      <c r="K27" s="219" t="s">
        <v>332</v>
      </c>
    </row>
    <row r="28" x14ac:dyDescent="0.2">
      <c r="B28" s="328" t="s">
        <v>583</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332</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25448.185319392436</v>
      </c>
      <c r="D10" s="676">
        <v>2.7416091834395955</v>
      </c>
      <c r="E10" s="676">
        <v>29.558998019307563</v>
      </c>
      <c r="F10" s="676">
        <v>4944.191473811362</v>
      </c>
      <c r="G10" s="676">
        <v>1370.9071889372492</v>
      </c>
      <c r="H10" s="676">
        <v>24.428296784000004</v>
      </c>
      <c r="I10" s="676">
        <v>0.037335281672100776</v>
      </c>
      <c r="J10" s="676">
        <v>0.0007941407867494824</v>
      </c>
      <c r="K10" s="676">
        <v>6.180928474277021</v>
      </c>
      <c r="L10" s="677">
        <v>129.0924860316878</v>
      </c>
      <c r="M10" s="678">
        <v>587.143651451443</v>
      </c>
      <c r="N10" s="679">
        <v>12.715784776907823</v>
      </c>
      <c r="O10" s="680">
        <v>40587.776597138894</v>
      </c>
    </row>
    <row r="11" ht="18" customHeight="1" x14ac:dyDescent="0.2">
      <c r="B11" s="681" t="s">
        <v>601</v>
      </c>
      <c r="C11" s="682">
        <v>21531.34925239929</v>
      </c>
      <c r="D11" s="682" t="s">
        <v>103</v>
      </c>
      <c r="E11" s="682" t="s">
        <v>103</v>
      </c>
      <c r="F11" s="132"/>
      <c r="G11" s="132"/>
      <c r="H11" s="184"/>
      <c r="I11" s="132"/>
      <c r="J11" s="184"/>
      <c r="K11" s="682" t="s">
        <v>103</v>
      </c>
      <c r="L11" s="682" t="s">
        <v>103</v>
      </c>
      <c r="M11" s="683" t="s">
        <v>103</v>
      </c>
      <c r="N11" s="684" t="s">
        <v>462</v>
      </c>
      <c r="O11" s="685">
        <v>21531.34925239929</v>
      </c>
    </row>
    <row r="12" ht="18" customHeight="1" x14ac:dyDescent="0.2">
      <c r="B12" s="686" t="s">
        <v>602</v>
      </c>
      <c r="C12" s="687">
        <v>16394.48414955074</v>
      </c>
      <c r="D12" s="184"/>
      <c r="E12" s="184"/>
      <c r="F12" s="49"/>
      <c r="G12" s="49"/>
      <c r="H12" s="184"/>
      <c r="I12" s="49"/>
      <c r="J12" s="184"/>
      <c r="K12" s="184"/>
      <c r="L12" s="184"/>
      <c r="M12" s="184"/>
      <c r="N12" s="688" t="s">
        <v>107</v>
      </c>
      <c r="O12" s="689">
        <v>16394.48414955074</v>
      </c>
    </row>
    <row r="13" ht="18" customHeight="1" x14ac:dyDescent="0.2">
      <c r="B13" s="686" t="s">
        <v>603</v>
      </c>
      <c r="C13" s="37">
        <v>2144.147208715574</v>
      </c>
      <c r="D13" s="49"/>
      <c r="E13" s="49"/>
      <c r="F13" s="49"/>
      <c r="G13" s="49"/>
      <c r="H13" s="184"/>
      <c r="I13" s="49"/>
      <c r="J13" s="184"/>
      <c r="K13" s="49"/>
      <c r="L13" s="49"/>
      <c r="M13" s="49"/>
      <c r="N13" s="690"/>
      <c r="O13" s="691">
        <v>2144.147208715574</v>
      </c>
    </row>
    <row r="14" ht="18" customHeight="1" x14ac:dyDescent="0.2">
      <c r="B14" s="686" t="s">
        <v>604</v>
      </c>
      <c r="C14" s="37">
        <v>631.1328437814823</v>
      </c>
      <c r="D14" s="498"/>
      <c r="E14" s="498"/>
      <c r="F14" s="49"/>
      <c r="G14" s="49"/>
      <c r="H14" s="184"/>
      <c r="I14" s="49"/>
      <c r="J14" s="184"/>
      <c r="K14" s="49"/>
      <c r="L14" s="49"/>
      <c r="M14" s="49"/>
      <c r="N14" s="690"/>
      <c r="O14" s="691">
        <v>631.1328437814823</v>
      </c>
    </row>
    <row r="15" ht="18" customHeight="1" x14ac:dyDescent="0.25">
      <c r="B15" s="686" t="s">
        <v>605</v>
      </c>
      <c r="C15" s="37">
        <v>2361.5850503514957</v>
      </c>
      <c r="D15" s="39" t="s">
        <v>103</v>
      </c>
      <c r="E15" s="39" t="s">
        <v>103</v>
      </c>
      <c r="F15" s="287"/>
      <c r="G15" s="287"/>
      <c r="H15" s="287"/>
      <c r="I15" s="287"/>
      <c r="J15" s="287"/>
      <c r="K15" s="163" t="s">
        <v>103</v>
      </c>
      <c r="L15" s="158" t="s">
        <v>103</v>
      </c>
      <c r="M15" s="158" t="s">
        <v>103</v>
      </c>
      <c r="N15" s="176" t="s">
        <v>103</v>
      </c>
      <c r="O15" s="691">
        <v>2361.5850503514957</v>
      </c>
    </row>
    <row r="16" ht="18" customHeight="1" x14ac:dyDescent="0.2">
      <c r="B16" s="692" t="s">
        <v>606</v>
      </c>
      <c r="C16" s="682">
        <v>1348.2610393298294</v>
      </c>
      <c r="D16" s="682">
        <v>0.24071489999999998</v>
      </c>
      <c r="E16" s="682">
        <v>26.554973019307564</v>
      </c>
      <c r="F16" s="693">
        <v>27.8142182</v>
      </c>
      <c r="G16" s="693">
        <v>909.1868141399942</v>
      </c>
      <c r="H16" s="693" t="s">
        <v>103</v>
      </c>
      <c r="I16" s="693" t="s">
        <v>103</v>
      </c>
      <c r="J16" s="693" t="s">
        <v>103</v>
      </c>
      <c r="K16" s="682">
        <v>3.2677442732269446</v>
      </c>
      <c r="L16" s="682">
        <v>27.004728261687802</v>
      </c>
      <c r="M16" s="682">
        <v>5.662964641600596</v>
      </c>
      <c r="N16" s="684">
        <v>8.210729842839115</v>
      </c>
      <c r="O16" s="685">
        <v>9329.069938986328</v>
      </c>
    </row>
    <row r="17" ht="18" customHeight="1" x14ac:dyDescent="0.2">
      <c r="B17" s="694" t="s">
        <v>607</v>
      </c>
      <c r="C17" s="687">
        <v>559.2289093298293</v>
      </c>
      <c r="D17" s="693" t="s">
        <v>107</v>
      </c>
      <c r="E17" s="693" t="s">
        <v>107</v>
      </c>
      <c r="F17" s="184"/>
      <c r="G17" s="184"/>
      <c r="H17" s="184"/>
      <c r="I17" s="184"/>
      <c r="J17" s="184"/>
      <c r="K17" s="248">
        <v>0.4301760840998686</v>
      </c>
      <c r="L17" s="248">
        <v>0.08603521681997373</v>
      </c>
      <c r="M17" s="248">
        <v>0.1290528252299606</v>
      </c>
      <c r="N17" s="688">
        <v>0.017207043363994742</v>
      </c>
      <c r="O17" s="689">
        <v>559.2289093298293</v>
      </c>
    </row>
    <row r="18" ht="18" customHeight="1" x14ac:dyDescent="0.2">
      <c r="B18" s="686" t="s">
        <v>608</v>
      </c>
      <c r="C18" s="260"/>
      <c r="D18" s="184"/>
      <c r="E18" s="37">
        <v>3.9405530193075644</v>
      </c>
      <c r="F18" s="49"/>
      <c r="G18" s="49"/>
      <c r="H18" s="184"/>
      <c r="I18" s="49"/>
      <c r="J18" s="184"/>
      <c r="K18" s="158">
        <v>0.684515</v>
      </c>
      <c r="L18" s="49"/>
      <c r="M18" s="49"/>
      <c r="N18" s="690"/>
      <c r="O18" s="689">
        <v>1044.2465501165045</v>
      </c>
    </row>
    <row r="19" ht="18" customHeight="1" x14ac:dyDescent="0.2">
      <c r="B19" s="686" t="s">
        <v>609</v>
      </c>
      <c r="C19" s="695">
        <v>2.03283</v>
      </c>
      <c r="D19" s="49"/>
      <c r="E19" s="37">
        <v>22.587</v>
      </c>
      <c r="F19" s="49"/>
      <c r="G19" s="49"/>
      <c r="H19" s="184"/>
      <c r="I19" s="49"/>
      <c r="J19" s="184"/>
      <c r="K19" s="158">
        <v>0.0182</v>
      </c>
      <c r="L19" s="158" t="s">
        <v>107</v>
      </c>
      <c r="M19" s="158" t="s">
        <v>107</v>
      </c>
      <c r="N19" s="690"/>
      <c r="O19" s="691">
        <v>5987.58783</v>
      </c>
    </row>
    <row r="20" ht="18" customHeight="1" x14ac:dyDescent="0.2">
      <c r="B20" s="686" t="s">
        <v>610</v>
      </c>
      <c r="C20" s="695" t="s">
        <v>462</v>
      </c>
      <c r="D20" s="49"/>
      <c r="E20" s="37">
        <v>0.027420000000000003</v>
      </c>
      <c r="F20" s="49"/>
      <c r="G20" s="49"/>
      <c r="H20" s="184"/>
      <c r="I20" s="49"/>
      <c r="J20" s="184"/>
      <c r="K20" s="166"/>
      <c r="L20" s="166"/>
      <c r="M20" s="158" t="s">
        <v>103</v>
      </c>
      <c r="N20" s="696" t="s">
        <v>103</v>
      </c>
      <c r="O20" s="691">
        <v>7.266300000000001</v>
      </c>
    </row>
    <row r="21" ht="18" customHeight="1" x14ac:dyDescent="0.2">
      <c r="B21" s="686" t="s">
        <v>611</v>
      </c>
      <c r="C21" s="37">
        <v>7.700000000000002</v>
      </c>
      <c r="D21" s="37" t="s">
        <v>462</v>
      </c>
      <c r="E21" s="49"/>
      <c r="F21" s="49"/>
      <c r="G21" s="49"/>
      <c r="H21" s="184"/>
      <c r="I21" s="49"/>
      <c r="J21" s="184"/>
      <c r="K21" s="158" t="s">
        <v>107</v>
      </c>
      <c r="L21" s="158" t="s">
        <v>107</v>
      </c>
      <c r="M21" s="158" t="s">
        <v>107</v>
      </c>
      <c r="N21" s="176" t="s">
        <v>107</v>
      </c>
      <c r="O21" s="691">
        <v>7.700000000000002</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300</v>
      </c>
      <c r="D23" s="166"/>
      <c r="E23" s="49"/>
      <c r="F23" s="49"/>
      <c r="G23" s="49"/>
      <c r="H23" s="184"/>
      <c r="I23" s="49"/>
      <c r="J23" s="184"/>
      <c r="K23" s="166"/>
      <c r="L23" s="166"/>
      <c r="M23" s="166"/>
      <c r="N23" s="188"/>
      <c r="O23" s="691">
        <v>300</v>
      </c>
    </row>
    <row r="24" ht="18" customHeight="1" x14ac:dyDescent="0.2">
      <c r="B24" s="686" t="s">
        <v>614</v>
      </c>
      <c r="C24" s="37">
        <v>479.2993</v>
      </c>
      <c r="D24" s="37">
        <v>0.24071489999999998</v>
      </c>
      <c r="E24" s="49"/>
      <c r="F24" s="49"/>
      <c r="G24" s="49"/>
      <c r="H24" s="184"/>
      <c r="I24" s="49"/>
      <c r="J24" s="184"/>
      <c r="K24" s="158">
        <v>1.9171972000000002</v>
      </c>
      <c r="L24" s="158">
        <v>3.1258649999999997</v>
      </c>
      <c r="M24" s="158">
        <v>5.478617711483774</v>
      </c>
      <c r="N24" s="176">
        <v>5.626557</v>
      </c>
      <c r="O24" s="691">
        <v>486.0393172</v>
      </c>
    </row>
    <row r="25" ht="18" customHeight="1" x14ac:dyDescent="0.2">
      <c r="B25" s="686" t="s">
        <v>615</v>
      </c>
      <c r="C25" s="166"/>
      <c r="D25" s="166"/>
      <c r="E25" s="49"/>
      <c r="F25" s="695">
        <v>27.8142182</v>
      </c>
      <c r="G25" s="695">
        <v>909.1868141399942</v>
      </c>
      <c r="H25" s="693"/>
      <c r="I25" s="695" t="s">
        <v>103</v>
      </c>
      <c r="J25" s="693" t="s">
        <v>103</v>
      </c>
      <c r="K25" s="166"/>
      <c r="L25" s="166"/>
      <c r="M25" s="166"/>
      <c r="N25" s="188"/>
      <c r="O25" s="691">
        <v>937.0010323399943</v>
      </c>
    </row>
    <row r="26" ht="18" customHeight="1" x14ac:dyDescent="0.25">
      <c r="B26" s="686" t="s">
        <v>616</v>
      </c>
      <c r="C26" s="37" t="s">
        <v>107</v>
      </c>
      <c r="D26" s="37" t="s">
        <v>107</v>
      </c>
      <c r="E26" s="37" t="s">
        <v>107</v>
      </c>
      <c r="F26" s="39"/>
      <c r="G26" s="39"/>
      <c r="H26" s="39" t="s">
        <v>103</v>
      </c>
      <c r="I26" s="39"/>
      <c r="J26" s="39"/>
      <c r="K26" s="163">
        <v>0.2176559891270759</v>
      </c>
      <c r="L26" s="158">
        <v>23.79282804486783</v>
      </c>
      <c r="M26" s="158">
        <v>0.05529410488686138</v>
      </c>
      <c r="N26" s="176">
        <v>2.5669657994751196</v>
      </c>
      <c r="O26" s="691" t="s">
        <v>462</v>
      </c>
    </row>
    <row r="27" ht="18" customHeight="1" x14ac:dyDescent="0.2">
      <c r="B27" s="681" t="s">
        <v>617</v>
      </c>
      <c r="C27" s="682">
        <v>2270.430607412924</v>
      </c>
      <c r="D27" s="682">
        <v>2.5008942834395955</v>
      </c>
      <c r="E27" s="682" t="s">
        <v>103</v>
      </c>
      <c r="F27" s="693" t="s">
        <v>103</v>
      </c>
      <c r="G27" s="693">
        <v>244.62437479725514</v>
      </c>
      <c r="H27" s="693"/>
      <c r="I27" s="693">
        <v>0.018824</v>
      </c>
      <c r="J27" s="693"/>
      <c r="K27" s="682">
        <v>2.5656189750500755</v>
      </c>
      <c r="L27" s="682">
        <v>96.31850662999999</v>
      </c>
      <c r="M27" s="683">
        <v>3.1046547493534007</v>
      </c>
      <c r="N27" s="684">
        <v>4.2372433820687085</v>
      </c>
      <c r="O27" s="685">
        <v>3027.444022146488</v>
      </c>
    </row>
    <row r="28" ht="18" customHeight="1" x14ac:dyDescent="0.2">
      <c r="B28" s="686" t="s">
        <v>618</v>
      </c>
      <c r="C28" s="687">
        <v>1288.7706271403713</v>
      </c>
      <c r="D28" s="687">
        <v>2.5008942834395955</v>
      </c>
      <c r="E28" s="184"/>
      <c r="F28" s="184"/>
      <c r="G28" s="184"/>
      <c r="H28" s="184"/>
      <c r="I28" s="184"/>
      <c r="J28" s="184"/>
      <c r="K28" s="248">
        <v>2.156759175050076</v>
      </c>
      <c r="L28" s="248">
        <v>70.72659469</v>
      </c>
      <c r="M28" s="248">
        <v>3.010763249353401</v>
      </c>
      <c r="N28" s="688">
        <v>1.3981316370687085</v>
      </c>
      <c r="O28" s="689">
        <v>1358.79566707668</v>
      </c>
    </row>
    <row r="29" ht="18" customHeight="1" x14ac:dyDescent="0.2">
      <c r="B29" s="686" t="s">
        <v>619</v>
      </c>
      <c r="C29" s="37">
        <v>186.79576712328767</v>
      </c>
      <c r="D29" s="37" t="s">
        <v>107</v>
      </c>
      <c r="E29" s="49"/>
      <c r="F29" s="49"/>
      <c r="G29" s="49"/>
      <c r="H29" s="184"/>
      <c r="I29" s="49"/>
      <c r="J29" s="184"/>
      <c r="K29" s="158">
        <v>0.00512635</v>
      </c>
      <c r="L29" s="158">
        <v>0.16609374</v>
      </c>
      <c r="M29" s="158" t="s">
        <v>107</v>
      </c>
      <c r="N29" s="176">
        <v>0.003588445</v>
      </c>
      <c r="O29" s="691">
        <v>186.79576712328767</v>
      </c>
    </row>
    <row r="30" ht="18" customHeight="1" x14ac:dyDescent="0.2">
      <c r="B30" s="686" t="s">
        <v>620</v>
      </c>
      <c r="C30" s="37">
        <v>291.06365</v>
      </c>
      <c r="D30" s="166"/>
      <c r="E30" s="49"/>
      <c r="F30" s="49"/>
      <c r="G30" s="695">
        <v>244.62437479725514</v>
      </c>
      <c r="H30" s="184"/>
      <c r="I30" s="695"/>
      <c r="J30" s="184"/>
      <c r="K30" s="158">
        <v>0.40373345</v>
      </c>
      <c r="L30" s="158">
        <v>25.4258182</v>
      </c>
      <c r="M30" s="158">
        <v>0.0938915</v>
      </c>
      <c r="N30" s="176">
        <v>2.8355233</v>
      </c>
      <c r="O30" s="691">
        <v>535.6880247972551</v>
      </c>
    </row>
    <row r="31" ht="18" customHeight="1" x14ac:dyDescent="0.2">
      <c r="B31" s="697" t="s">
        <v>621</v>
      </c>
      <c r="C31" s="698" t="s">
        <v>107</v>
      </c>
      <c r="D31" s="498"/>
      <c r="E31" s="49"/>
      <c r="F31" s="693" t="s">
        <v>103</v>
      </c>
      <c r="G31" s="693"/>
      <c r="H31" s="693"/>
      <c r="I31" s="699">
        <v>0.018824</v>
      </c>
      <c r="J31" s="184"/>
      <c r="K31" s="700" t="s">
        <v>107</v>
      </c>
      <c r="L31" s="700" t="s">
        <v>107</v>
      </c>
      <c r="M31" s="700" t="s">
        <v>107</v>
      </c>
      <c r="N31" s="701" t="s">
        <v>107</v>
      </c>
      <c r="O31" s="702">
        <v>442.36400000000003</v>
      </c>
    </row>
    <row r="32" ht="18" customHeight="1" x14ac:dyDescent="0.2">
      <c r="B32" s="703" t="s">
        <v>622</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623</v>
      </c>
      <c r="C33" s="698">
        <v>503.800563149265</v>
      </c>
      <c r="D33" s="498"/>
      <c r="E33" s="49"/>
      <c r="F33" s="184"/>
      <c r="G33" s="184"/>
      <c r="H33" s="184"/>
      <c r="I33" s="704"/>
      <c r="J33" s="184"/>
      <c r="K33" s="700" t="s">
        <v>107</v>
      </c>
      <c r="L33" s="700" t="s">
        <v>287</v>
      </c>
      <c r="M33" s="700" t="s">
        <v>287</v>
      </c>
      <c r="N33" s="701" t="s">
        <v>287</v>
      </c>
      <c r="O33" s="702">
        <v>503.800563149265</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298.1444202503904</v>
      </c>
      <c r="D35" s="693" t="s">
        <v>462</v>
      </c>
      <c r="E35" s="693" t="s">
        <v>462</v>
      </c>
      <c r="F35" s="184"/>
      <c r="G35" s="184"/>
      <c r="H35" s="184"/>
      <c r="I35" s="184"/>
      <c r="J35" s="184"/>
      <c r="K35" s="709" t="s">
        <v>462</v>
      </c>
      <c r="L35" s="709">
        <v>0.00836</v>
      </c>
      <c r="M35" s="682">
        <v>546.6751668979891</v>
      </c>
      <c r="N35" s="710" t="s">
        <v>462</v>
      </c>
      <c r="O35" s="689">
        <v>298.1444202503904</v>
      </c>
    </row>
    <row r="36" ht="18" customHeight="1" x14ac:dyDescent="0.2">
      <c r="B36" s="25" t="s">
        <v>626</v>
      </c>
      <c r="C36" s="37">
        <v>274.56231575319646</v>
      </c>
      <c r="D36" s="695" t="s">
        <v>107</v>
      </c>
      <c r="E36" s="695" t="s">
        <v>107</v>
      </c>
      <c r="F36" s="49"/>
      <c r="G36" s="49"/>
      <c r="H36" s="184"/>
      <c r="I36" s="49"/>
      <c r="J36" s="184"/>
      <c r="K36" s="161" t="s">
        <v>107</v>
      </c>
      <c r="L36" s="161" t="s">
        <v>107</v>
      </c>
      <c r="M36" s="158">
        <v>16.22197987646111</v>
      </c>
      <c r="N36" s="696" t="s">
        <v>107</v>
      </c>
      <c r="O36" s="691">
        <v>274.56231575319646</v>
      </c>
    </row>
    <row r="37" ht="18" customHeight="1" x14ac:dyDescent="0.2">
      <c r="B37" s="25" t="s">
        <v>627</v>
      </c>
      <c r="C37" s="37">
        <v>20.73098456</v>
      </c>
      <c r="D37" s="695" t="s">
        <v>107</v>
      </c>
      <c r="E37" s="695" t="s">
        <v>107</v>
      </c>
      <c r="F37" s="49"/>
      <c r="G37" s="49"/>
      <c r="H37" s="184"/>
      <c r="I37" s="49"/>
      <c r="J37" s="184"/>
      <c r="K37" s="161" t="s">
        <v>107</v>
      </c>
      <c r="L37" s="161" t="s">
        <v>107</v>
      </c>
      <c r="M37" s="158" t="s">
        <v>107</v>
      </c>
      <c r="N37" s="696" t="s">
        <v>107</v>
      </c>
      <c r="O37" s="691">
        <v>20.73098456</v>
      </c>
    </row>
    <row r="38" ht="18" customHeight="1" x14ac:dyDescent="0.25">
      <c r="B38" s="38" t="s">
        <v>628</v>
      </c>
      <c r="C38" s="711">
        <v>2.8511199371939133</v>
      </c>
      <c r="D38" s="711" t="s">
        <v>462</v>
      </c>
      <c r="E38" s="711" t="s">
        <v>462</v>
      </c>
      <c r="F38" s="266"/>
      <c r="G38" s="266"/>
      <c r="H38" s="266"/>
      <c r="I38" s="266"/>
      <c r="J38" s="266"/>
      <c r="K38" s="204" t="s">
        <v>103</v>
      </c>
      <c r="L38" s="204">
        <v>0.00836</v>
      </c>
      <c r="M38" s="204">
        <v>530.453187021528</v>
      </c>
      <c r="N38" s="205" t="s">
        <v>103</v>
      </c>
      <c r="O38" s="712">
        <v>2.8511199371939133</v>
      </c>
    </row>
    <row r="39" ht="18" customHeight="1" x14ac:dyDescent="0.2">
      <c r="B39" s="51" t="s">
        <v>629</v>
      </c>
      <c r="C39" s="184"/>
      <c r="D39" s="184"/>
      <c r="E39" s="693" t="s">
        <v>103</v>
      </c>
      <c r="F39" s="693">
        <v>7.432333333333335</v>
      </c>
      <c r="G39" s="693">
        <v>217.096</v>
      </c>
      <c r="H39" s="693">
        <v>24.428296784000004</v>
      </c>
      <c r="I39" s="693">
        <v>0.0021020141843971635</v>
      </c>
      <c r="J39" s="693">
        <v>0.0007941407867494824</v>
      </c>
      <c r="K39" s="184"/>
      <c r="L39" s="184"/>
      <c r="M39" s="184"/>
      <c r="N39" s="713"/>
      <c r="O39" s="714">
        <v>311.13963011733335</v>
      </c>
    </row>
    <row r="40" ht="18" customHeight="1" x14ac:dyDescent="0.2">
      <c r="B40" s="25" t="s">
        <v>630</v>
      </c>
      <c r="C40" s="49"/>
      <c r="D40" s="49"/>
      <c r="E40" s="695" t="s">
        <v>103</v>
      </c>
      <c r="F40" s="695">
        <v>7.432333333333335</v>
      </c>
      <c r="G40" s="695">
        <v>217.096</v>
      </c>
      <c r="H40" s="693"/>
      <c r="I40" s="695">
        <v>0.0021020141843971635</v>
      </c>
      <c r="J40" s="693">
        <v>0.0007941407867494824</v>
      </c>
      <c r="K40" s="49"/>
      <c r="L40" s="49"/>
      <c r="M40" s="49"/>
      <c r="N40" s="690"/>
      <c r="O40" s="715">
        <v>286.71133333333336</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4908.944922278029</v>
      </c>
      <c r="G45" s="682" t="s">
        <v>103</v>
      </c>
      <c r="H45" s="687" t="s">
        <v>103</v>
      </c>
      <c r="I45" s="687" t="s">
        <v>103</v>
      </c>
      <c r="J45" s="693" t="s">
        <v>103</v>
      </c>
      <c r="K45" s="132"/>
      <c r="L45" s="132"/>
      <c r="M45" s="132"/>
      <c r="N45" s="717"/>
      <c r="O45" s="685">
        <v>4908.944922278029</v>
      </c>
    </row>
    <row r="46" ht="18" customHeight="1" x14ac:dyDescent="0.2">
      <c r="B46" s="25" t="s">
        <v>636</v>
      </c>
      <c r="C46" s="49"/>
      <c r="D46" s="49"/>
      <c r="E46" s="49"/>
      <c r="F46" s="37">
        <v>4439.454636706686</v>
      </c>
      <c r="G46" s="37" t="s">
        <v>103</v>
      </c>
      <c r="H46" s="687"/>
      <c r="I46" s="37"/>
      <c r="J46" s="693"/>
      <c r="K46" s="49"/>
      <c r="L46" s="49"/>
      <c r="M46" s="49"/>
      <c r="N46" s="690"/>
      <c r="O46" s="691">
        <v>4439.454636706686</v>
      </c>
    </row>
    <row r="47" ht="18" customHeight="1" x14ac:dyDescent="0.2">
      <c r="B47" s="25" t="s">
        <v>637</v>
      </c>
      <c r="C47" s="49"/>
      <c r="D47" s="49"/>
      <c r="E47" s="49"/>
      <c r="F47" s="37">
        <v>88.014736964375</v>
      </c>
      <c r="G47" s="37"/>
      <c r="H47" s="687"/>
      <c r="I47" s="37"/>
      <c r="J47" s="693"/>
      <c r="K47" s="49"/>
      <c r="L47" s="49"/>
      <c r="M47" s="49"/>
      <c r="N47" s="690"/>
      <c r="O47" s="691">
        <v>88.014736964375</v>
      </c>
    </row>
    <row r="48" ht="18" customHeight="1" x14ac:dyDescent="0.2">
      <c r="B48" s="25" t="s">
        <v>638</v>
      </c>
      <c r="C48" s="49"/>
      <c r="D48" s="49"/>
      <c r="E48" s="49"/>
      <c r="F48" s="37">
        <v>219.99760714446828</v>
      </c>
      <c r="G48" s="37"/>
      <c r="H48" s="687"/>
      <c r="I48" s="37"/>
      <c r="J48" s="693"/>
      <c r="K48" s="49"/>
      <c r="L48" s="49"/>
      <c r="M48" s="49"/>
      <c r="N48" s="690"/>
      <c r="O48" s="691">
        <v>219.99760714446828</v>
      </c>
    </row>
    <row r="49" ht="18" customHeight="1" x14ac:dyDescent="0.2">
      <c r="B49" s="25" t="s">
        <v>639</v>
      </c>
      <c r="C49" s="49"/>
      <c r="D49" s="49"/>
      <c r="E49" s="49"/>
      <c r="F49" s="37">
        <v>161.47794146249998</v>
      </c>
      <c r="G49" s="37" t="s">
        <v>103</v>
      </c>
      <c r="H49" s="687" t="s">
        <v>103</v>
      </c>
      <c r="I49" s="37" t="s">
        <v>103</v>
      </c>
      <c r="J49" s="693" t="s">
        <v>103</v>
      </c>
      <c r="K49" s="49"/>
      <c r="L49" s="49"/>
      <c r="M49" s="49"/>
      <c r="N49" s="690"/>
      <c r="O49" s="691">
        <v>161.47794146249998</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3.004025</v>
      </c>
      <c r="F52" s="682" t="s">
        <v>103</v>
      </c>
      <c r="G52" s="682" t="s">
        <v>103</v>
      </c>
      <c r="H52" s="682" t="s">
        <v>103</v>
      </c>
      <c r="I52" s="682">
        <v>0.01640926748770361</v>
      </c>
      <c r="J52" s="709"/>
      <c r="K52" s="709">
        <v>0.18847717599999997</v>
      </c>
      <c r="L52" s="709">
        <v>5.760891139999999</v>
      </c>
      <c r="M52" s="709">
        <v>0.4993573199999999</v>
      </c>
      <c r="N52" s="710">
        <v>0.032125552</v>
      </c>
      <c r="O52" s="685">
        <v>1181.6844109610347</v>
      </c>
    </row>
    <row r="53" ht="18" customHeight="1" x14ac:dyDescent="0.2">
      <c r="B53" s="25" t="s">
        <v>643</v>
      </c>
      <c r="C53" s="184"/>
      <c r="D53" s="184"/>
      <c r="E53" s="184"/>
      <c r="F53" s="687"/>
      <c r="G53" s="687"/>
      <c r="H53" s="687"/>
      <c r="I53" s="687">
        <v>0.012386913359999998</v>
      </c>
      <c r="J53" s="693"/>
      <c r="K53" s="184"/>
      <c r="L53" s="184"/>
      <c r="M53" s="184"/>
      <c r="N53" s="713"/>
      <c r="O53" s="689">
        <v>291.09246396</v>
      </c>
    </row>
    <row r="54" ht="18" customHeight="1" x14ac:dyDescent="0.2">
      <c r="B54" s="25" t="s">
        <v>644</v>
      </c>
      <c r="C54" s="184"/>
      <c r="D54" s="184"/>
      <c r="E54" s="184"/>
      <c r="F54" s="184"/>
      <c r="G54" s="687"/>
      <c r="H54" s="260"/>
      <c r="I54" s="687">
        <v>0.004022354127703611</v>
      </c>
      <c r="J54" s="184"/>
      <c r="K54" s="184"/>
      <c r="L54" s="184"/>
      <c r="M54" s="184"/>
      <c r="N54" s="713"/>
      <c r="O54" s="689">
        <v>94.52532200103487</v>
      </c>
    </row>
    <row r="55" ht="18" customHeight="1" x14ac:dyDescent="0.2">
      <c r="B55" s="25" t="s">
        <v>645</v>
      </c>
      <c r="C55" s="184"/>
      <c r="D55" s="184"/>
      <c r="E55" s="693">
        <v>3.004025</v>
      </c>
      <c r="F55" s="260"/>
      <c r="G55" s="260"/>
      <c r="H55" s="260"/>
      <c r="I55" s="260"/>
      <c r="J55" s="184"/>
      <c r="K55" s="184"/>
      <c r="L55" s="184"/>
      <c r="M55" s="184"/>
      <c r="N55" s="713"/>
      <c r="O55" s="689">
        <v>796.0666249999999</v>
      </c>
    </row>
    <row r="56" ht="18" customHeight="1" x14ac:dyDescent="0.25">
      <c r="B56" s="30" t="s">
        <v>646</v>
      </c>
      <c r="C56" s="719" t="s">
        <v>103</v>
      </c>
      <c r="D56" s="719" t="s">
        <v>103</v>
      </c>
      <c r="E56" s="719" t="s">
        <v>103</v>
      </c>
      <c r="F56" s="720" t="s">
        <v>103</v>
      </c>
      <c r="G56" s="720" t="s">
        <v>103</v>
      </c>
      <c r="H56" s="721" t="s">
        <v>103</v>
      </c>
      <c r="I56" s="721" t="s">
        <v>103</v>
      </c>
      <c r="J56" s="698"/>
      <c r="K56" s="163">
        <v>0.18847717599999997</v>
      </c>
      <c r="L56" s="163">
        <v>5.760891139999999</v>
      </c>
      <c r="M56" s="163">
        <v>0.4993573199999999</v>
      </c>
      <c r="N56" s="707">
        <v>0.032125552</v>
      </c>
      <c r="O56" s="722" t="s">
        <v>103</v>
      </c>
    </row>
    <row r="57" ht="18" customHeight="1" x14ac:dyDescent="0.2">
      <c r="B57" s="51" t="s">
        <v>647</v>
      </c>
      <c r="C57" s="709" t="s">
        <v>107</v>
      </c>
      <c r="D57" s="709" t="s">
        <v>107</v>
      </c>
      <c r="E57" s="709" t="s">
        <v>107</v>
      </c>
      <c r="F57" s="682"/>
      <c r="G57" s="682"/>
      <c r="H57" s="682"/>
      <c r="I57" s="682"/>
      <c r="J57" s="709"/>
      <c r="K57" s="709">
        <v>0.15908805</v>
      </c>
      <c r="L57" s="709" t="s">
        <v>107</v>
      </c>
      <c r="M57" s="709">
        <v>31.2015078425</v>
      </c>
      <c r="N57" s="710">
        <v>0.235686</v>
      </c>
      <c r="O57" s="685" t="s">
        <v>107</v>
      </c>
    </row>
    <row r="58" ht="18" customHeight="1" x14ac:dyDescent="0.2">
      <c r="B58" s="25" t="s">
        <v>648</v>
      </c>
      <c r="C58" s="37" t="s">
        <v>107</v>
      </c>
      <c r="D58" s="37" t="s">
        <v>107</v>
      </c>
      <c r="E58" s="37" t="s">
        <v>107</v>
      </c>
      <c r="F58" s="49"/>
      <c r="G58" s="49"/>
      <c r="H58" s="184"/>
      <c r="I58" s="49"/>
      <c r="J58" s="184"/>
      <c r="K58" s="158">
        <v>0.15908805</v>
      </c>
      <c r="L58" s="158" t="s">
        <v>107</v>
      </c>
      <c r="M58" s="158">
        <v>1.62982025</v>
      </c>
      <c r="N58" s="176">
        <v>0.235686</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29.5716875925</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410</v>
      </c>
      <c r="C7" s="106" t="s">
        <v>560</v>
      </c>
      <c r="D7" s="106"/>
      <c r="E7" s="105" t="s">
        <v>662</v>
      </c>
      <c r="F7" s="105"/>
      <c r="G7" s="105"/>
      <c r="H7" s="105" t="s">
        <v>663</v>
      </c>
      <c r="I7" s="105"/>
      <c r="J7" s="105"/>
      <c r="K7" s="735" t="s">
        <v>664</v>
      </c>
      <c r="L7" s="735"/>
      <c r="M7" s="735"/>
      <c r="N7" s="735"/>
    </row>
    <row r="8" ht="27" customHeight="1" x14ac:dyDescent="0.2">
      <c r="B8" s="108" t="s">
        <v>414</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21531.34925239929</v>
      </c>
      <c r="I10" s="744" t="s">
        <v>103</v>
      </c>
      <c r="J10" s="745" t="s">
        <v>103</v>
      </c>
      <c r="K10" s="746" t="s">
        <v>103</v>
      </c>
      <c r="L10" s="746" t="s">
        <v>103</v>
      </c>
      <c r="M10" s="746" t="s">
        <v>103</v>
      </c>
      <c r="N10" s="747" t="s">
        <v>103</v>
      </c>
    </row>
    <row r="11" ht="18" customHeight="1" x14ac:dyDescent="0.2">
      <c r="B11" s="748" t="s">
        <v>671</v>
      </c>
      <c r="C11" s="749" t="s">
        <v>672</v>
      </c>
      <c r="D11" s="524">
        <v>30893.082</v>
      </c>
      <c r="E11" s="750">
        <v>0.5306846416149331</v>
      </c>
      <c r="F11" s="533"/>
      <c r="G11" s="533"/>
      <c r="H11" s="751">
        <v>16394.48414955074</v>
      </c>
      <c r="I11" s="533"/>
      <c r="J11" s="533"/>
      <c r="K11" s="752" t="s">
        <v>103</v>
      </c>
      <c r="L11" s="753" t="s">
        <v>103</v>
      </c>
      <c r="M11" s="754"/>
      <c r="N11" s="755"/>
    </row>
    <row r="12" ht="18" customHeight="1" x14ac:dyDescent="0.2">
      <c r="B12" s="748" t="s">
        <v>673</v>
      </c>
      <c r="C12" s="749" t="s">
        <v>674</v>
      </c>
      <c r="D12" s="524">
        <v>2958.03925</v>
      </c>
      <c r="E12" s="750">
        <v>0.7248542116929564</v>
      </c>
      <c r="F12" s="533"/>
      <c r="G12" s="533"/>
      <c r="H12" s="751">
        <v>2144.147208715574</v>
      </c>
      <c r="I12" s="533"/>
      <c r="J12" s="533"/>
      <c r="K12" s="752" t="s">
        <v>103</v>
      </c>
      <c r="L12" s="753" t="s">
        <v>103</v>
      </c>
      <c r="M12" s="754"/>
      <c r="N12" s="755"/>
    </row>
    <row r="13" ht="18" customHeight="1" x14ac:dyDescent="0.2">
      <c r="B13" s="748" t="s">
        <v>675</v>
      </c>
      <c r="C13" s="749" t="s">
        <v>676</v>
      </c>
      <c r="D13" s="524">
        <v>5014.124</v>
      </c>
      <c r="E13" s="750">
        <v>0.12587100833196033</v>
      </c>
      <c r="F13" s="533"/>
      <c r="G13" s="533"/>
      <c r="H13" s="751">
        <v>631.1328437814823</v>
      </c>
      <c r="I13" s="533"/>
      <c r="J13" s="533"/>
      <c r="K13" s="752" t="s">
        <v>103</v>
      </c>
      <c r="L13" s="753" t="s">
        <v>103</v>
      </c>
      <c r="M13" s="754"/>
      <c r="N13" s="755"/>
    </row>
    <row r="14" ht="18" customHeight="1" x14ac:dyDescent="0.2">
      <c r="B14" s="748" t="s">
        <v>677</v>
      </c>
      <c r="C14" s="756"/>
      <c r="D14" s="757"/>
      <c r="E14" s="757"/>
      <c r="F14" s="533"/>
      <c r="G14" s="533"/>
      <c r="H14" s="758">
        <v>2361.5850503514957</v>
      </c>
      <c r="I14" s="758" t="s">
        <v>103</v>
      </c>
      <c r="J14" s="750" t="s">
        <v>103</v>
      </c>
      <c r="K14" s="759" t="s">
        <v>103</v>
      </c>
      <c r="L14" s="760" t="s">
        <v>103</v>
      </c>
      <c r="M14" s="759" t="s">
        <v>103</v>
      </c>
      <c r="N14" s="761" t="s">
        <v>103</v>
      </c>
    </row>
    <row r="15" ht="18" customHeight="1" x14ac:dyDescent="0.2">
      <c r="B15" s="137" t="s">
        <v>678</v>
      </c>
      <c r="C15" s="762" t="s">
        <v>679</v>
      </c>
      <c r="D15" s="763">
        <v>5013.9844374295135</v>
      </c>
      <c r="E15" s="750">
        <v>0.44</v>
      </c>
      <c r="F15" s="533"/>
      <c r="G15" s="533"/>
      <c r="H15" s="751">
        <v>2206.153152468986</v>
      </c>
      <c r="I15" s="533"/>
      <c r="J15" s="533"/>
      <c r="K15" s="752" t="s">
        <v>103</v>
      </c>
      <c r="L15" s="752" t="s">
        <v>103</v>
      </c>
      <c r="M15" s="754"/>
      <c r="N15" s="755"/>
    </row>
    <row r="16" ht="18" customHeight="1" x14ac:dyDescent="0.2">
      <c r="B16" s="137" t="s">
        <v>680</v>
      </c>
      <c r="C16" s="762" t="s">
        <v>681</v>
      </c>
      <c r="D16" s="763">
        <v>16.261992666666664</v>
      </c>
      <c r="E16" s="750">
        <v>0.415</v>
      </c>
      <c r="F16" s="533"/>
      <c r="G16" s="533"/>
      <c r="H16" s="751">
        <v>6.7487269566666654</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148.6831709258432</v>
      </c>
      <c r="I18" s="758" t="s">
        <v>103</v>
      </c>
      <c r="J18" s="758" t="s">
        <v>103</v>
      </c>
      <c r="K18" s="759" t="s">
        <v>103</v>
      </c>
      <c r="L18" s="760" t="s">
        <v>103</v>
      </c>
      <c r="M18" s="759" t="s">
        <v>103</v>
      </c>
      <c r="N18" s="761" t="s">
        <v>103</v>
      </c>
    </row>
    <row r="19" ht="18" customHeight="1" x14ac:dyDescent="0.2">
      <c r="B19" s="765" t="s">
        <v>684</v>
      </c>
      <c r="C19" s="762" t="s">
        <v>685</v>
      </c>
      <c r="D19" s="763">
        <v>337.9162975587346</v>
      </c>
      <c r="E19" s="750">
        <v>0.43999999999999995</v>
      </c>
      <c r="F19" s="750" t="s">
        <v>103</v>
      </c>
      <c r="G19" s="750" t="s">
        <v>103</v>
      </c>
      <c r="H19" s="751">
        <v>148.6831709258432</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1348.2610393298294</v>
      </c>
      <c r="I20" s="771">
        <v>0.24071489999999998</v>
      </c>
      <c r="J20" s="771">
        <v>26.554973019307564</v>
      </c>
      <c r="K20" s="772">
        <v>-274.0221655716163</v>
      </c>
      <c r="L20" s="773" t="s">
        <v>462</v>
      </c>
      <c r="M20" s="773" t="s">
        <v>462</v>
      </c>
      <c r="N20" s="774" t="s">
        <v>462</v>
      </c>
    </row>
    <row r="21" ht="18" customHeight="1" x14ac:dyDescent="0.2">
      <c r="B21" s="748" t="s">
        <v>687</v>
      </c>
      <c r="C21" s="749" t="s">
        <v>688</v>
      </c>
      <c r="D21" s="524">
        <v>430.1760840998686</v>
      </c>
      <c r="E21" s="750">
        <v>1.9370000000000005</v>
      </c>
      <c r="F21" s="750" t="s">
        <v>107</v>
      </c>
      <c r="G21" s="750" t="s">
        <v>107</v>
      </c>
      <c r="H21" s="524">
        <v>559.2289093298293</v>
      </c>
      <c r="I21" s="524" t="s">
        <v>107</v>
      </c>
      <c r="J21" s="524" t="s">
        <v>107</v>
      </c>
      <c r="K21" s="752">
        <v>-274.0221655716163</v>
      </c>
      <c r="L21" s="753" t="s">
        <v>103</v>
      </c>
      <c r="M21" s="753" t="s">
        <v>107</v>
      </c>
      <c r="N21" s="775" t="s">
        <v>107</v>
      </c>
    </row>
    <row r="22" ht="18" customHeight="1" x14ac:dyDescent="0.2">
      <c r="B22" s="748" t="s">
        <v>689</v>
      </c>
      <c r="C22" s="749" t="s">
        <v>690</v>
      </c>
      <c r="D22" s="524">
        <v>526.55</v>
      </c>
      <c r="E22" s="533"/>
      <c r="F22" s="533"/>
      <c r="G22" s="750">
        <v>0.007483720481070297</v>
      </c>
      <c r="H22" s="533"/>
      <c r="I22" s="533"/>
      <c r="J22" s="524">
        <v>3.9405530193075644</v>
      </c>
      <c r="K22" s="776"/>
      <c r="L22" s="754"/>
      <c r="M22" s="754"/>
      <c r="N22" s="775" t="s">
        <v>103</v>
      </c>
    </row>
    <row r="23" ht="18" customHeight="1" x14ac:dyDescent="0.2">
      <c r="B23" s="748" t="s">
        <v>691</v>
      </c>
      <c r="C23" s="749" t="s">
        <v>692</v>
      </c>
      <c r="D23" s="524">
        <v>75.29</v>
      </c>
      <c r="E23" s="777">
        <v>0.027</v>
      </c>
      <c r="F23" s="533"/>
      <c r="G23" s="750">
        <v>0.3</v>
      </c>
      <c r="H23" s="778">
        <v>2.03283</v>
      </c>
      <c r="I23" s="533"/>
      <c r="J23" s="524">
        <v>22.587</v>
      </c>
      <c r="K23" s="779" t="s">
        <v>103</v>
      </c>
      <c r="L23" s="780" t="s">
        <v>103</v>
      </c>
      <c r="M23" s="754"/>
      <c r="N23" s="775" t="s">
        <v>103</v>
      </c>
    </row>
    <row r="24" ht="18" customHeight="1" x14ac:dyDescent="0.2">
      <c r="B24" s="781" t="s">
        <v>693</v>
      </c>
      <c r="C24" s="756"/>
      <c r="D24" s="757"/>
      <c r="E24" s="533"/>
      <c r="F24" s="533"/>
      <c r="G24" s="782"/>
      <c r="H24" s="777" t="s">
        <v>462</v>
      </c>
      <c r="I24" s="533"/>
      <c r="J24" s="750">
        <v>0.027420000000000003</v>
      </c>
      <c r="K24" s="783" t="s">
        <v>462</v>
      </c>
      <c r="L24" s="784" t="s">
        <v>462</v>
      </c>
      <c r="M24" s="754"/>
      <c r="N24" s="785" t="s">
        <v>103</v>
      </c>
    </row>
    <row r="25" ht="18" customHeight="1" x14ac:dyDescent="0.2">
      <c r="B25" s="137" t="s">
        <v>694</v>
      </c>
      <c r="C25" s="749" t="s">
        <v>695</v>
      </c>
      <c r="D25" s="524">
        <v>91.4</v>
      </c>
      <c r="E25" s="777" t="s">
        <v>107</v>
      </c>
      <c r="F25" s="533"/>
      <c r="G25" s="786">
        <v>0.00030000000000000003</v>
      </c>
      <c r="H25" s="778" t="s">
        <v>107</v>
      </c>
      <c r="I25" s="533"/>
      <c r="J25" s="524">
        <v>0.027420000000000003</v>
      </c>
      <c r="K25" s="779" t="s">
        <v>107</v>
      </c>
      <c r="L25" s="780" t="s">
        <v>107</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7.700000000000002</v>
      </c>
      <c r="I28" s="750" t="s">
        <v>462</v>
      </c>
      <c r="J28" s="533"/>
      <c r="K28" s="759" t="s">
        <v>103</v>
      </c>
      <c r="L28" s="760" t="s">
        <v>103</v>
      </c>
      <c r="M28" s="760" t="s">
        <v>462</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701</v>
      </c>
      <c r="C31" s="749" t="s">
        <v>702</v>
      </c>
      <c r="D31" s="524">
        <v>60.498</v>
      </c>
      <c r="E31" s="750" t="s">
        <v>103</v>
      </c>
      <c r="F31" s="757"/>
      <c r="G31" s="533"/>
      <c r="H31" s="524" t="s">
        <v>103</v>
      </c>
      <c r="I31" s="757"/>
      <c r="J31" s="533"/>
      <c r="K31" s="752" t="s">
        <v>103</v>
      </c>
      <c r="L31" s="753" t="s">
        <v>103</v>
      </c>
      <c r="M31" s="790"/>
      <c r="N31" s="755"/>
    </row>
    <row r="32" ht="18" customHeight="1" x14ac:dyDescent="0.2">
      <c r="B32" s="789" t="s">
        <v>703</v>
      </c>
      <c r="C32" s="749" t="s">
        <v>704</v>
      </c>
      <c r="D32" s="524">
        <v>1000</v>
      </c>
      <c r="E32" s="750">
        <v>0.3</v>
      </c>
      <c r="F32" s="757"/>
      <c r="G32" s="533"/>
      <c r="H32" s="524">
        <v>300</v>
      </c>
      <c r="I32" s="757"/>
      <c r="J32" s="533"/>
      <c r="K32" s="752" t="s">
        <v>103</v>
      </c>
      <c r="L32" s="753" t="s">
        <v>103</v>
      </c>
      <c r="M32" s="790"/>
      <c r="N32" s="755"/>
    </row>
    <row r="33" ht="18" customHeight="1" x14ac:dyDescent="0.2">
      <c r="B33" s="789" t="s">
        <v>705</v>
      </c>
      <c r="C33" s="756"/>
      <c r="D33" s="757"/>
      <c r="E33" s="757"/>
      <c r="F33" s="757"/>
      <c r="G33" s="533"/>
      <c r="H33" s="750">
        <v>479.2993</v>
      </c>
      <c r="I33" s="750">
        <v>0.24071489999999998</v>
      </c>
      <c r="J33" s="533"/>
      <c r="K33" s="759" t="s">
        <v>462</v>
      </c>
      <c r="L33" s="760" t="s">
        <v>462</v>
      </c>
      <c r="M33" s="760" t="s">
        <v>462</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1662</v>
      </c>
      <c r="E35" s="750" t="s">
        <v>107</v>
      </c>
      <c r="F35" s="750">
        <v>0.000085</v>
      </c>
      <c r="G35" s="533"/>
      <c r="H35" s="524" t="s">
        <v>107</v>
      </c>
      <c r="I35" s="524">
        <v>0.14127</v>
      </c>
      <c r="J35" s="533"/>
      <c r="K35" s="752" t="s">
        <v>107</v>
      </c>
      <c r="L35" s="753" t="s">
        <v>107</v>
      </c>
      <c r="M35" s="753" t="s">
        <v>103</v>
      </c>
      <c r="N35" s="755"/>
    </row>
    <row r="36" ht="18" customHeight="1" x14ac:dyDescent="0.2">
      <c r="B36" s="791" t="s">
        <v>709</v>
      </c>
      <c r="C36" s="749" t="s">
        <v>710</v>
      </c>
      <c r="D36" s="524">
        <v>422.3</v>
      </c>
      <c r="E36" s="750" t="s">
        <v>107</v>
      </c>
      <c r="F36" s="750" t="s">
        <v>107</v>
      </c>
      <c r="G36" s="533"/>
      <c r="H36" s="524" t="s">
        <v>107</v>
      </c>
      <c r="I36" s="524" t="s">
        <v>107</v>
      </c>
      <c r="J36" s="533"/>
      <c r="K36" s="752" t="s">
        <v>107</v>
      </c>
      <c r="L36" s="753" t="s">
        <v>107</v>
      </c>
      <c r="M36" s="753" t="s">
        <v>107</v>
      </c>
      <c r="N36" s="755"/>
    </row>
    <row r="37" ht="18" customHeight="1" x14ac:dyDescent="0.2">
      <c r="B37" s="122" t="s">
        <v>711</v>
      </c>
      <c r="C37" s="749" t="s">
        <v>712</v>
      </c>
      <c r="D37" s="524">
        <v>4.6</v>
      </c>
      <c r="E37" s="750" t="s">
        <v>107</v>
      </c>
      <c r="F37" s="750">
        <v>0.006841400000000001</v>
      </c>
      <c r="G37" s="533"/>
      <c r="H37" s="524" t="s">
        <v>107</v>
      </c>
      <c r="I37" s="524">
        <v>0.03147044</v>
      </c>
      <c r="J37" s="533"/>
      <c r="K37" s="752" t="s">
        <v>107</v>
      </c>
      <c r="L37" s="753" t="s">
        <v>107</v>
      </c>
      <c r="M37" s="753" t="s">
        <v>103</v>
      </c>
      <c r="N37" s="755"/>
    </row>
    <row r="38" ht="18" customHeight="1" x14ac:dyDescent="0.2">
      <c r="B38" s="122" t="s">
        <v>713</v>
      </c>
      <c r="C38" s="749" t="s">
        <v>714</v>
      </c>
      <c r="D38" s="524">
        <v>131.6</v>
      </c>
      <c r="E38" s="750" t="s">
        <v>107</v>
      </c>
      <c r="F38" s="750" t="s">
        <v>107</v>
      </c>
      <c r="G38" s="533"/>
      <c r="H38" s="524" t="s">
        <v>107</v>
      </c>
      <c r="I38" s="524" t="s">
        <v>107</v>
      </c>
      <c r="J38" s="533"/>
      <c r="K38" s="752" t="s">
        <v>107</v>
      </c>
      <c r="L38" s="753" t="s">
        <v>107</v>
      </c>
      <c r="M38" s="753" t="s">
        <v>107</v>
      </c>
      <c r="N38" s="755"/>
    </row>
    <row r="39" ht="18" customHeight="1" x14ac:dyDescent="0.2">
      <c r="B39" s="122" t="s">
        <v>715</v>
      </c>
      <c r="C39" s="749" t="s">
        <v>716</v>
      </c>
      <c r="D39" s="524">
        <v>208.391</v>
      </c>
      <c r="E39" s="750">
        <v>2.3000000000000003</v>
      </c>
      <c r="F39" s="750">
        <v>0.00006000000000000001</v>
      </c>
      <c r="G39" s="533"/>
      <c r="H39" s="524">
        <v>479.2993</v>
      </c>
      <c r="I39" s="524">
        <v>0.012503460000000001</v>
      </c>
      <c r="J39" s="533"/>
      <c r="K39" s="752" t="s">
        <v>103</v>
      </c>
      <c r="L39" s="753" t="s">
        <v>103</v>
      </c>
      <c r="M39" s="753" t="s">
        <v>103</v>
      </c>
      <c r="N39" s="755"/>
    </row>
    <row r="40" ht="18" customHeight="1" x14ac:dyDescent="0.2">
      <c r="B40" s="122" t="s">
        <v>717</v>
      </c>
      <c r="C40" s="532"/>
      <c r="D40" s="533"/>
      <c r="E40" s="533"/>
      <c r="F40" s="533"/>
      <c r="G40" s="533"/>
      <c r="H40" s="750" t="s">
        <v>107</v>
      </c>
      <c r="I40" s="750">
        <v>0.055471</v>
      </c>
      <c r="J40" s="533"/>
      <c r="K40" s="759" t="s">
        <v>107</v>
      </c>
      <c r="L40" s="760" t="s">
        <v>107</v>
      </c>
      <c r="M40" s="760" t="s">
        <v>462</v>
      </c>
      <c r="N40" s="755"/>
    </row>
    <row r="41" ht="18" customHeight="1" x14ac:dyDescent="0.2">
      <c r="B41" s="792" t="s">
        <v>718</v>
      </c>
      <c r="C41" s="749" t="s">
        <v>719</v>
      </c>
      <c r="D41" s="524">
        <v>563.4</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0.055471</v>
      </c>
      <c r="J42" s="533"/>
      <c r="K42" s="759" t="s">
        <v>107</v>
      </c>
      <c r="L42" s="760" t="s">
        <v>107</v>
      </c>
      <c r="M42" s="760" t="s">
        <v>103</v>
      </c>
      <c r="N42" s="755"/>
    </row>
    <row r="43" ht="18" customHeight="1" x14ac:dyDescent="0.2">
      <c r="B43" s="793" t="s">
        <v>721</v>
      </c>
      <c r="C43" s="749" t="s">
        <v>722</v>
      </c>
      <c r="D43" s="524">
        <v>652.6</v>
      </c>
      <c r="E43" s="750" t="s">
        <v>107</v>
      </c>
      <c r="F43" s="750">
        <v>0.00008499999999999999</v>
      </c>
      <c r="G43" s="533"/>
      <c r="H43" s="524" t="s">
        <v>107</v>
      </c>
      <c r="I43" s="524">
        <v>0.055471</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1000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1000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2270.430607412924</v>
      </c>
      <c r="I48" s="745">
        <v>2.5008942834395955</v>
      </c>
      <c r="J48" s="745" t="s">
        <v>103</v>
      </c>
      <c r="K48" s="746" t="s">
        <v>728</v>
      </c>
      <c r="L48" s="803" t="s">
        <v>728</v>
      </c>
      <c r="M48" s="803" t="s">
        <v>462</v>
      </c>
      <c r="N48" s="747" t="s">
        <v>103</v>
      </c>
    </row>
    <row r="49" ht="18" customHeight="1" x14ac:dyDescent="0.2" s="1" customFormat="1">
      <c r="B49" s="748" t="s">
        <v>729</v>
      </c>
      <c r="C49" s="532"/>
      <c r="D49" s="533"/>
      <c r="E49" s="788"/>
      <c r="F49" s="788"/>
      <c r="G49" s="788"/>
      <c r="H49" s="750">
        <v>1288.7706271403713</v>
      </c>
      <c r="I49" s="750">
        <v>2.5008942834395955</v>
      </c>
      <c r="J49" s="533"/>
      <c r="K49" s="759" t="s">
        <v>462</v>
      </c>
      <c r="L49" s="760" t="s">
        <v>462</v>
      </c>
      <c r="M49" s="760" t="s">
        <v>462</v>
      </c>
      <c r="N49" s="755"/>
    </row>
    <row r="50" ht="18" customHeight="1" x14ac:dyDescent="0.2" s="1" customFormat="1">
      <c r="B50" s="122" t="s">
        <v>730</v>
      </c>
      <c r="C50" s="804" t="s">
        <v>731</v>
      </c>
      <c r="D50" s="524">
        <v>26526.195</v>
      </c>
      <c r="E50" s="750">
        <v>0.022237559975640205</v>
      </c>
      <c r="F50" s="777">
        <v>0.00002286368713792519</v>
      </c>
      <c r="G50" s="788"/>
      <c r="H50" s="524">
        <v>589.8778522380273</v>
      </c>
      <c r="I50" s="778">
        <v>0.6064866234395955</v>
      </c>
      <c r="J50" s="533"/>
      <c r="K50" s="752" t="s">
        <v>103</v>
      </c>
      <c r="L50" s="753" t="s">
        <v>103</v>
      </c>
      <c r="M50" s="805" t="s">
        <v>103</v>
      </c>
      <c r="N50" s="755"/>
    </row>
    <row r="51" ht="18" customHeight="1" x14ac:dyDescent="0.2" s="1" customFormat="1">
      <c r="B51" s="122" t="s">
        <v>732</v>
      </c>
      <c r="C51" s="804" t="s">
        <v>733</v>
      </c>
      <c r="D51" s="524">
        <v>10524.487</v>
      </c>
      <c r="E51" s="750">
        <v>0.06640635072306557</v>
      </c>
      <c r="F51" s="750">
        <v>0.00018000000000000004</v>
      </c>
      <c r="G51" s="788"/>
      <c r="H51" s="524">
        <v>698.8927749023441</v>
      </c>
      <c r="I51" s="524">
        <v>1.8944076600000002</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9724.151</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102.527</v>
      </c>
      <c r="E56" s="750">
        <v>1.821917808219178</v>
      </c>
      <c r="F56" s="750" t="s">
        <v>107</v>
      </c>
      <c r="G56" s="788"/>
      <c r="H56" s="524">
        <v>186.79576712328767</v>
      </c>
      <c r="I56" s="524" t="s">
        <v>107</v>
      </c>
      <c r="J56" s="533"/>
      <c r="K56" s="752" t="s">
        <v>103</v>
      </c>
      <c r="L56" s="753" t="s">
        <v>103</v>
      </c>
      <c r="M56" s="806" t="s">
        <v>107</v>
      </c>
      <c r="N56" s="755"/>
    </row>
    <row r="57" ht="18" customHeight="1" x14ac:dyDescent="0.2" s="1" customFormat="1">
      <c r="B57" s="748" t="s">
        <v>743</v>
      </c>
      <c r="C57" s="804" t="s">
        <v>744</v>
      </c>
      <c r="D57" s="524">
        <v>187.783</v>
      </c>
      <c r="E57" s="750">
        <v>1.55</v>
      </c>
      <c r="F57" s="757"/>
      <c r="G57" s="788"/>
      <c r="H57" s="524">
        <v>291.06365</v>
      </c>
      <c r="I57" s="757"/>
      <c r="J57" s="533"/>
      <c r="K57" s="752" t="s">
        <v>103</v>
      </c>
      <c r="L57" s="753" t="s">
        <v>103</v>
      </c>
      <c r="M57" s="808"/>
      <c r="N57" s="755"/>
    </row>
    <row r="58" ht="18" customHeight="1" x14ac:dyDescent="0.2" s="1" customFormat="1">
      <c r="B58" s="809" t="s">
        <v>745</v>
      </c>
      <c r="C58" s="804" t="s">
        <v>746</v>
      </c>
      <c r="D58" s="524">
        <v>17.29693954599761</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287</v>
      </c>
      <c r="E59" s="777" t="s">
        <v>287</v>
      </c>
      <c r="F59" s="533"/>
      <c r="G59" s="788"/>
      <c r="H59" s="778" t="s">
        <v>287</v>
      </c>
      <c r="I59" s="533"/>
      <c r="J59" s="533"/>
      <c r="K59" s="779" t="s">
        <v>287</v>
      </c>
      <c r="L59" s="780" t="s">
        <v>287</v>
      </c>
      <c r="M59" s="811"/>
      <c r="N59" s="755"/>
    </row>
    <row r="60" ht="18" customHeight="1" x14ac:dyDescent="0.2" s="1" customFormat="1">
      <c r="B60" s="810" t="s">
        <v>749</v>
      </c>
      <c r="C60" s="804" t="s">
        <v>750</v>
      </c>
      <c r="D60" s="778">
        <v>267.225</v>
      </c>
      <c r="E60" s="777">
        <v>1.8853047549790063</v>
      </c>
      <c r="F60" s="533"/>
      <c r="G60" s="788"/>
      <c r="H60" s="778">
        <v>503.800563149265</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298.1444202503904</v>
      </c>
      <c r="I62" s="745" t="s">
        <v>462</v>
      </c>
      <c r="J62" s="745" t="s">
        <v>462</v>
      </c>
      <c r="K62" s="746" t="s">
        <v>462</v>
      </c>
      <c r="L62" s="803" t="s">
        <v>462</v>
      </c>
      <c r="M62" s="803" t="s">
        <v>462</v>
      </c>
      <c r="N62" s="747" t="s">
        <v>462</v>
      </c>
    </row>
    <row r="63" ht="18" customHeight="1" x14ac:dyDescent="0.2" s="1" customFormat="1">
      <c r="B63" s="748" t="s">
        <v>753</v>
      </c>
      <c r="C63" s="804" t="s">
        <v>491</v>
      </c>
      <c r="D63" s="814">
        <v>579.3564241593253</v>
      </c>
      <c r="E63" s="750">
        <v>0.4739091590321103</v>
      </c>
      <c r="F63" s="750" t="s">
        <v>107</v>
      </c>
      <c r="G63" s="750" t="s">
        <v>107</v>
      </c>
      <c r="H63" s="815">
        <v>274.56231575319646</v>
      </c>
      <c r="I63" s="815" t="s">
        <v>107</v>
      </c>
      <c r="J63" s="815" t="s">
        <v>107</v>
      </c>
      <c r="K63" s="816" t="s">
        <v>103</v>
      </c>
      <c r="L63" s="817" t="s">
        <v>103</v>
      </c>
      <c r="M63" s="817" t="s">
        <v>107</v>
      </c>
      <c r="N63" s="818" t="s">
        <v>107</v>
      </c>
    </row>
    <row r="64" ht="18" customHeight="1" x14ac:dyDescent="0.2" s="1" customFormat="1">
      <c r="B64" s="748" t="s">
        <v>754</v>
      </c>
      <c r="C64" s="804" t="s">
        <v>491</v>
      </c>
      <c r="D64" s="814">
        <v>35.1611</v>
      </c>
      <c r="E64" s="750">
        <v>0.5896</v>
      </c>
      <c r="F64" s="750" t="s">
        <v>107</v>
      </c>
      <c r="G64" s="750" t="s">
        <v>107</v>
      </c>
      <c r="H64" s="815">
        <v>20.73098456</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2.8511199371939133</v>
      </c>
      <c r="I65" s="750" t="s">
        <v>462</v>
      </c>
      <c r="J65" s="750" t="s">
        <v>462</v>
      </c>
      <c r="K65" s="759" t="s">
        <v>462</v>
      </c>
      <c r="L65" s="760" t="s">
        <v>462</v>
      </c>
      <c r="M65" s="760" t="s">
        <v>462</v>
      </c>
      <c r="N65" s="785" t="s">
        <v>462</v>
      </c>
    </row>
    <row r="66" ht="18" customHeight="1" x14ac:dyDescent="0.2" s="1" customFormat="1">
      <c r="B66" s="819" t="s">
        <v>756</v>
      </c>
      <c r="C66" s="804" t="s">
        <v>757</v>
      </c>
      <c r="D66" s="814">
        <v>14333.352471496875</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39800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220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2.8511199371939133</v>
      </c>
      <c r="I69" s="750" t="s">
        <v>462</v>
      </c>
      <c r="J69" s="750" t="s">
        <v>462</v>
      </c>
      <c r="K69" s="759" t="s">
        <v>103</v>
      </c>
      <c r="L69" s="760" t="s">
        <v>103</v>
      </c>
      <c r="M69" s="760" t="s">
        <v>462</v>
      </c>
      <c r="N69" s="785" t="s">
        <v>462</v>
      </c>
    </row>
    <row r="70" ht="18" customHeight="1" x14ac:dyDescent="0.25" s="1" customFormat="1">
      <c r="B70" s="828" t="s">
        <v>761</v>
      </c>
      <c r="C70" s="804" t="s">
        <v>491</v>
      </c>
      <c r="D70" s="814">
        <v>7.1437438069803125</v>
      </c>
      <c r="E70" s="750">
        <v>0.39910724883611026</v>
      </c>
      <c r="F70" s="750" t="s">
        <v>107</v>
      </c>
      <c r="G70" s="750" t="s">
        <v>107</v>
      </c>
      <c r="H70" s="815">
        <v>2.8511199371939133</v>
      </c>
      <c r="I70" s="815" t="s">
        <v>107</v>
      </c>
      <c r="J70" s="815" t="s">
        <v>107</v>
      </c>
      <c r="K70" s="816" t="s">
        <v>103</v>
      </c>
      <c r="L70" s="817" t="s">
        <v>103</v>
      </c>
      <c r="M70" s="817" t="s">
        <v>107</v>
      </c>
      <c r="N70" s="818" t="s">
        <v>107</v>
      </c>
    </row>
    <row r="71" ht="18" customHeight="1" x14ac:dyDescent="0.25" s="1" customFormat="1">
      <c r="B71" s="828" t="s">
        <v>762</v>
      </c>
      <c r="C71" s="804" t="s">
        <v>491</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0.068288</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3.004025</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3.004025</v>
      </c>
      <c r="K78" s="837"/>
      <c r="L78" s="838"/>
      <c r="M78" s="838"/>
      <c r="N78" s="747" t="s">
        <v>103</v>
      </c>
    </row>
    <row r="79" ht="18" customHeight="1" x14ac:dyDescent="0.2" s="1" customFormat="1">
      <c r="B79" s="819" t="s">
        <v>771</v>
      </c>
      <c r="C79" s="804" t="s">
        <v>772</v>
      </c>
      <c r="D79" s="814">
        <v>2.6499</v>
      </c>
      <c r="E79" s="757"/>
      <c r="F79" s="757"/>
      <c r="G79" s="750">
        <v>1</v>
      </c>
      <c r="H79" s="757"/>
      <c r="I79" s="757"/>
      <c r="J79" s="815">
        <v>2.6499</v>
      </c>
      <c r="K79" s="834"/>
      <c r="L79" s="790"/>
      <c r="M79" s="790"/>
      <c r="N79" s="818" t="s">
        <v>103</v>
      </c>
    </row>
    <row r="80" ht="18" customHeight="1" x14ac:dyDescent="0.2" s="1" customFormat="1">
      <c r="B80" s="819" t="s">
        <v>773</v>
      </c>
      <c r="C80" s="532"/>
      <c r="D80" s="533"/>
      <c r="E80" s="757"/>
      <c r="F80" s="757"/>
      <c r="G80" s="757"/>
      <c r="H80" s="757"/>
      <c r="I80" s="757"/>
      <c r="J80" s="750">
        <v>0.35412499999999997</v>
      </c>
      <c r="K80" s="834"/>
      <c r="L80" s="790"/>
      <c r="M80" s="790"/>
      <c r="N80" s="785" t="s">
        <v>103</v>
      </c>
    </row>
    <row r="81" ht="18" customHeight="1" x14ac:dyDescent="0.2" s="1" customFormat="1">
      <c r="B81" s="839" t="s">
        <v>774</v>
      </c>
      <c r="C81" s="804" t="s">
        <v>775</v>
      </c>
      <c r="D81" s="814">
        <v>12.125</v>
      </c>
      <c r="E81" s="757"/>
      <c r="F81" s="757"/>
      <c r="G81" s="750">
        <v>0.024999999999999998</v>
      </c>
      <c r="H81" s="757"/>
      <c r="I81" s="757"/>
      <c r="J81" s="815">
        <v>0.303125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3318.562</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10791.085681957</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12.373107260234997</v>
      </c>
      <c r="D10" s="862">
        <v>9.127254127145264</v>
      </c>
      <c r="E10" s="862" t="s">
        <v>103</v>
      </c>
      <c r="F10" s="862" t="s">
        <v>103</v>
      </c>
      <c r="G10" s="862">
        <v>192.69661325741973</v>
      </c>
      <c r="H10" s="862" t="s">
        <v>103</v>
      </c>
      <c r="I10" s="862">
        <v>2326.053220635793</v>
      </c>
      <c r="J10" s="862" t="s">
        <v>103</v>
      </c>
      <c r="K10" s="862">
        <v>201.58924177373132</v>
      </c>
      <c r="L10" s="862" t="s">
        <v>103</v>
      </c>
      <c r="M10" s="862" t="s">
        <v>103</v>
      </c>
      <c r="N10" s="862" t="s">
        <v>103</v>
      </c>
      <c r="O10" s="862">
        <v>54.39999443997292</v>
      </c>
      <c r="P10" s="862" t="s">
        <v>103</v>
      </c>
      <c r="Q10" s="862" t="s">
        <v>103</v>
      </c>
      <c r="R10" s="862" t="s">
        <v>103</v>
      </c>
      <c r="S10" s="862" t="s">
        <v>103</v>
      </c>
      <c r="T10" s="862" t="s">
        <v>103</v>
      </c>
      <c r="U10" s="862" t="s">
        <v>103</v>
      </c>
      <c r="V10" s="863" t="s">
        <v>103</v>
      </c>
      <c r="W10" s="487"/>
      <c r="X10" s="864">
        <v>184.0748909708083</v>
      </c>
      <c r="Y10" s="862">
        <v>12.641380943014129</v>
      </c>
      <c r="Z10" s="862">
        <v>1.0085393258426967</v>
      </c>
      <c r="AA10" s="862" t="s">
        <v>103</v>
      </c>
      <c r="AB10" s="862">
        <v>0.12529699510831588</v>
      </c>
      <c r="AC10" s="862" t="s">
        <v>103</v>
      </c>
      <c r="AD10" s="862" t="s">
        <v>103</v>
      </c>
      <c r="AE10" s="862" t="s">
        <v>103</v>
      </c>
      <c r="AF10" s="862" t="s">
        <v>103</v>
      </c>
      <c r="AG10" s="862" t="s">
        <v>103</v>
      </c>
      <c r="AH10" s="184"/>
      <c r="AI10" s="865">
        <v>24.428296784000004</v>
      </c>
      <c r="AJ10" s="866">
        <v>37.33528167210078</v>
      </c>
      <c r="AK10" s="867">
        <v>0.7941407867494824</v>
      </c>
      <c r="AM10" s="557" t="s">
        <v>837</v>
      </c>
    </row>
    <row r="11" ht="18" customHeight="1" x14ac:dyDescent="0.2">
      <c r="B11" s="860" t="s">
        <v>838</v>
      </c>
      <c r="C11" s="868">
        <v>0.08663049999999996</v>
      </c>
      <c r="D11" s="869"/>
      <c r="E11" s="869"/>
      <c r="F11" s="869"/>
      <c r="G11" s="869">
        <v>2</v>
      </c>
      <c r="H11" s="869"/>
      <c r="I11" s="869">
        <v>12</v>
      </c>
      <c r="J11" s="869"/>
      <c r="K11" s="869">
        <v>1</v>
      </c>
      <c r="L11" s="869"/>
      <c r="M11" s="869"/>
      <c r="N11" s="869"/>
      <c r="O11" s="869" t="s">
        <v>103</v>
      </c>
      <c r="P11" s="869"/>
      <c r="Q11" s="869"/>
      <c r="R11" s="869"/>
      <c r="S11" s="869"/>
      <c r="T11" s="869"/>
      <c r="U11" s="869"/>
      <c r="V11" s="869"/>
      <c r="W11" s="184"/>
      <c r="X11" s="864">
        <v>137.1322494932118</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0.08663049999999996</v>
      </c>
      <c r="D12" s="869"/>
      <c r="E12" s="869"/>
      <c r="F12" s="869"/>
      <c r="G12" s="869">
        <v>2</v>
      </c>
      <c r="H12" s="869"/>
      <c r="I12" s="869">
        <v>12</v>
      </c>
      <c r="J12" s="869"/>
      <c r="K12" s="869">
        <v>1</v>
      </c>
      <c r="L12" s="869"/>
      <c r="M12" s="869"/>
      <c r="N12" s="869"/>
      <c r="O12" s="869" t="s">
        <v>103</v>
      </c>
      <c r="P12" s="869"/>
      <c r="Q12" s="869"/>
      <c r="R12" s="869"/>
      <c r="S12" s="869"/>
      <c r="T12" s="869"/>
      <c r="U12" s="869"/>
      <c r="V12" s="869"/>
      <c r="W12" s="184"/>
      <c r="X12" s="864">
        <v>137.1322494932118</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0.08663049999999996</v>
      </c>
      <c r="D13" s="869"/>
      <c r="E13" s="869"/>
      <c r="F13" s="869"/>
      <c r="G13" s="869"/>
      <c r="H13" s="869"/>
      <c r="I13" s="869"/>
      <c r="J13" s="869"/>
      <c r="K13" s="869">
        <v>1</v>
      </c>
      <c r="L13" s="869"/>
      <c r="M13" s="869"/>
      <c r="N13" s="869"/>
      <c r="O13" s="869"/>
      <c r="P13" s="869"/>
      <c r="Q13" s="869"/>
      <c r="R13" s="869"/>
      <c r="S13" s="869"/>
      <c r="T13" s="869"/>
      <c r="U13" s="869"/>
      <c r="V13" s="869"/>
      <c r="W13" s="184"/>
      <c r="X13" s="864">
        <v>137.1322494932118</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v>2</v>
      </c>
      <c r="H14" s="869"/>
      <c r="I14" s="869">
        <v>12</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30.68210854647536</v>
      </c>
      <c r="Y16" s="869">
        <v>3.71189145352464</v>
      </c>
      <c r="Z16" s="869"/>
      <c r="AA16" s="869"/>
      <c r="AB16" s="869"/>
      <c r="AC16" s="869"/>
      <c r="AD16" s="869"/>
      <c r="AE16" s="869"/>
      <c r="AF16" s="869"/>
      <c r="AG16" s="869"/>
      <c r="AH16" s="520"/>
      <c r="AI16" s="865"/>
      <c r="AJ16" s="873">
        <v>18.824</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v>30.68210854647536</v>
      </c>
      <c r="Y17" s="869">
        <v>3.71189145352464</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18.824</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0.5981989247311829</v>
      </c>
      <c r="D20" s="869" t="s">
        <v>103</v>
      </c>
      <c r="E20" s="869" t="s">
        <v>103</v>
      </c>
      <c r="F20" s="869" t="s">
        <v>103</v>
      </c>
      <c r="G20" s="869" t="s">
        <v>103</v>
      </c>
      <c r="H20" s="869" t="s">
        <v>103</v>
      </c>
      <c r="I20" s="869">
        <v>0.0112820512820513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16.260532931121165</v>
      </c>
      <c r="Y20" s="869">
        <v>8.92948948948949</v>
      </c>
      <c r="Z20" s="869">
        <v>1.0085393258426967</v>
      </c>
      <c r="AA20" s="869" t="s">
        <v>103</v>
      </c>
      <c r="AB20" s="869">
        <v>0.12529699510831588</v>
      </c>
      <c r="AC20" s="869" t="s">
        <v>103</v>
      </c>
      <c r="AD20" s="869" t="s">
        <v>103</v>
      </c>
      <c r="AE20" s="869" t="s">
        <v>103</v>
      </c>
      <c r="AF20" s="869" t="s">
        <v>103</v>
      </c>
      <c r="AG20" s="869" t="s">
        <v>103</v>
      </c>
      <c r="AH20" s="184"/>
      <c r="AI20" s="865">
        <v>24.428296784000004</v>
      </c>
      <c r="AJ20" s="870">
        <v>2.1020141843971634</v>
      </c>
      <c r="AK20" s="867">
        <v>0.7941407867494824</v>
      </c>
    </row>
    <row r="21" ht="18" customHeight="1" x14ac:dyDescent="0.2">
      <c r="B21" s="686" t="s">
        <v>764</v>
      </c>
      <c r="C21" s="868">
        <v>0.5981989247311829</v>
      </c>
      <c r="D21" s="869" t="s">
        <v>103</v>
      </c>
      <c r="E21" s="869"/>
      <c r="F21" s="869"/>
      <c r="G21" s="869"/>
      <c r="H21" s="869"/>
      <c r="I21" s="869">
        <v>0.0112820512820513</v>
      </c>
      <c r="J21" s="869"/>
      <c r="K21" s="869"/>
      <c r="L21" s="869"/>
      <c r="M21" s="869"/>
      <c r="N21" s="869"/>
      <c r="O21" s="869"/>
      <c r="P21" s="869"/>
      <c r="Q21" s="869"/>
      <c r="R21" s="869"/>
      <c r="S21" s="869"/>
      <c r="T21" s="869"/>
      <c r="U21" s="869"/>
      <c r="V21" s="869"/>
      <c r="W21" s="184"/>
      <c r="X21" s="881">
        <v>16.260532931121165</v>
      </c>
      <c r="Y21" s="869">
        <v>8.92948948948949</v>
      </c>
      <c r="Z21" s="869">
        <v>1.0085393258426967</v>
      </c>
      <c r="AA21" s="869"/>
      <c r="AB21" s="869">
        <v>0.12529699510831588</v>
      </c>
      <c r="AC21" s="869"/>
      <c r="AD21" s="869"/>
      <c r="AE21" s="869"/>
      <c r="AF21" s="869"/>
      <c r="AG21" s="869" t="s">
        <v>103</v>
      </c>
      <c r="AH21" s="184"/>
      <c r="AI21" s="865"/>
      <c r="AJ21" s="870">
        <v>2.1020141843971634</v>
      </c>
      <c r="AK21" s="867">
        <v>0.7941407867494824</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11.688277835503815</v>
      </c>
      <c r="D26" s="884">
        <v>9.127254127145264</v>
      </c>
      <c r="E26" s="884" t="s">
        <v>103</v>
      </c>
      <c r="F26" s="884" t="s">
        <v>103</v>
      </c>
      <c r="G26" s="884">
        <v>190.69661325741973</v>
      </c>
      <c r="H26" s="884" t="s">
        <v>103</v>
      </c>
      <c r="I26" s="884">
        <v>2314.0419385845107</v>
      </c>
      <c r="J26" s="884" t="s">
        <v>103</v>
      </c>
      <c r="K26" s="884">
        <v>200.58924177373132</v>
      </c>
      <c r="L26" s="884" t="s">
        <v>103</v>
      </c>
      <c r="M26" s="884" t="s">
        <v>103</v>
      </c>
      <c r="N26" s="884" t="s">
        <v>103</v>
      </c>
      <c r="O26" s="884">
        <v>54.39999443997292</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9.67346322661593</v>
      </c>
      <c r="D27" s="862">
        <v>9.127254127145264</v>
      </c>
      <c r="E27" s="862"/>
      <c r="F27" s="862"/>
      <c r="G27" s="862">
        <v>186.66698403964395</v>
      </c>
      <c r="H27" s="862"/>
      <c r="I27" s="862">
        <v>2122.1244936407606</v>
      </c>
      <c r="J27" s="862"/>
      <c r="K27" s="862">
        <v>200.58924177373132</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67.70364381875</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2.014814608887886</v>
      </c>
      <c r="D29" s="862"/>
      <c r="E29" s="862"/>
      <c r="F29" s="862"/>
      <c r="G29" s="862">
        <v>4.029629217775772</v>
      </c>
      <c r="H29" s="862"/>
      <c r="I29" s="862"/>
      <c r="J29" s="862"/>
      <c r="K29" s="862"/>
      <c r="L29" s="862"/>
      <c r="M29" s="862"/>
      <c r="N29" s="862"/>
      <c r="O29" s="862">
        <v>54.39999443997292</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124.213801125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16.40926748770361</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12.386913359999998</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4.022354127703611</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153.426530026914</v>
      </c>
      <c r="D39" s="884">
        <v>6.179151044077344</v>
      </c>
      <c r="E39" s="884" t="s">
        <v>103</v>
      </c>
      <c r="F39" s="884" t="s">
        <v>103</v>
      </c>
      <c r="G39" s="884">
        <v>610.8482640260206</v>
      </c>
      <c r="H39" s="884" t="s">
        <v>103</v>
      </c>
      <c r="I39" s="884">
        <v>3023.8691868265305</v>
      </c>
      <c r="J39" s="884" t="s">
        <v>103</v>
      </c>
      <c r="K39" s="884">
        <v>967.6283605139104</v>
      </c>
      <c r="L39" s="884" t="s">
        <v>103</v>
      </c>
      <c r="M39" s="884" t="s">
        <v>103</v>
      </c>
      <c r="N39" s="884" t="s">
        <v>103</v>
      </c>
      <c r="O39" s="884">
        <v>182.23998137390927</v>
      </c>
      <c r="P39" s="884" t="s">
        <v>103</v>
      </c>
      <c r="Q39" s="884" t="s">
        <v>103</v>
      </c>
      <c r="R39" s="884" t="s">
        <v>103</v>
      </c>
      <c r="S39" s="884" t="s">
        <v>103</v>
      </c>
      <c r="T39" s="884" t="s">
        <v>103</v>
      </c>
      <c r="U39" s="884" t="s">
        <v>103</v>
      </c>
      <c r="V39" s="884" t="s">
        <v>103</v>
      </c>
      <c r="W39" s="896"/>
      <c r="X39" s="884">
        <v>1220.416527136459</v>
      </c>
      <c r="Y39" s="884">
        <v>140.31932846745684</v>
      </c>
      <c r="Z39" s="884">
        <v>8.976</v>
      </c>
      <c r="AA39" s="884" t="s">
        <v>103</v>
      </c>
      <c r="AB39" s="884">
        <v>1.1953333333333334</v>
      </c>
      <c r="AC39" s="884" t="s">
        <v>103</v>
      </c>
      <c r="AD39" s="884" t="s">
        <v>103</v>
      </c>
      <c r="AE39" s="884" t="s">
        <v>103</v>
      </c>
      <c r="AF39" s="884" t="s">
        <v>103</v>
      </c>
      <c r="AG39" s="884" t="s">
        <v>103</v>
      </c>
      <c r="AH39" s="896"/>
      <c r="AI39" s="887">
        <v>24.428296784000004</v>
      </c>
      <c r="AJ39" s="887">
        <v>877.3791192943683</v>
      </c>
      <c r="AK39" s="684">
        <v>12.785666666666668</v>
      </c>
    </row>
    <row r="40" ht="18" customHeight="1" x14ac:dyDescent="0.2">
      <c r="B40" s="897" t="s">
        <v>838</v>
      </c>
      <c r="C40" s="861">
        <v>1.0742181999999993</v>
      </c>
      <c r="D40" s="862"/>
      <c r="E40" s="862"/>
      <c r="F40" s="862"/>
      <c r="G40" s="862">
        <v>6.34</v>
      </c>
      <c r="H40" s="862"/>
      <c r="I40" s="862">
        <v>15.6</v>
      </c>
      <c r="J40" s="862"/>
      <c r="K40" s="862">
        <v>4.8</v>
      </c>
      <c r="L40" s="862"/>
      <c r="M40" s="862"/>
      <c r="N40" s="862"/>
      <c r="O40" s="862" t="s">
        <v>103</v>
      </c>
      <c r="P40" s="862"/>
      <c r="Q40" s="862"/>
      <c r="R40" s="862"/>
      <c r="S40" s="862"/>
      <c r="T40" s="862"/>
      <c r="U40" s="862"/>
      <c r="V40" s="862"/>
      <c r="W40" s="898"/>
      <c r="X40" s="862">
        <v>909.1868141399941</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203.4223796631316</v>
      </c>
      <c r="Y41" s="862">
        <v>41.20199513412351</v>
      </c>
      <c r="Z41" s="865"/>
      <c r="AA41" s="865"/>
      <c r="AB41" s="865"/>
      <c r="AC41" s="865"/>
      <c r="AD41" s="865"/>
      <c r="AE41" s="865"/>
      <c r="AF41" s="865"/>
      <c r="AG41" s="865"/>
      <c r="AH41" s="898"/>
      <c r="AI41" s="899"/>
      <c r="AJ41" s="899">
        <v>442.36400000000003</v>
      </c>
      <c r="AK41" s="900"/>
    </row>
    <row r="42" ht="18" customHeight="1" x14ac:dyDescent="0.2">
      <c r="B42" s="902" t="s">
        <v>843</v>
      </c>
      <c r="C42" s="861">
        <v>7.417666666666668</v>
      </c>
      <c r="D42" s="862" t="s">
        <v>103</v>
      </c>
      <c r="E42" s="862" t="s">
        <v>103</v>
      </c>
      <c r="F42" s="862" t="s">
        <v>103</v>
      </c>
      <c r="G42" s="862" t="s">
        <v>103</v>
      </c>
      <c r="H42" s="862" t="s">
        <v>103</v>
      </c>
      <c r="I42" s="862">
        <v>0.014666666666666689</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107.80733333333335</v>
      </c>
      <c r="Y42" s="862">
        <v>99.11733333333333</v>
      </c>
      <c r="Z42" s="862">
        <v>8.976</v>
      </c>
      <c r="AA42" s="862" t="s">
        <v>103</v>
      </c>
      <c r="AB42" s="862">
        <v>1.1953333333333334</v>
      </c>
      <c r="AC42" s="862" t="s">
        <v>103</v>
      </c>
      <c r="AD42" s="862" t="s">
        <v>103</v>
      </c>
      <c r="AE42" s="862" t="s">
        <v>103</v>
      </c>
      <c r="AF42" s="862" t="s">
        <v>103</v>
      </c>
      <c r="AG42" s="862" t="s">
        <v>103</v>
      </c>
      <c r="AH42" s="898"/>
      <c r="AI42" s="899">
        <v>24.428296784000004</v>
      </c>
      <c r="AJ42" s="899">
        <v>49.39733333333334</v>
      </c>
      <c r="AK42" s="900">
        <v>12.785666666666668</v>
      </c>
    </row>
    <row r="43" ht="18" customHeight="1" x14ac:dyDescent="0.2">
      <c r="B43" s="903" t="s">
        <v>846</v>
      </c>
      <c r="C43" s="861">
        <v>144.93464516024733</v>
      </c>
      <c r="D43" s="862">
        <v>6.179151044077344</v>
      </c>
      <c r="E43" s="862" t="s">
        <v>103</v>
      </c>
      <c r="F43" s="862" t="s">
        <v>103</v>
      </c>
      <c r="G43" s="862">
        <v>604.5082640260206</v>
      </c>
      <c r="H43" s="862" t="s">
        <v>103</v>
      </c>
      <c r="I43" s="862">
        <v>3008.2545201598637</v>
      </c>
      <c r="J43" s="862" t="s">
        <v>103</v>
      </c>
      <c r="K43" s="862">
        <v>962.8283605139104</v>
      </c>
      <c r="L43" s="862" t="s">
        <v>103</v>
      </c>
      <c r="M43" s="862" t="s">
        <v>103</v>
      </c>
      <c r="N43" s="862" t="s">
        <v>103</v>
      </c>
      <c r="O43" s="862">
        <v>182.23998137390927</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385.61778596103477</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411</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0.08663049999999996</v>
      </c>
      <c r="H11" s="930" t="s">
        <v>103</v>
      </c>
    </row>
    <row r="12" ht="18" customHeight="1" x14ac:dyDescent="0.2">
      <c r="B12" s="929" t="s">
        <v>804</v>
      </c>
      <c r="C12" s="835"/>
      <c r="D12" s="259"/>
      <c r="E12" s="260"/>
      <c r="F12" s="260"/>
      <c r="G12" s="124">
        <v>2</v>
      </c>
      <c r="H12" s="930" t="s">
        <v>103</v>
      </c>
    </row>
    <row r="13" ht="18" customHeight="1" x14ac:dyDescent="0.2">
      <c r="B13" s="929" t="s">
        <v>806</v>
      </c>
      <c r="C13" s="835"/>
      <c r="D13" s="259"/>
      <c r="E13" s="260"/>
      <c r="F13" s="260"/>
      <c r="G13" s="124">
        <v>12</v>
      </c>
      <c r="H13" s="930" t="s">
        <v>103</v>
      </c>
    </row>
    <row r="14" ht="18" customHeight="1" x14ac:dyDescent="0.2">
      <c r="B14" s="929" t="s">
        <v>808</v>
      </c>
      <c r="C14" s="835"/>
      <c r="D14" s="259"/>
      <c r="E14" s="260"/>
      <c r="F14" s="260"/>
      <c r="G14" s="124">
        <v>1</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137.1322494932118</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0.08663049999999996</v>
      </c>
      <c r="H21" s="930" t="s">
        <v>103</v>
      </c>
    </row>
    <row r="22" ht="18" customHeight="1" x14ac:dyDescent="0.2">
      <c r="B22" s="933" t="s">
        <v>804</v>
      </c>
      <c r="C22" s="835"/>
      <c r="D22" s="259"/>
      <c r="E22" s="260"/>
      <c r="F22" s="260"/>
      <c r="G22" s="124">
        <v>2</v>
      </c>
      <c r="H22" s="930" t="s">
        <v>103</v>
      </c>
    </row>
    <row r="23" ht="18" customHeight="1" x14ac:dyDescent="0.2">
      <c r="B23" s="933" t="s">
        <v>806</v>
      </c>
      <c r="C23" s="835"/>
      <c r="D23" s="259"/>
      <c r="E23" s="260"/>
      <c r="F23" s="260"/>
      <c r="G23" s="124">
        <v>12</v>
      </c>
      <c r="H23" s="930" t="s">
        <v>103</v>
      </c>
    </row>
    <row r="24" ht="18" customHeight="1" x14ac:dyDescent="0.2">
      <c r="B24" s="933" t="s">
        <v>808</v>
      </c>
      <c r="C24" s="835"/>
      <c r="D24" s="259"/>
      <c r="E24" s="260"/>
      <c r="F24" s="260"/>
      <c r="G24" s="124">
        <v>1</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137.1322494932118</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0.08663049999999996</v>
      </c>
      <c r="H31" s="930" t="s">
        <v>103</v>
      </c>
    </row>
    <row r="32" ht="18" customHeight="1" x14ac:dyDescent="0.2">
      <c r="B32" s="935" t="s">
        <v>808</v>
      </c>
      <c r="C32" s="835"/>
      <c r="D32" s="259"/>
      <c r="E32" s="260"/>
      <c r="F32" s="260"/>
      <c r="G32" s="124">
        <v>1</v>
      </c>
      <c r="H32" s="930" t="s">
        <v>103</v>
      </c>
    </row>
    <row r="33" ht="18" customHeight="1" x14ac:dyDescent="0.2">
      <c r="B33" s="935" t="s">
        <v>874</v>
      </c>
      <c r="C33" s="835"/>
      <c r="D33" s="259"/>
      <c r="E33" s="260"/>
      <c r="F33" s="260"/>
      <c r="G33" s="124">
        <v>137.1322494932118</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26251.666666666653</v>
      </c>
      <c r="F36" s="119">
        <v>0.0033</v>
      </c>
      <c r="G36" s="158">
        <v>0.08663049999999996</v>
      </c>
      <c r="H36" s="940" t="s">
        <v>103</v>
      </c>
    </row>
    <row r="37" ht="18" customHeight="1" x14ac:dyDescent="0.2">
      <c r="B37" s="937" t="s">
        <v>874</v>
      </c>
      <c r="C37" s="835"/>
      <c r="D37" s="938" t="s">
        <v>879</v>
      </c>
      <c r="E37" s="939">
        <v>26251.666666666653</v>
      </c>
      <c r="F37" s="119">
        <v>5.223754028057083</v>
      </c>
      <c r="G37" s="158">
        <v>137.1322494932118</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v>210</v>
      </c>
      <c r="F40" s="119">
        <v>4.761904761904762</v>
      </c>
      <c r="G40" s="158">
        <v>1</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v>2</v>
      </c>
      <c r="H44" s="930" t="s">
        <v>103</v>
      </c>
    </row>
    <row r="45" ht="18" customHeight="1" x14ac:dyDescent="0.2">
      <c r="B45" s="935" t="s">
        <v>806</v>
      </c>
      <c r="C45" s="835"/>
      <c r="D45" s="259"/>
      <c r="E45" s="260"/>
      <c r="F45" s="260"/>
      <c r="G45" s="124">
        <v>12</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v>12754</v>
      </c>
      <c r="F50" s="119">
        <v>0.9408812921436412</v>
      </c>
      <c r="G50" s="158">
        <v>12</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v>702</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v>740</v>
      </c>
      <c r="F59" s="119">
        <v>2.7027027027027026</v>
      </c>
      <c r="G59" s="158">
        <v>2</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t="s">
        <v>103</v>
      </c>
      <c r="H65" s="930" t="s">
        <v>103</v>
      </c>
    </row>
    <row r="66" ht="18" customHeight="1" x14ac:dyDescent="0.2">
      <c r="B66" s="929" t="s">
        <v>806</v>
      </c>
      <c r="C66" s="835"/>
      <c r="D66" s="259"/>
      <c r="E66" s="260"/>
      <c r="F66" s="260"/>
      <c r="G66" s="124" t="s">
        <v>103</v>
      </c>
      <c r="H66" s="930" t="s">
        <v>103</v>
      </c>
    </row>
    <row r="67" ht="18" customHeight="1" x14ac:dyDescent="0.2">
      <c r="B67" s="929" t="s">
        <v>874</v>
      </c>
      <c r="C67" s="835"/>
      <c r="D67" s="259"/>
      <c r="E67" s="260"/>
      <c r="F67" s="260"/>
      <c r="G67" s="124">
        <v>30.68210854647536</v>
      </c>
      <c r="H67" s="930" t="s">
        <v>103</v>
      </c>
    </row>
    <row r="68" ht="18" customHeight="1" x14ac:dyDescent="0.2">
      <c r="B68" s="929" t="s">
        <v>875</v>
      </c>
      <c r="C68" s="835"/>
      <c r="D68" s="259"/>
      <c r="E68" s="260"/>
      <c r="F68" s="260"/>
      <c r="G68" s="124">
        <v>3.71189145352464</v>
      </c>
      <c r="H68" s="930" t="s">
        <v>103</v>
      </c>
    </row>
    <row r="69" ht="18" customHeight="1" x14ac:dyDescent="0.2">
      <c r="B69" s="929" t="s">
        <v>876</v>
      </c>
      <c r="C69" s="835"/>
      <c r="D69" s="259"/>
      <c r="E69" s="260"/>
      <c r="F69" s="260"/>
      <c r="G69" s="124">
        <v>18.824</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v>30.68210854647536</v>
      </c>
      <c r="H71" s="930" t="s">
        <v>103</v>
      </c>
    </row>
    <row r="72" ht="18" customHeight="1" x14ac:dyDescent="0.2">
      <c r="B72" s="933" t="s">
        <v>875</v>
      </c>
      <c r="C72" s="835"/>
      <c r="D72" s="259"/>
      <c r="E72" s="260"/>
      <c r="F72" s="260"/>
      <c r="G72" s="124">
        <v>3.71189145352464</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v>187783</v>
      </c>
      <c r="F74" s="119">
        <v>0.1633913003119311</v>
      </c>
      <c r="G74" s="161">
        <v>30.68210854647536</v>
      </c>
      <c r="H74" s="940" t="s">
        <v>103</v>
      </c>
    </row>
    <row r="75" ht="18" customHeight="1" x14ac:dyDescent="0.2">
      <c r="B75" s="935" t="s">
        <v>875</v>
      </c>
      <c r="C75" s="835"/>
      <c r="D75" s="938" t="s">
        <v>896</v>
      </c>
      <c r="E75" s="939">
        <v>187783</v>
      </c>
      <c r="F75" s="119">
        <v>0.01976691954822662</v>
      </c>
      <c r="G75" s="161">
        <v>3.71189145352464</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17296.939545997615</v>
      </c>
      <c r="F78" s="119" t="s">
        <v>103</v>
      </c>
      <c r="G78" s="161" t="s">
        <v>103</v>
      </c>
      <c r="H78" s="940" t="s">
        <v>103</v>
      </c>
    </row>
    <row r="79" ht="18" customHeight="1" x14ac:dyDescent="0.2">
      <c r="B79" s="933" t="s">
        <v>806</v>
      </c>
      <c r="C79" s="835"/>
      <c r="D79" s="948" t="s">
        <v>746</v>
      </c>
      <c r="E79" s="161">
        <v>17296.939545997615</v>
      </c>
      <c r="F79" s="119" t="s">
        <v>103</v>
      </c>
      <c r="G79" s="161" t="s">
        <v>103</v>
      </c>
      <c r="H79" s="940" t="s">
        <v>103</v>
      </c>
    </row>
    <row r="80" ht="18" customHeight="1" x14ac:dyDescent="0.2">
      <c r="B80" s="933" t="s">
        <v>876</v>
      </c>
      <c r="C80" s="835"/>
      <c r="D80" s="948" t="s">
        <v>746</v>
      </c>
      <c r="E80" s="161">
        <v>17296.939545997615</v>
      </c>
      <c r="F80" s="119">
        <v>1.0882850084514364</v>
      </c>
      <c r="G80" s="161">
        <v>18.824</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0.5981989247311829</v>
      </c>
      <c r="H83" s="930" t="s">
        <v>103</v>
      </c>
    </row>
    <row r="84" ht="18" customHeight="1" x14ac:dyDescent="0.2">
      <c r="B84" s="929" t="s">
        <v>801</v>
      </c>
      <c r="C84" s="835"/>
      <c r="D84" s="259"/>
      <c r="E84" s="260"/>
      <c r="F84" s="260"/>
      <c r="G84" s="124" t="s">
        <v>103</v>
      </c>
      <c r="H84" s="930" t="s">
        <v>103</v>
      </c>
    </row>
    <row r="85" ht="18" customHeight="1" x14ac:dyDescent="0.2">
      <c r="B85" s="929" t="s">
        <v>806</v>
      </c>
      <c r="C85" s="835"/>
      <c r="D85" s="259"/>
      <c r="E85" s="260"/>
      <c r="F85" s="260"/>
      <c r="G85" s="124">
        <v>0.0112820512820513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16.260532931121165</v>
      </c>
      <c r="H87" s="930" t="s">
        <v>103</v>
      </c>
    </row>
    <row r="88" ht="18" customHeight="1" x14ac:dyDescent="0.2">
      <c r="B88" s="929" t="s">
        <v>875</v>
      </c>
      <c r="C88" s="835"/>
      <c r="D88" s="259"/>
      <c r="E88" s="260"/>
      <c r="F88" s="260"/>
      <c r="G88" s="124">
        <v>8.92948948948949</v>
      </c>
      <c r="H88" s="930" t="s">
        <v>103</v>
      </c>
    </row>
    <row r="89" ht="18" customHeight="1" x14ac:dyDescent="0.2">
      <c r="B89" s="929" t="s">
        <v>901</v>
      </c>
      <c r="C89" s="835"/>
      <c r="D89" s="259"/>
      <c r="E89" s="260"/>
      <c r="F89" s="260"/>
      <c r="G89" s="124">
        <v>1.0085393258426967</v>
      </c>
      <c r="H89" s="930" t="s">
        <v>103</v>
      </c>
    </row>
    <row r="90" ht="18" customHeight="1" x14ac:dyDescent="0.2">
      <c r="B90" s="929" t="s">
        <v>902</v>
      </c>
      <c r="C90" s="835"/>
      <c r="D90" s="259"/>
      <c r="E90" s="260"/>
      <c r="F90" s="260"/>
      <c r="G90" s="124">
        <v>0.12529699510831588</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2.1020141843971634</v>
      </c>
      <c r="H93" s="930" t="s">
        <v>103</v>
      </c>
    </row>
    <row r="94" ht="18" customHeight="1" x14ac:dyDescent="0.2">
      <c r="B94" s="929" t="s">
        <v>877</v>
      </c>
      <c r="C94" s="835"/>
      <c r="D94" s="259"/>
      <c r="E94" s="260"/>
      <c r="F94" s="260"/>
      <c r="G94" s="124">
        <v>0.7941407867494824</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2.353</v>
      </c>
      <c r="F96" s="119">
        <v>254.22818730607003</v>
      </c>
      <c r="G96" s="158">
        <v>0.5981989247311829</v>
      </c>
      <c r="H96" s="940" t="s">
        <v>103</v>
      </c>
    </row>
    <row r="97" ht="18" customHeight="1" x14ac:dyDescent="0.2" s="557" customFormat="1">
      <c r="B97" s="933" t="s">
        <v>801</v>
      </c>
      <c r="C97" s="835"/>
      <c r="D97" s="938" t="s">
        <v>905</v>
      </c>
      <c r="E97" s="939" t="s">
        <v>103</v>
      </c>
      <c r="F97" s="119" t="s">
        <v>103</v>
      </c>
      <c r="G97" s="158" t="s">
        <v>103</v>
      </c>
      <c r="H97" s="940" t="s">
        <v>103</v>
      </c>
    </row>
    <row r="98" ht="18" customHeight="1" x14ac:dyDescent="0.2" s="557" customFormat="1">
      <c r="B98" s="933" t="s">
        <v>806</v>
      </c>
      <c r="C98" s="835"/>
      <c r="D98" s="938" t="s">
        <v>905</v>
      </c>
      <c r="E98" s="939" t="s">
        <v>107</v>
      </c>
      <c r="F98" s="119" t="s">
        <v>107</v>
      </c>
      <c r="G98" s="158">
        <v>0.0112820512820513</v>
      </c>
      <c r="H98" s="940" t="s">
        <v>103</v>
      </c>
    </row>
    <row r="99" ht="18" customHeight="1" x14ac:dyDescent="0.2" s="557" customFormat="1">
      <c r="B99" s="933" t="s">
        <v>874</v>
      </c>
      <c r="C99" s="835"/>
      <c r="D99" s="938" t="s">
        <v>905</v>
      </c>
      <c r="E99" s="939">
        <v>24.395</v>
      </c>
      <c r="F99" s="119">
        <v>666.5518725608184</v>
      </c>
      <c r="G99" s="158">
        <v>16.260532931121165</v>
      </c>
      <c r="H99" s="940" t="s">
        <v>103</v>
      </c>
    </row>
    <row r="100" ht="18" customHeight="1" x14ac:dyDescent="0.2" s="557" customFormat="1">
      <c r="B100" s="933" t="s">
        <v>875</v>
      </c>
      <c r="C100" s="835"/>
      <c r="D100" s="938" t="s">
        <v>905</v>
      </c>
      <c r="E100" s="939">
        <v>16.08</v>
      </c>
      <c r="F100" s="119">
        <v>555.3165105403912</v>
      </c>
      <c r="G100" s="158">
        <v>8.92948948948949</v>
      </c>
      <c r="H100" s="940" t="s">
        <v>103</v>
      </c>
    </row>
    <row r="101" ht="18" customHeight="1" x14ac:dyDescent="0.2" s="557" customFormat="1">
      <c r="B101" s="933" t="s">
        <v>901</v>
      </c>
      <c r="C101" s="835"/>
      <c r="D101" s="938" t="s">
        <v>905</v>
      </c>
      <c r="E101" s="939">
        <v>4.841</v>
      </c>
      <c r="F101" s="119">
        <v>208.33284979192246</v>
      </c>
      <c r="G101" s="158">
        <v>1.0085393258426967</v>
      </c>
      <c r="H101" s="940" t="s">
        <v>103</v>
      </c>
    </row>
    <row r="102" ht="18" customHeight="1" x14ac:dyDescent="0.2" s="557" customFormat="1">
      <c r="B102" s="933" t="s">
        <v>902</v>
      </c>
      <c r="C102" s="835"/>
      <c r="D102" s="938" t="s">
        <v>905</v>
      </c>
      <c r="E102" s="939">
        <v>0.533</v>
      </c>
      <c r="F102" s="119">
        <v>235.0787900718872</v>
      </c>
      <c r="G102" s="158">
        <v>0.12529699510831588</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5.984</v>
      </c>
      <c r="F104" s="119">
        <v>351.2724238631623</v>
      </c>
      <c r="G104" s="158">
        <v>2.1020141843971634</v>
      </c>
      <c r="H104" s="940" t="s">
        <v>103</v>
      </c>
    </row>
    <row r="105" ht="18" customHeight="1" x14ac:dyDescent="0.2" s="557" customFormat="1">
      <c r="B105" s="933" t="s">
        <v>877</v>
      </c>
      <c r="C105" s="835"/>
      <c r="D105" s="938" t="s">
        <v>905</v>
      </c>
      <c r="E105" s="939">
        <v>14.102</v>
      </c>
      <c r="F105" s="119">
        <v>56.3140538043882</v>
      </c>
      <c r="G105" s="158">
        <v>0.7941407867494824</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133</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0.21284469724089689</v>
      </c>
      <c r="K11" s="180">
        <v>11.475433138262918</v>
      </c>
      <c r="L11" s="180" t="s">
        <v>103</v>
      </c>
      <c r="M11" s="965" t="s">
        <v>103</v>
      </c>
    </row>
    <row r="12" ht="18" customHeight="1" x14ac:dyDescent="0.2">
      <c r="B12" s="964" t="s">
        <v>801</v>
      </c>
      <c r="C12" s="532"/>
      <c r="D12" s="184"/>
      <c r="E12" s="184"/>
      <c r="F12" s="184"/>
      <c r="G12" s="184"/>
      <c r="H12" s="184"/>
      <c r="I12" s="184"/>
      <c r="J12" s="180">
        <v>0.42730857454542714</v>
      </c>
      <c r="K12" s="180">
        <v>8.699945552599837</v>
      </c>
      <c r="L12" s="180" t="s">
        <v>103</v>
      </c>
      <c r="M12" s="965" t="s">
        <v>103</v>
      </c>
    </row>
    <row r="13" ht="18" customHeight="1" x14ac:dyDescent="0.2">
      <c r="B13" s="964" t="s">
        <v>804</v>
      </c>
      <c r="C13" s="532"/>
      <c r="D13" s="184"/>
      <c r="E13" s="184"/>
      <c r="F13" s="184"/>
      <c r="G13" s="184"/>
      <c r="H13" s="184"/>
      <c r="I13" s="184"/>
      <c r="J13" s="180">
        <v>5.1866994134851465</v>
      </c>
      <c r="K13" s="180">
        <v>185.5099138439346</v>
      </c>
      <c r="L13" s="180" t="s">
        <v>103</v>
      </c>
      <c r="M13" s="965" t="s">
        <v>103</v>
      </c>
    </row>
    <row r="14" ht="18" customHeight="1" x14ac:dyDescent="0.2">
      <c r="B14" s="964" t="s">
        <v>806</v>
      </c>
      <c r="C14" s="532"/>
      <c r="D14" s="184"/>
      <c r="E14" s="184"/>
      <c r="F14" s="184"/>
      <c r="G14" s="184"/>
      <c r="H14" s="184"/>
      <c r="I14" s="184"/>
      <c r="J14" s="180">
        <v>93.8241584269195</v>
      </c>
      <c r="K14" s="180">
        <v>2220.217780157591</v>
      </c>
      <c r="L14" s="180" t="s">
        <v>103</v>
      </c>
      <c r="M14" s="965" t="s">
        <v>103</v>
      </c>
    </row>
    <row r="15" ht="18" customHeight="1" x14ac:dyDescent="0.2">
      <c r="B15" s="964" t="s">
        <v>808</v>
      </c>
      <c r="C15" s="532"/>
      <c r="D15" s="184"/>
      <c r="E15" s="184"/>
      <c r="F15" s="184"/>
      <c r="G15" s="184"/>
      <c r="H15" s="184"/>
      <c r="I15" s="184"/>
      <c r="J15" s="180">
        <v>5.360068365045441</v>
      </c>
      <c r="K15" s="180">
        <v>195.2291734086859</v>
      </c>
      <c r="L15" s="180" t="s">
        <v>103</v>
      </c>
      <c r="M15" s="965" t="s">
        <v>103</v>
      </c>
    </row>
    <row r="16" ht="18" customHeight="1" x14ac:dyDescent="0.2">
      <c r="B16" s="964" t="s">
        <v>812</v>
      </c>
      <c r="C16" s="532"/>
      <c r="D16" s="184"/>
      <c r="E16" s="184"/>
      <c r="F16" s="184"/>
      <c r="G16" s="184"/>
      <c r="H16" s="184"/>
      <c r="I16" s="184"/>
      <c r="J16" s="180" t="s">
        <v>103</v>
      </c>
      <c r="K16" s="180">
        <v>54.39999443997292</v>
      </c>
      <c r="L16" s="180" t="s">
        <v>103</v>
      </c>
      <c r="M16" s="965" t="s">
        <v>103</v>
      </c>
    </row>
    <row r="17" ht="18" customHeight="1" x14ac:dyDescent="0.2">
      <c r="B17" s="964" t="s">
        <v>817</v>
      </c>
      <c r="C17" s="532"/>
      <c r="D17" s="184"/>
      <c r="E17" s="184"/>
      <c r="F17" s="184"/>
      <c r="G17" s="184"/>
      <c r="H17" s="184"/>
      <c r="I17" s="184"/>
      <c r="J17" s="180" t="s">
        <v>103</v>
      </c>
      <c r="K17" s="180" t="s">
        <v>103</v>
      </c>
      <c r="L17" s="180" t="s">
        <v>103</v>
      </c>
      <c r="M17" s="965" t="s">
        <v>103</v>
      </c>
    </row>
    <row r="18" ht="18" customHeight="1" x14ac:dyDescent="0.2">
      <c r="B18" s="964" t="s">
        <v>875</v>
      </c>
      <c r="C18" s="532"/>
      <c r="D18" s="184"/>
      <c r="E18" s="184"/>
      <c r="F18" s="184"/>
      <c r="G18" s="184"/>
      <c r="H18" s="184"/>
      <c r="I18" s="184"/>
      <c r="J18" s="180" t="s">
        <v>103</v>
      </c>
      <c r="K18" s="180" t="s">
        <v>103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0.21284469724089689</v>
      </c>
      <c r="K20" s="180">
        <v>9.460618529375033</v>
      </c>
      <c r="L20" s="180" t="s">
        <v>103</v>
      </c>
      <c r="M20" s="965" t="s">
        <v>103</v>
      </c>
    </row>
    <row r="21" ht="18" customHeight="1" x14ac:dyDescent="0.2">
      <c r="B21" s="966" t="s">
        <v>801</v>
      </c>
      <c r="C21" s="532"/>
      <c r="D21" s="184"/>
      <c r="E21" s="184"/>
      <c r="F21" s="184"/>
      <c r="G21" s="184"/>
      <c r="H21" s="184"/>
      <c r="I21" s="184"/>
      <c r="J21" s="180">
        <v>0.42730857454542714</v>
      </c>
      <c r="K21" s="180">
        <v>8.699945552599837</v>
      </c>
      <c r="L21" s="180" t="s">
        <v>103</v>
      </c>
      <c r="M21" s="965" t="s">
        <v>103</v>
      </c>
    </row>
    <row r="22" ht="18" customHeight="1" x14ac:dyDescent="0.2">
      <c r="B22" s="966" t="s">
        <v>804</v>
      </c>
      <c r="C22" s="532"/>
      <c r="D22" s="184"/>
      <c r="E22" s="184"/>
      <c r="F22" s="184"/>
      <c r="G22" s="184"/>
      <c r="H22" s="184"/>
      <c r="I22" s="184"/>
      <c r="J22" s="180">
        <v>5.1866994134851465</v>
      </c>
      <c r="K22" s="180">
        <v>181.48028462615883</v>
      </c>
      <c r="L22" s="180" t="s">
        <v>103</v>
      </c>
      <c r="M22" s="965" t="s">
        <v>103</v>
      </c>
    </row>
    <row r="23" ht="18" customHeight="1" x14ac:dyDescent="0.2">
      <c r="B23" s="966" t="s">
        <v>806</v>
      </c>
      <c r="C23" s="532"/>
      <c r="D23" s="184"/>
      <c r="E23" s="184"/>
      <c r="F23" s="184"/>
      <c r="G23" s="184"/>
      <c r="H23" s="184"/>
      <c r="I23" s="184"/>
      <c r="J23" s="180">
        <v>49.3340488019195</v>
      </c>
      <c r="K23" s="180">
        <v>2072.790444838841</v>
      </c>
      <c r="L23" s="180" t="s">
        <v>103</v>
      </c>
      <c r="M23" s="965" t="s">
        <v>103</v>
      </c>
    </row>
    <row r="24" ht="18" customHeight="1" x14ac:dyDescent="0.2">
      <c r="B24" s="966" t="s">
        <v>808</v>
      </c>
      <c r="C24" s="532"/>
      <c r="D24" s="184"/>
      <c r="E24" s="184"/>
      <c r="F24" s="184"/>
      <c r="G24" s="184"/>
      <c r="H24" s="184"/>
      <c r="I24" s="184"/>
      <c r="J24" s="180">
        <v>5.360068365045441</v>
      </c>
      <c r="K24" s="180">
        <v>195.2291734086859</v>
      </c>
      <c r="L24" s="180" t="s">
        <v>103</v>
      </c>
      <c r="M24" s="965" t="s">
        <v>103</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t="s">
        <v>103</v>
      </c>
      <c r="K26" s="180" t="s">
        <v>103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804</v>
      </c>
      <c r="C29" s="532"/>
      <c r="D29" s="968">
        <v>196.40714021619686</v>
      </c>
      <c r="E29" s="968">
        <v>558.6248143624472</v>
      </c>
      <c r="F29" s="968" t="s">
        <v>103</v>
      </c>
      <c r="G29" s="180">
        <v>0.49999999999999994</v>
      </c>
      <c r="H29" s="180">
        <v>12.325044993386033</v>
      </c>
      <c r="I29" s="180" t="s">
        <v>103</v>
      </c>
      <c r="J29" s="968">
        <v>0.9820357010809843</v>
      </c>
      <c r="K29" s="968">
        <v>68.85075971439082</v>
      </c>
      <c r="L29" s="968" t="s">
        <v>103</v>
      </c>
      <c r="M29" s="969" t="s">
        <v>103</v>
      </c>
    </row>
    <row r="30" ht="18" customHeight="1" x14ac:dyDescent="0.2">
      <c r="B30" s="967" t="s">
        <v>806</v>
      </c>
      <c r="C30" s="532"/>
      <c r="D30" s="968">
        <v>643.5310876029328</v>
      </c>
      <c r="E30" s="968">
        <v>2170.395356179788</v>
      </c>
      <c r="F30" s="968" t="s">
        <v>103</v>
      </c>
      <c r="G30" s="180">
        <v>0.5000000000000001</v>
      </c>
      <c r="H30" s="180">
        <v>12.406539272138499</v>
      </c>
      <c r="I30" s="180" t="s">
        <v>103</v>
      </c>
      <c r="J30" s="968">
        <v>3.2176554380146642</v>
      </c>
      <c r="K30" s="968">
        <v>269.27095222511565</v>
      </c>
      <c r="L30" s="968" t="s">
        <v>103</v>
      </c>
      <c r="M30" s="969" t="s">
        <v>103</v>
      </c>
    </row>
    <row r="31" ht="18" customHeight="1" x14ac:dyDescent="0.2">
      <c r="B31" s="967" t="s">
        <v>808</v>
      </c>
      <c r="C31" s="532"/>
      <c r="D31" s="968">
        <v>222.30698288206898</v>
      </c>
      <c r="E31" s="968">
        <v>633.1977876748051</v>
      </c>
      <c r="F31" s="968" t="s">
        <v>103</v>
      </c>
      <c r="G31" s="180">
        <v>0.5000000000000001</v>
      </c>
      <c r="H31" s="180">
        <v>12.32357482470839</v>
      </c>
      <c r="I31" s="180" t="s">
        <v>103</v>
      </c>
      <c r="J31" s="968">
        <v>1.111534914410345</v>
      </c>
      <c r="K31" s="968">
        <v>78.03260315250276</v>
      </c>
      <c r="L31" s="968" t="s">
        <v>103</v>
      </c>
      <c r="M31" s="969" t="s">
        <v>103</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626.72872625</v>
      </c>
      <c r="E33" s="968">
        <v>1757.6082335297992</v>
      </c>
      <c r="F33" s="968" t="s">
        <v>103</v>
      </c>
      <c r="G33" s="180">
        <v>2.9999999999999996</v>
      </c>
      <c r="H33" s="180">
        <v>1.4277151941124255</v>
      </c>
      <c r="I33" s="180" t="s">
        <v>103</v>
      </c>
      <c r="J33" s="968">
        <v>18.8018617875</v>
      </c>
      <c r="K33" s="968">
        <v>25.093639803075945</v>
      </c>
      <c r="L33" s="968" t="s">
        <v>103</v>
      </c>
      <c r="M33" s="969" t="s">
        <v>103</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11.82470540227205</v>
      </c>
      <c r="E35" s="968">
        <v>60.77249954427437</v>
      </c>
      <c r="F35" s="968" t="s">
        <v>103</v>
      </c>
      <c r="G35" s="180">
        <v>1.7999999999999998</v>
      </c>
      <c r="H35" s="180">
        <v>15.567269077821496</v>
      </c>
      <c r="I35" s="180" t="s">
        <v>103</v>
      </c>
      <c r="J35" s="968">
        <v>0.21284469724089689</v>
      </c>
      <c r="K35" s="968">
        <v>9.460618529375033</v>
      </c>
      <c r="L35" s="968" t="s">
        <v>103</v>
      </c>
      <c r="M35" s="969" t="s">
        <v>103</v>
      </c>
    </row>
    <row r="36" ht="18" customHeight="1" x14ac:dyDescent="0.2">
      <c r="B36" s="967" t="s">
        <v>801</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804</v>
      </c>
      <c r="C37" s="532"/>
      <c r="D37" s="968">
        <v>196.40714021619686</v>
      </c>
      <c r="E37" s="968">
        <v>500.0746136278797</v>
      </c>
      <c r="F37" s="968" t="s">
        <v>103</v>
      </c>
      <c r="G37" s="180">
        <v>1.7999999999999996</v>
      </c>
      <c r="H37" s="180">
        <v>16.14506026408597</v>
      </c>
      <c r="I37" s="180" t="s">
        <v>103</v>
      </c>
      <c r="J37" s="968">
        <v>3.535328523891543</v>
      </c>
      <c r="K37" s="968">
        <v>80.73734773561625</v>
      </c>
      <c r="L37" s="968" t="s">
        <v>103</v>
      </c>
      <c r="M37" s="969" t="s">
        <v>103</v>
      </c>
    </row>
    <row r="38" ht="18" customHeight="1" x14ac:dyDescent="0.2">
      <c r="B38" s="967" t="s">
        <v>806</v>
      </c>
      <c r="C38" s="532"/>
      <c r="D38" s="968">
        <v>958.8216707379311</v>
      </c>
      <c r="E38" s="968">
        <v>2961.2799910532526</v>
      </c>
      <c r="F38" s="968" t="s">
        <v>103</v>
      </c>
      <c r="G38" s="180">
        <v>1.7999999999999998</v>
      </c>
      <c r="H38" s="180">
        <v>15.802887156449074</v>
      </c>
      <c r="I38" s="180" t="s">
        <v>103</v>
      </c>
      <c r="J38" s="968">
        <v>17.258790073282757</v>
      </c>
      <c r="K38" s="968">
        <v>467.96773537265074</v>
      </c>
      <c r="L38" s="968" t="s">
        <v>103</v>
      </c>
      <c r="M38" s="969" t="s">
        <v>103</v>
      </c>
    </row>
    <row r="39" ht="18" customHeight="1" x14ac:dyDescent="0.2">
      <c r="B39" s="967" t="s">
        <v>808</v>
      </c>
      <c r="C39" s="532"/>
      <c r="D39" s="968">
        <v>222.30698288206895</v>
      </c>
      <c r="E39" s="968">
        <v>566.5925182970514</v>
      </c>
      <c r="F39" s="968" t="s">
        <v>103</v>
      </c>
      <c r="G39" s="180">
        <v>1.7999999999999998</v>
      </c>
      <c r="H39" s="180">
        <v>16.143900234463</v>
      </c>
      <c r="I39" s="180" t="s">
        <v>103</v>
      </c>
      <c r="J39" s="968">
        <v>4.001525691877241</v>
      </c>
      <c r="K39" s="968">
        <v>91.4701308898075</v>
      </c>
      <c r="L39" s="968" t="s">
        <v>103</v>
      </c>
      <c r="M39" s="969" t="s">
        <v>103</v>
      </c>
    </row>
    <row r="40" ht="18" customHeight="1" x14ac:dyDescent="0.2">
      <c r="B40" s="967" t="s">
        <v>875</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43.64603115915486</v>
      </c>
      <c r="E43" s="968">
        <v>107.19388908858824</v>
      </c>
      <c r="F43" s="968" t="s">
        <v>103</v>
      </c>
      <c r="G43" s="180">
        <v>0.5</v>
      </c>
      <c r="H43" s="180">
        <v>21.187081701541157</v>
      </c>
      <c r="I43" s="180" t="s">
        <v>103</v>
      </c>
      <c r="J43" s="968">
        <v>0.2182301557957743</v>
      </c>
      <c r="K43" s="968">
        <v>22.7112568602586</v>
      </c>
      <c r="L43" s="968" t="s">
        <v>103</v>
      </c>
      <c r="M43" s="969" t="s">
        <v>103</v>
      </c>
    </row>
    <row r="44" ht="18" customHeight="1" x14ac:dyDescent="0.2">
      <c r="B44" s="967" t="s">
        <v>806</v>
      </c>
      <c r="C44" s="532"/>
      <c r="D44" s="968">
        <v>349.2196887399553</v>
      </c>
      <c r="E44" s="968">
        <v>1084.3375608219278</v>
      </c>
      <c r="F44" s="968" t="s">
        <v>103</v>
      </c>
      <c r="G44" s="180">
        <v>0.5</v>
      </c>
      <c r="H44" s="180">
        <v>20.90683427995753</v>
      </c>
      <c r="I44" s="180" t="s">
        <v>103</v>
      </c>
      <c r="J44" s="968">
        <v>1.7460984436997766</v>
      </c>
      <c r="K44" s="968">
        <v>226.70065687637413</v>
      </c>
      <c r="L44" s="968" t="s">
        <v>103</v>
      </c>
      <c r="M44" s="969" t="s">
        <v>103</v>
      </c>
    </row>
    <row r="45" ht="18" customHeight="1" x14ac:dyDescent="0.2">
      <c r="B45" s="967" t="s">
        <v>808</v>
      </c>
      <c r="C45" s="532"/>
      <c r="D45" s="968">
        <v>49.40155175157088</v>
      </c>
      <c r="E45" s="968">
        <v>121.43080444826728</v>
      </c>
      <c r="F45" s="968" t="s">
        <v>103</v>
      </c>
      <c r="G45" s="180">
        <v>0.5000000000000001</v>
      </c>
      <c r="H45" s="180">
        <v>21.186089875024898</v>
      </c>
      <c r="I45" s="180" t="s">
        <v>103</v>
      </c>
      <c r="J45" s="968">
        <v>0.24700775875785444</v>
      </c>
      <c r="K45" s="968">
        <v>25.726439366375637</v>
      </c>
      <c r="L45" s="968" t="s">
        <v>103</v>
      </c>
      <c r="M45" s="969" t="s">
        <v>103</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1227.9750000000001</v>
      </c>
      <c r="E47" s="968">
        <v>5212.371303655387</v>
      </c>
      <c r="F47" s="968" t="s">
        <v>103</v>
      </c>
      <c r="G47" s="180">
        <v>0.5654994539133059</v>
      </c>
      <c r="H47" s="180">
        <v>20.445094922223404</v>
      </c>
      <c r="I47" s="180" t="s">
        <v>103</v>
      </c>
      <c r="J47" s="968">
        <v>6.944191919191919</v>
      </c>
      <c r="K47" s="968">
        <v>1065.6742607310775</v>
      </c>
      <c r="L47" s="968" t="s">
        <v>103</v>
      </c>
      <c r="M47" s="969" t="s">
        <v>103</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85.46171490908543</v>
      </c>
      <c r="E49" s="968">
        <v>149.15411651137762</v>
      </c>
      <c r="F49" s="968" t="s">
        <v>103</v>
      </c>
      <c r="G49" s="180">
        <v>0.5</v>
      </c>
      <c r="H49" s="180">
        <v>5.832856481662172</v>
      </c>
      <c r="I49" s="180" t="s">
        <v>103</v>
      </c>
      <c r="J49" s="968">
        <v>0.42730857454542714</v>
      </c>
      <c r="K49" s="968">
        <v>8.699945552599837</v>
      </c>
      <c r="L49" s="968" t="s">
        <v>103</v>
      </c>
      <c r="M49" s="969" t="s">
        <v>103</v>
      </c>
    </row>
    <row r="50" ht="18" customHeight="1" x14ac:dyDescent="0.2">
      <c r="B50" s="967" t="s">
        <v>804</v>
      </c>
      <c r="C50" s="532"/>
      <c r="D50" s="968">
        <v>90.22100654336884</v>
      </c>
      <c r="E50" s="968">
        <v>157.50199072712496</v>
      </c>
      <c r="F50" s="968" t="s">
        <v>103</v>
      </c>
      <c r="G50" s="180">
        <v>0.49999999999999994</v>
      </c>
      <c r="H50" s="180">
        <v>5.82908207922226</v>
      </c>
      <c r="I50" s="180" t="s">
        <v>103</v>
      </c>
      <c r="J50" s="968">
        <v>0.45110503271684416</v>
      </c>
      <c r="K50" s="968">
        <v>9.180920315893148</v>
      </c>
      <c r="L50" s="968" t="s">
        <v>103</v>
      </c>
      <c r="M50" s="969" t="s">
        <v>103</v>
      </c>
    </row>
    <row r="51" ht="18" customHeight="1" x14ac:dyDescent="0.2">
      <c r="B51" s="967" t="s">
        <v>806</v>
      </c>
      <c r="C51" s="532"/>
      <c r="D51" s="968">
        <v>273.09022804607616</v>
      </c>
      <c r="E51" s="968">
        <v>385.7063591419615</v>
      </c>
      <c r="F51" s="968" t="s">
        <v>103</v>
      </c>
      <c r="G51" s="180">
        <v>0.5000000000000001</v>
      </c>
      <c r="H51" s="180">
        <v>4.688333340102179</v>
      </c>
      <c r="I51" s="180" t="s">
        <v>103</v>
      </c>
      <c r="J51" s="968">
        <v>1.365451140230381</v>
      </c>
      <c r="K51" s="968">
        <v>18.083199830546832</v>
      </c>
      <c r="L51" s="968" t="s">
        <v>103</v>
      </c>
      <c r="M51" s="969" t="s">
        <v>103</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43.94</v>
      </c>
      <c r="K54" s="180">
        <v>23.763643818749998</v>
      </c>
      <c r="L54" s="180" t="s">
        <v>103</v>
      </c>
      <c r="M54" s="965" t="s">
        <v>103</v>
      </c>
    </row>
    <row r="55" ht="18" customHeight="1" x14ac:dyDescent="0.2">
      <c r="B55" s="966" t="s">
        <v>817</v>
      </c>
      <c r="C55" s="532"/>
      <c r="D55" s="184"/>
      <c r="E55" s="184"/>
      <c r="F55" s="184"/>
      <c r="G55" s="184"/>
      <c r="H55" s="184"/>
      <c r="I55" s="184"/>
      <c r="J55" s="180" t="s">
        <v>103</v>
      </c>
      <c r="K55" s="180" t="s">
        <v>103</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439.4</v>
      </c>
      <c r="E57" s="968">
        <v>528.08097375</v>
      </c>
      <c r="F57" s="968" t="s">
        <v>103</v>
      </c>
      <c r="G57" s="180">
        <v>10</v>
      </c>
      <c r="H57" s="180">
        <v>4.5</v>
      </c>
      <c r="I57" s="180" t="s">
        <v>103</v>
      </c>
      <c r="J57" s="968">
        <v>43.94</v>
      </c>
      <c r="K57" s="968">
        <v>23.763643818749998</v>
      </c>
      <c r="L57" s="968" t="s">
        <v>103</v>
      </c>
      <c r="M57" s="969" t="s">
        <v>103</v>
      </c>
    </row>
    <row r="58" ht="18" customHeight="1" x14ac:dyDescent="0.2">
      <c r="B58" s="967" t="s">
        <v>817</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12</v>
      </c>
      <c r="E61" s="968">
        <v>40.29629217775772</v>
      </c>
      <c r="F61" s="968" t="s">
        <v>103</v>
      </c>
      <c r="G61" s="180" t="s">
        <v>103</v>
      </c>
      <c r="H61" s="180">
        <v>5</v>
      </c>
      <c r="I61" s="180" t="s">
        <v>103</v>
      </c>
      <c r="J61" s="968" t="s">
        <v>103</v>
      </c>
      <c r="K61" s="968">
        <v>2.014814608887886</v>
      </c>
      <c r="L61" s="968" t="s">
        <v>103</v>
      </c>
      <c r="M61" s="969" t="s">
        <v>103</v>
      </c>
    </row>
    <row r="62" ht="18" customHeight="1" x14ac:dyDescent="0.2">
      <c r="B62" s="966" t="s">
        <v>804</v>
      </c>
      <c r="C62" s="532"/>
      <c r="D62" s="968">
        <v>24</v>
      </c>
      <c r="E62" s="968">
        <v>80.59258435551544</v>
      </c>
      <c r="F62" s="968" t="s">
        <v>103</v>
      </c>
      <c r="G62" s="180" t="s">
        <v>103</v>
      </c>
      <c r="H62" s="180">
        <v>5</v>
      </c>
      <c r="I62" s="180" t="s">
        <v>103</v>
      </c>
      <c r="J62" s="968" t="s">
        <v>103</v>
      </c>
      <c r="K62" s="968">
        <v>4.029629217775772</v>
      </c>
      <c r="L62" s="968" t="s">
        <v>103</v>
      </c>
      <c r="M62" s="969" t="s">
        <v>103</v>
      </c>
    </row>
    <row r="63" ht="18" customHeight="1" x14ac:dyDescent="0.2">
      <c r="B63" s="966" t="s">
        <v>812</v>
      </c>
      <c r="C63" s="532"/>
      <c r="D63" s="968">
        <v>324</v>
      </c>
      <c r="E63" s="968">
        <v>1087.9998887994584</v>
      </c>
      <c r="F63" s="968" t="s">
        <v>103</v>
      </c>
      <c r="G63" s="180" t="s">
        <v>103</v>
      </c>
      <c r="H63" s="180">
        <v>5</v>
      </c>
      <c r="I63" s="180" t="s">
        <v>103</v>
      </c>
      <c r="J63" s="968" t="s">
        <v>103</v>
      </c>
      <c r="K63" s="968">
        <v>54.39999443997292</v>
      </c>
      <c r="L63" s="968" t="s">
        <v>103</v>
      </c>
      <c r="M63" s="969" t="s">
        <v>103</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0.550109625</v>
      </c>
      <c r="K65" s="180">
        <v>123.6636915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28.21075</v>
      </c>
      <c r="E67" s="161">
        <v>247.327383</v>
      </c>
      <c r="F67" s="49"/>
      <c r="G67" s="119">
        <v>1.95</v>
      </c>
      <c r="H67" s="119">
        <v>50</v>
      </c>
      <c r="I67" s="166"/>
      <c r="J67" s="161">
        <v>0.550109625</v>
      </c>
      <c r="K67" s="161">
        <v>123.6636915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5.281999999999995</v>
      </c>
      <c r="K74" s="180">
        <v>10.22742348770361</v>
      </c>
      <c r="L74" s="180">
        <v>0.8998440000000026</v>
      </c>
      <c r="M74" s="965">
        <v>-7.922155999999997</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113.089</v>
      </c>
      <c r="E76" s="968">
        <v>808.4461068024298</v>
      </c>
      <c r="F76" s="968">
        <v>8.822</v>
      </c>
      <c r="G76" s="180">
        <v>4.670657623641552</v>
      </c>
      <c r="H76" s="180">
        <v>0.7675303656965239</v>
      </c>
      <c r="I76" s="180">
        <v>100</v>
      </c>
      <c r="J76" s="968">
        <v>5.281999999999995</v>
      </c>
      <c r="K76" s="968">
        <v>6.2050693599999995</v>
      </c>
      <c r="L76" s="968">
        <v>0.8998440000000026</v>
      </c>
      <c r="M76" s="969">
        <v>-7.922155999999997</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4.022354127703611</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42.1464</v>
      </c>
      <c r="F81" s="939" t="s">
        <v>103</v>
      </c>
      <c r="G81" s="119" t="s">
        <v>103</v>
      </c>
      <c r="H81" s="119">
        <v>9.54376679313918</v>
      </c>
      <c r="I81" s="119" t="s">
        <v>103</v>
      </c>
      <c r="J81" s="939" t="s">
        <v>103</v>
      </c>
      <c r="K81" s="939">
        <v>4.022354127703611</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410</v>
      </c>
      <c r="C8" s="990" t="s">
        <v>67</v>
      </c>
      <c r="D8" s="991" t="s">
        <v>68</v>
      </c>
      <c r="E8" s="991" t="s">
        <v>69</v>
      </c>
      <c r="F8" s="991" t="s">
        <v>596</v>
      </c>
      <c r="G8" s="991" t="s">
        <v>71</v>
      </c>
      <c r="H8" s="992" t="s">
        <v>72</v>
      </c>
      <c r="I8" s="993" t="s">
        <v>968</v>
      </c>
      <c r="J8" s="669" t="s">
        <v>969</v>
      </c>
    </row>
    <row r="9" ht="14.1" customHeight="1" x14ac:dyDescent="0.2">
      <c r="B9" s="994" t="s">
        <v>414</v>
      </c>
      <c r="C9" s="995" t="s">
        <v>75</v>
      </c>
      <c r="D9" s="995"/>
      <c r="E9" s="995"/>
      <c r="F9" s="995"/>
      <c r="G9" s="995"/>
      <c r="H9" s="995"/>
      <c r="I9" s="995"/>
      <c r="J9" s="15" t="s">
        <v>970</v>
      </c>
    </row>
    <row r="10" ht="18" customHeight="1" x14ac:dyDescent="0.2">
      <c r="B10" s="996" t="s">
        <v>971</v>
      </c>
      <c r="C10" s="997">
        <v>588.4757723068187</v>
      </c>
      <c r="D10" s="998">
        <v>830.1811667789096</v>
      </c>
      <c r="E10" s="998">
        <v>50.844787682399804</v>
      </c>
      <c r="F10" s="998">
        <v>63.31143541010064</v>
      </c>
      <c r="G10" s="998">
        <v>17.173073496014062</v>
      </c>
      <c r="H10" s="678">
        <v>144.66475486754842</v>
      </c>
      <c r="I10" s="999">
        <v>0.07133468742619072</v>
      </c>
      <c r="J10" s="1000">
        <v>37307.41717795224</v>
      </c>
    </row>
    <row r="11" ht="18" customHeight="1" x14ac:dyDescent="0.2">
      <c r="B11" s="1001" t="s">
        <v>972</v>
      </c>
      <c r="C11" s="1002"/>
      <c r="D11" s="682">
        <v>565.8606687572697</v>
      </c>
      <c r="E11" s="132"/>
      <c r="F11" s="132"/>
      <c r="G11" s="132"/>
      <c r="H11" s="1003"/>
      <c r="I11" s="1004"/>
      <c r="J11" s="691">
        <v>15844.09872520355</v>
      </c>
    </row>
    <row r="12" ht="18" customHeight="1" x14ac:dyDescent="0.2">
      <c r="B12" s="1005" t="s">
        <v>973</v>
      </c>
      <c r="C12" s="1006"/>
      <c r="D12" s="687">
        <v>462.0745096359028</v>
      </c>
      <c r="E12" s="184"/>
      <c r="F12" s="184"/>
      <c r="G12" s="184"/>
      <c r="H12" s="1007"/>
      <c r="I12" s="1004"/>
      <c r="J12" s="689">
        <v>12938.086269805279</v>
      </c>
    </row>
    <row r="13" ht="18" customHeight="1" x14ac:dyDescent="0.2">
      <c r="B13" s="1008" t="s">
        <v>974</v>
      </c>
      <c r="C13" s="1009"/>
      <c r="D13" s="184"/>
      <c r="E13" s="49"/>
      <c r="F13" s="49"/>
      <c r="G13" s="49"/>
      <c r="H13" s="1010"/>
      <c r="I13" s="47"/>
      <c r="J13" s="1011"/>
    </row>
    <row r="14" ht="18" customHeight="1" x14ac:dyDescent="0.2">
      <c r="B14" s="1012" t="s">
        <v>975</v>
      </c>
      <c r="C14" s="1013"/>
      <c r="D14" s="687">
        <v>257.27263428686075</v>
      </c>
      <c r="E14" s="49"/>
      <c r="F14" s="49"/>
      <c r="G14" s="49"/>
      <c r="H14" s="1010"/>
      <c r="I14" s="47"/>
      <c r="J14" s="689">
        <v>7203.633760032101</v>
      </c>
    </row>
    <row r="15" ht="18" customHeight="1" x14ac:dyDescent="0.2">
      <c r="B15" s="1012" t="s">
        <v>976</v>
      </c>
      <c r="C15" s="1013"/>
      <c r="D15" s="687">
        <v>204.80187534904206</v>
      </c>
      <c r="E15" s="49"/>
      <c r="F15" s="49"/>
      <c r="G15" s="49"/>
      <c r="H15" s="1010"/>
      <c r="I15" s="47"/>
      <c r="J15" s="689">
        <v>5734.452509773178</v>
      </c>
    </row>
    <row r="16" ht="18" customHeight="1" x14ac:dyDescent="0.2">
      <c r="B16" s="1005" t="s">
        <v>977</v>
      </c>
      <c r="C16" s="1009"/>
      <c r="D16" s="687">
        <v>62.498995421471406</v>
      </c>
      <c r="E16" s="49"/>
      <c r="F16" s="49"/>
      <c r="G16" s="49"/>
      <c r="H16" s="1010"/>
      <c r="I16" s="47"/>
      <c r="J16" s="689">
        <v>1749.9718718011993</v>
      </c>
    </row>
    <row r="17" ht="18" customHeight="1" x14ac:dyDescent="0.2">
      <c r="B17" s="1005" t="s">
        <v>978</v>
      </c>
      <c r="C17" s="1009"/>
      <c r="D17" s="687">
        <v>13.149393000000003</v>
      </c>
      <c r="E17" s="49"/>
      <c r="F17" s="49"/>
      <c r="G17" s="49"/>
      <c r="H17" s="1010"/>
      <c r="I17" s="47"/>
      <c r="J17" s="689">
        <v>368.1830040000001</v>
      </c>
    </row>
    <row r="18" ht="18" customHeight="1" x14ac:dyDescent="0.2">
      <c r="B18" s="1014" t="s">
        <v>979</v>
      </c>
      <c r="C18" s="1015"/>
      <c r="D18" s="998">
        <v>28.137770699895377</v>
      </c>
      <c r="E18" s="266"/>
      <c r="F18" s="266"/>
      <c r="G18" s="266"/>
      <c r="H18" s="1016"/>
      <c r="I18" s="80"/>
      <c r="J18" s="689">
        <v>787.8575795970705</v>
      </c>
    </row>
    <row r="19" ht="18" customHeight="1" x14ac:dyDescent="0.2">
      <c r="B19" s="1017" t="s">
        <v>980</v>
      </c>
      <c r="C19" s="1006"/>
      <c r="D19" s="687">
        <v>196.06553715701958</v>
      </c>
      <c r="E19" s="687">
        <v>8.833588079639735</v>
      </c>
      <c r="F19" s="184"/>
      <c r="G19" s="184"/>
      <c r="H19" s="873">
        <v>117.6618743568101</v>
      </c>
      <c r="I19" s="47"/>
      <c r="J19" s="685">
        <v>7830.7358815010775</v>
      </c>
    </row>
    <row r="20" ht="18" customHeight="1" x14ac:dyDescent="0.2">
      <c r="B20" s="1005" t="s">
        <v>981</v>
      </c>
      <c r="C20" s="1009"/>
      <c r="D20" s="687">
        <v>108.6605201757876</v>
      </c>
      <c r="E20" s="687">
        <v>3.4315091141926013</v>
      </c>
      <c r="F20" s="1018"/>
      <c r="G20" s="1018"/>
      <c r="H20" s="873">
        <v>86.94498419709299</v>
      </c>
      <c r="I20" s="47"/>
      <c r="J20" s="689">
        <v>3951.844480183092</v>
      </c>
    </row>
    <row r="21" ht="18" customHeight="1" x14ac:dyDescent="0.2">
      <c r="B21" s="1008" t="s">
        <v>974</v>
      </c>
      <c r="C21" s="1009"/>
      <c r="D21" s="184"/>
      <c r="E21" s="49"/>
      <c r="F21" s="49"/>
      <c r="G21" s="49"/>
      <c r="H21" s="1010"/>
      <c r="I21" s="47"/>
      <c r="J21" s="1011"/>
    </row>
    <row r="22" ht="18" customHeight="1" x14ac:dyDescent="0.2">
      <c r="B22" s="1012" t="s">
        <v>982</v>
      </c>
      <c r="C22" s="1013"/>
      <c r="D22" s="687">
        <v>52.39962392796514</v>
      </c>
      <c r="E22" s="687">
        <v>1.6270328361653428</v>
      </c>
      <c r="F22" s="49"/>
      <c r="G22" s="49"/>
      <c r="H22" s="1019">
        <v>42.44132816474555</v>
      </c>
      <c r="I22" s="47"/>
      <c r="J22" s="689">
        <v>1898.3531715668396</v>
      </c>
    </row>
    <row r="23" ht="18" customHeight="1" x14ac:dyDescent="0.2">
      <c r="B23" s="1012" t="s">
        <v>983</v>
      </c>
      <c r="C23" s="1013"/>
      <c r="D23" s="687">
        <v>56.26089624782246</v>
      </c>
      <c r="E23" s="687">
        <v>1.8044762780272583</v>
      </c>
      <c r="F23" s="49"/>
      <c r="G23" s="49"/>
      <c r="H23" s="1019">
        <v>44.50365603234745</v>
      </c>
      <c r="I23" s="47"/>
      <c r="J23" s="689">
        <v>2053.4913086162524</v>
      </c>
    </row>
    <row r="24" ht="18" customHeight="1" x14ac:dyDescent="0.2">
      <c r="B24" s="1005" t="s">
        <v>984</v>
      </c>
      <c r="C24" s="1009"/>
      <c r="D24" s="687">
        <v>1.9492415843118007</v>
      </c>
      <c r="E24" s="687">
        <v>0.10579203218571429</v>
      </c>
      <c r="F24" s="1018"/>
      <c r="G24" s="1018"/>
      <c r="H24" s="1019">
        <v>1.0119058934202</v>
      </c>
      <c r="I24" s="47"/>
      <c r="J24" s="689">
        <v>82.6136528899447</v>
      </c>
    </row>
    <row r="25" ht="18" customHeight="1" x14ac:dyDescent="0.2">
      <c r="B25" s="1005" t="s">
        <v>985</v>
      </c>
      <c r="C25" s="1009"/>
      <c r="D25" s="687">
        <v>70.6974908096674</v>
      </c>
      <c r="E25" s="687">
        <v>0.8210123897932999</v>
      </c>
      <c r="F25" s="1018"/>
      <c r="G25" s="1018"/>
      <c r="H25" s="1019">
        <v>3.8498125767837807</v>
      </c>
      <c r="I25" s="47"/>
      <c r="J25" s="689">
        <v>2197.098025965912</v>
      </c>
    </row>
    <row r="26" ht="18" customHeight="1" x14ac:dyDescent="0.2">
      <c r="B26" s="1005" t="s">
        <v>986</v>
      </c>
      <c r="C26" s="1009"/>
      <c r="D26" s="687">
        <v>14.758284587252763</v>
      </c>
      <c r="E26" s="687">
        <v>1.2100820288911713</v>
      </c>
      <c r="F26" s="1018"/>
      <c r="G26" s="1018"/>
      <c r="H26" s="1019">
        <v>25.855171689513128</v>
      </c>
      <c r="I26" s="47"/>
      <c r="J26" s="689">
        <v>733.9037060992378</v>
      </c>
    </row>
    <row r="27" ht="18" customHeight="1" x14ac:dyDescent="0.25">
      <c r="B27" s="1014" t="s">
        <v>987</v>
      </c>
      <c r="C27" s="1020"/>
      <c r="D27" s="287"/>
      <c r="E27" s="39">
        <v>3.265192514576949</v>
      </c>
      <c r="F27" s="1021"/>
      <c r="G27" s="1021"/>
      <c r="H27" s="1016"/>
      <c r="I27" s="80"/>
      <c r="J27" s="1022">
        <v>865.2760163628915</v>
      </c>
    </row>
    <row r="28" ht="18" customHeight="1" x14ac:dyDescent="0.2">
      <c r="B28" s="1023" t="s">
        <v>988</v>
      </c>
      <c r="C28" s="1024"/>
      <c r="D28" s="682">
        <v>67.75096849028091</v>
      </c>
      <c r="E28" s="1025"/>
      <c r="F28" s="1025"/>
      <c r="G28" s="1025"/>
      <c r="H28" s="1026" t="s">
        <v>103</v>
      </c>
      <c r="I28" s="47"/>
      <c r="J28" s="685">
        <v>1897.0271177278655</v>
      </c>
    </row>
    <row r="29" ht="18" customHeight="1" x14ac:dyDescent="0.2">
      <c r="B29" s="1027" t="s">
        <v>989</v>
      </c>
      <c r="C29" s="1028"/>
      <c r="D29" s="1029" t="s">
        <v>125</v>
      </c>
      <c r="E29" s="1030">
        <v>41.998133133795704</v>
      </c>
      <c r="F29" s="1031">
        <v>62.84477580423069</v>
      </c>
      <c r="G29" s="1031" t="s">
        <v>107</v>
      </c>
      <c r="H29" s="1032">
        <v>26.27879007688041</v>
      </c>
      <c r="I29" s="47"/>
      <c r="J29" s="1033">
        <v>11129.505280455862</v>
      </c>
    </row>
    <row r="30" ht="18" customHeight="1" x14ac:dyDescent="0.2">
      <c r="B30" s="1005" t="s">
        <v>990</v>
      </c>
      <c r="C30" s="1028"/>
      <c r="D30" s="1028"/>
      <c r="E30" s="1030">
        <v>32.48773313567717</v>
      </c>
      <c r="F30" s="1028"/>
      <c r="G30" s="1028"/>
      <c r="H30" s="1028"/>
      <c r="I30" s="47"/>
      <c r="J30" s="1033">
        <v>8609.24928095445</v>
      </c>
    </row>
    <row r="31" ht="18" customHeight="1" x14ac:dyDescent="0.2">
      <c r="B31" s="1012" t="s">
        <v>991</v>
      </c>
      <c r="C31" s="1028"/>
      <c r="D31" s="1028"/>
      <c r="E31" s="1030">
        <v>12.40827299165143</v>
      </c>
      <c r="F31" s="1028"/>
      <c r="G31" s="1028"/>
      <c r="H31" s="1028"/>
      <c r="I31" s="47"/>
      <c r="J31" s="1033">
        <v>3288.192342787629</v>
      </c>
    </row>
    <row r="32" ht="18" customHeight="1" x14ac:dyDescent="0.2">
      <c r="B32" s="1012" t="s">
        <v>992</v>
      </c>
      <c r="C32" s="1028"/>
      <c r="D32" s="1028"/>
      <c r="E32" s="1030">
        <v>8.58360802752314</v>
      </c>
      <c r="F32" s="1028"/>
      <c r="G32" s="1028"/>
      <c r="H32" s="1028"/>
      <c r="I32" s="47"/>
      <c r="J32" s="1033">
        <v>2274.656127293632</v>
      </c>
    </row>
    <row r="33" ht="18" customHeight="1" x14ac:dyDescent="0.2">
      <c r="B33" s="1012" t="s">
        <v>993</v>
      </c>
      <c r="C33" s="1028"/>
      <c r="D33" s="1028"/>
      <c r="E33" s="1030">
        <v>2.8868158978666463</v>
      </c>
      <c r="F33" s="1028"/>
      <c r="G33" s="1028"/>
      <c r="H33" s="1028"/>
      <c r="I33" s="47"/>
      <c r="J33" s="1033">
        <v>765.0062129346612</v>
      </c>
    </row>
    <row r="34" ht="18" customHeight="1" x14ac:dyDescent="0.2">
      <c r="B34" s="1012" t="s">
        <v>994</v>
      </c>
      <c r="C34" s="1028"/>
      <c r="D34" s="1028"/>
      <c r="E34" s="1030">
        <v>8.298150102750236</v>
      </c>
      <c r="F34" s="1028"/>
      <c r="G34" s="1028"/>
      <c r="H34" s="1028"/>
      <c r="I34" s="47"/>
      <c r="J34" s="1033">
        <v>2199.0097772288127</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0.31088611588571435</v>
      </c>
      <c r="F36" s="1028"/>
      <c r="G36" s="1028"/>
      <c r="H36" s="1028"/>
      <c r="I36" s="47"/>
      <c r="J36" s="1033">
        <v>82.3848207097143</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9.510399998118537</v>
      </c>
      <c r="F38" s="1028"/>
      <c r="G38" s="1028"/>
      <c r="H38" s="1028"/>
      <c r="I38" s="47"/>
      <c r="J38" s="1033">
        <v>2520.255999501412</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0.5039923743395426</v>
      </c>
      <c r="E40" s="1030">
        <v>0.013066468964358528</v>
      </c>
      <c r="F40" s="1031">
        <v>0.46665960586994865</v>
      </c>
      <c r="G40" s="1031">
        <v>17.173073496014062</v>
      </c>
      <c r="H40" s="1032">
        <v>0.7240904338579105</v>
      </c>
      <c r="I40" s="1035">
        <v>0.07133468742619072</v>
      </c>
      <c r="J40" s="1033">
        <v>17.5744007570622</v>
      </c>
    </row>
    <row r="41" ht="18" customHeight="1" x14ac:dyDescent="0.2">
      <c r="B41" s="1036" t="s">
        <v>1001</v>
      </c>
      <c r="C41" s="1037">
        <v>2.11975775</v>
      </c>
      <c r="D41" s="892"/>
      <c r="E41" s="892"/>
      <c r="F41" s="892"/>
      <c r="G41" s="892"/>
      <c r="H41" s="1038"/>
      <c r="I41" s="1039"/>
      <c r="J41" s="1033">
        <v>2.11975775</v>
      </c>
    </row>
    <row r="42" ht="18" customHeight="1" x14ac:dyDescent="0.2">
      <c r="B42" s="1036" t="s">
        <v>1002</v>
      </c>
      <c r="C42" s="1037">
        <v>539.2270400000001</v>
      </c>
      <c r="D42" s="892"/>
      <c r="E42" s="892"/>
      <c r="F42" s="892"/>
      <c r="G42" s="892"/>
      <c r="H42" s="1038"/>
      <c r="I42" s="1039"/>
      <c r="J42" s="1033">
        <v>539.2270400000001</v>
      </c>
    </row>
    <row r="43" ht="18" customHeight="1" x14ac:dyDescent="0.2">
      <c r="B43" s="1017" t="s">
        <v>1003</v>
      </c>
      <c r="C43" s="1037">
        <v>47.128974556818605</v>
      </c>
      <c r="D43" s="892"/>
      <c r="E43" s="892"/>
      <c r="F43" s="892"/>
      <c r="G43" s="892"/>
      <c r="H43" s="1038"/>
      <c r="I43" s="1039"/>
      <c r="J43" s="1033">
        <v>47.128974556818605</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442</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443413.4592492201</v>
      </c>
      <c r="D10" s="17">
        <v>393.9315776007621</v>
      </c>
      <c r="E10" s="17">
        <v>18.21158197265295</v>
      </c>
      <c r="F10" s="17">
        <v>1409.8528827516097</v>
      </c>
      <c r="G10" s="17">
        <v>4301.550047410812</v>
      </c>
      <c r="H10" s="17">
        <v>855.8157467201916</v>
      </c>
      <c r="I10" s="18">
        <v>692.0119106446866</v>
      </c>
      <c r="J10" s="19">
        <v>459269.61264479446</v>
      </c>
    </row>
    <row r="11" ht="18" customHeight="1" x14ac:dyDescent="0.2" s="1" customFormat="1">
      <c r="B11" s="20" t="s">
        <v>78</v>
      </c>
      <c r="C11" s="21">
        <v>440342.58658207604</v>
      </c>
      <c r="D11" s="21">
        <v>95.75148845428686</v>
      </c>
      <c r="E11" s="21">
        <v>18.169911095820265</v>
      </c>
      <c r="F11" s="21">
        <v>1406.1686363887334</v>
      </c>
      <c r="G11" s="21">
        <v>4299.660527410812</v>
      </c>
      <c r="H11" s="21">
        <v>781.9930546925574</v>
      </c>
      <c r="I11" s="22">
        <v>646.6307284612969</v>
      </c>
      <c r="J11" s="23">
        <v>447838.6546991884</v>
      </c>
    </row>
    <row r="12" ht="18" customHeight="1" x14ac:dyDescent="0.2" s="1" customFormat="1">
      <c r="B12" s="24" t="s">
        <v>79</v>
      </c>
      <c r="C12" s="21">
        <v>142817.62481890572</v>
      </c>
      <c r="D12" s="21">
        <v>8.050000065092613</v>
      </c>
      <c r="E12" s="21">
        <v>1.612262842786669</v>
      </c>
      <c r="F12" s="21">
        <v>158.457591</v>
      </c>
      <c r="G12" s="21">
        <v>54.401270582018526</v>
      </c>
      <c r="H12" s="21">
        <v>5.215226055646021</v>
      </c>
      <c r="I12" s="22">
        <v>414.789828</v>
      </c>
      <c r="J12" s="23">
        <v>143470.27447406677</v>
      </c>
    </row>
    <row r="13" ht="18" customHeight="1" x14ac:dyDescent="0.2" s="1" customFormat="1">
      <c r="B13" s="25" t="s">
        <v>80</v>
      </c>
      <c r="C13" s="26">
        <v>106684.5252687601</v>
      </c>
      <c r="D13" s="26">
        <v>3.4464505511400003</v>
      </c>
      <c r="E13" s="26">
        <v>0.914590413396</v>
      </c>
      <c r="F13" s="27">
        <v>122.91812599999999</v>
      </c>
      <c r="G13" s="27">
        <v>24.462858618720002</v>
      </c>
      <c r="H13" s="27">
        <v>3.6949327601399995</v>
      </c>
      <c r="I13" s="28">
        <v>322.470318</v>
      </c>
      <c r="J13" s="29">
        <v>107023.39234374197</v>
      </c>
    </row>
    <row r="14" ht="18" customHeight="1" x14ac:dyDescent="0.2" s="1" customFormat="1">
      <c r="B14" s="25" t="s">
        <v>81</v>
      </c>
      <c r="C14" s="26">
        <v>22829.168719622885</v>
      </c>
      <c r="D14" s="26">
        <v>0.6581545647439999</v>
      </c>
      <c r="E14" s="26">
        <v>0.5995993645600001</v>
      </c>
      <c r="F14" s="27">
        <v>26.62199</v>
      </c>
      <c r="G14" s="27">
        <v>4.241884078</v>
      </c>
      <c r="H14" s="27">
        <v>0.7930352502800001</v>
      </c>
      <c r="I14" s="28">
        <v>74.66751</v>
      </c>
      <c r="J14" s="29">
        <v>23006.490879044115</v>
      </c>
    </row>
    <row r="15" ht="18" customHeight="1" x14ac:dyDescent="0.2" s="1" customFormat="1">
      <c r="B15" s="30" t="s">
        <v>82</v>
      </c>
      <c r="C15" s="31">
        <v>13303.930830522728</v>
      </c>
      <c r="D15" s="31">
        <v>3.9453949492086124</v>
      </c>
      <c r="E15" s="31">
        <v>0.09807306483066885</v>
      </c>
      <c r="F15" s="32">
        <v>8.917475</v>
      </c>
      <c r="G15" s="32">
        <v>25.69652788529853</v>
      </c>
      <c r="H15" s="32">
        <v>0.7272580452260213</v>
      </c>
      <c r="I15" s="33">
        <v>17.652</v>
      </c>
      <c r="J15" s="34">
        <v>13440.391251280696</v>
      </c>
    </row>
    <row r="16" ht="18" customHeight="1" x14ac:dyDescent="0.2" s="1" customFormat="1">
      <c r="B16" s="35" t="s">
        <v>83</v>
      </c>
      <c r="C16" s="21">
        <v>90273.80173346295</v>
      </c>
      <c r="D16" s="21">
        <v>5.778616600209863</v>
      </c>
      <c r="E16" s="21">
        <v>4.480527472365243</v>
      </c>
      <c r="F16" s="21">
        <v>184.6129949412035</v>
      </c>
      <c r="G16" s="21">
        <v>320.33552479525366</v>
      </c>
      <c r="H16" s="21">
        <v>12.504540770407022</v>
      </c>
      <c r="I16" s="22">
        <v>110.6402866939011</v>
      </c>
      <c r="J16" s="23">
        <v>91622.94277844562</v>
      </c>
    </row>
    <row r="17" ht="18" customHeight="1" x14ac:dyDescent="0.2" s="1" customFormat="1">
      <c r="B17" s="25" t="s">
        <v>84</v>
      </c>
      <c r="C17" s="26">
        <v>20500.48539417393</v>
      </c>
      <c r="D17" s="26">
        <v>3.047199740080638</v>
      </c>
      <c r="E17" s="26">
        <v>0.35472684144</v>
      </c>
      <c r="F17" s="27">
        <v>10.723036626055453</v>
      </c>
      <c r="G17" s="27">
        <v>243.7241565172851</v>
      </c>
      <c r="H17" s="27">
        <v>1.0907060600517187</v>
      </c>
      <c r="I17" s="28">
        <v>10.404771301864042</v>
      </c>
      <c r="J17" s="29">
        <v>20679.80959987779</v>
      </c>
    </row>
    <row r="18" ht="18" customHeight="1" x14ac:dyDescent="0.2" s="1" customFormat="1">
      <c r="B18" s="25" t="s">
        <v>85</v>
      </c>
      <c r="C18" s="26">
        <v>1237.9941903443405</v>
      </c>
      <c r="D18" s="26">
        <v>0.025763003040000003</v>
      </c>
      <c r="E18" s="26">
        <v>0.024140199360000003</v>
      </c>
      <c r="F18" s="27">
        <v>2.9792494344465292</v>
      </c>
      <c r="G18" s="27">
        <v>12.163839309569099</v>
      </c>
      <c r="H18" s="27">
        <v>3.5115308984220945</v>
      </c>
      <c r="I18" s="28">
        <v>5.878166511194843</v>
      </c>
      <c r="J18" s="29">
        <v>1245.1127072598606</v>
      </c>
    </row>
    <row r="19" ht="18" customHeight="1" x14ac:dyDescent="0.2" s="1" customFormat="1">
      <c r="B19" s="25" t="s">
        <v>86</v>
      </c>
      <c r="C19" s="26">
        <v>15231.509398762955</v>
      </c>
      <c r="D19" s="26">
        <v>0.41242212467750006</v>
      </c>
      <c r="E19" s="26">
        <v>0.253480404185</v>
      </c>
      <c r="F19" s="27">
        <v>9.473682300789585</v>
      </c>
      <c r="G19" s="27">
        <v>2.963809561725</v>
      </c>
      <c r="H19" s="27">
        <v>0.6521413008774999</v>
      </c>
      <c r="I19" s="28">
        <v>23.759247620453962</v>
      </c>
      <c r="J19" s="29">
        <v>15310.22952536295</v>
      </c>
    </row>
    <row r="20" ht="18" customHeight="1" x14ac:dyDescent="0.2" s="1" customFormat="1">
      <c r="B20" s="25" t="s">
        <v>87</v>
      </c>
      <c r="C20" s="26">
        <v>4348.901389700831</v>
      </c>
      <c r="D20" s="26">
        <v>0.12693776808</v>
      </c>
      <c r="E20" s="26">
        <v>0.08282597352</v>
      </c>
      <c r="F20" s="27">
        <v>4.119944</v>
      </c>
      <c r="G20" s="27">
        <v>0.00044782</v>
      </c>
      <c r="H20" s="27">
        <v>0.000044782000000000006</v>
      </c>
      <c r="I20" s="28">
        <v>2.0067890792171275</v>
      </c>
      <c r="J20" s="29">
        <v>4374.4045301898705</v>
      </c>
    </row>
    <row r="21" ht="18" customHeight="1" x14ac:dyDescent="0.2" s="1" customFormat="1">
      <c r="B21" s="25" t="s">
        <v>88</v>
      </c>
      <c r="C21" s="26">
        <v>6413.664997688009</v>
      </c>
      <c r="D21" s="26">
        <v>0.1862290101</v>
      </c>
      <c r="E21" s="26">
        <v>0.07990202490000001</v>
      </c>
      <c r="F21" s="27">
        <v>3.5184641093758904</v>
      </c>
      <c r="G21" s="27">
        <v>1.3931942720000001</v>
      </c>
      <c r="H21" s="27">
        <v>0.2864456806000001</v>
      </c>
      <c r="I21" s="28">
        <v>5.188675844585974</v>
      </c>
      <c r="J21" s="29">
        <v>6440.053446569309</v>
      </c>
    </row>
    <row r="22" ht="18" customHeight="1" x14ac:dyDescent="0.2" s="1" customFormat="1">
      <c r="B22" s="25" t="s">
        <v>89</v>
      </c>
      <c r="C22" s="26">
        <v>21842.191321079255</v>
      </c>
      <c r="D22" s="26">
        <v>1.4898533127499998</v>
      </c>
      <c r="E22" s="26">
        <v>2.6809373551599993</v>
      </c>
      <c r="F22" s="27">
        <v>114.37950261471786</v>
      </c>
      <c r="G22" s="27">
        <v>44.842330531849996</v>
      </c>
      <c r="H22" s="27">
        <v>1.6814358361899997</v>
      </c>
      <c r="I22" s="28">
        <v>53.664011190296584</v>
      </c>
      <c r="J22" s="29">
        <v>22594.355612953656</v>
      </c>
    </row>
    <row r="23" ht="18" customHeight="1" x14ac:dyDescent="0.2" s="1" customFormat="1">
      <c r="B23" s="36" t="s">
        <v>90</v>
      </c>
      <c r="C23" s="26">
        <v>20699.055041713633</v>
      </c>
      <c r="D23" s="26">
        <v>0.49021164148172425</v>
      </c>
      <c r="E23" s="26">
        <v>1.0045146738002435</v>
      </c>
      <c r="F23" s="27">
        <v>39.41911585581817</v>
      </c>
      <c r="G23" s="27">
        <v>15.247746782824468</v>
      </c>
      <c r="H23" s="27">
        <v>5.282236212265709</v>
      </c>
      <c r="I23" s="28">
        <v>9.738625146288559</v>
      </c>
      <c r="J23" s="29">
        <v>20978.977356232186</v>
      </c>
    </row>
    <row r="24" ht="18" customHeight="1" x14ac:dyDescent="0.2" s="1" customFormat="1">
      <c r="B24" s="35" t="s">
        <v>91</v>
      </c>
      <c r="C24" s="21">
        <v>123453.3048918126</v>
      </c>
      <c r="D24" s="21">
        <v>29.176292485477937</v>
      </c>
      <c r="E24" s="21">
        <v>5.45270955143777</v>
      </c>
      <c r="F24" s="21">
        <v>888.0110952518642</v>
      </c>
      <c r="G24" s="21">
        <v>2922.681382172146</v>
      </c>
      <c r="H24" s="21">
        <v>620.5185762119077</v>
      </c>
      <c r="I24" s="22">
        <v>92.50459859667663</v>
      </c>
      <c r="J24" s="23">
        <v>125715.20911253699</v>
      </c>
    </row>
    <row r="25" ht="18" customHeight="1" x14ac:dyDescent="0.2" s="1" customFormat="1">
      <c r="B25" s="25" t="s">
        <v>92</v>
      </c>
      <c r="C25" s="37">
        <v>2582.8413682184546</v>
      </c>
      <c r="D25" s="37">
        <v>0.04598767211370148</v>
      </c>
      <c r="E25" s="37">
        <v>0.0722583899160407</v>
      </c>
      <c r="F25" s="27">
        <v>11.117907683483791</v>
      </c>
      <c r="G25" s="27">
        <v>4.473571975437057</v>
      </c>
      <c r="H25" s="27">
        <v>0.3907864397964077</v>
      </c>
      <c r="I25" s="28">
        <v>0.8187523427094205</v>
      </c>
      <c r="J25" s="29">
        <v>2603.2774963653887</v>
      </c>
    </row>
    <row r="26" ht="18" customHeight="1" x14ac:dyDescent="0.2" s="1" customFormat="1">
      <c r="B26" s="25" t="s">
        <v>93</v>
      </c>
      <c r="C26" s="37">
        <v>113916.4789406364</v>
      </c>
      <c r="D26" s="37">
        <v>27.56587758703377</v>
      </c>
      <c r="E26" s="37">
        <v>5.062312903233818</v>
      </c>
      <c r="F26" s="27">
        <v>766.1427470661853</v>
      </c>
      <c r="G26" s="27">
        <v>2789.7943185027943</v>
      </c>
      <c r="H26" s="27">
        <v>569.8791566432358</v>
      </c>
      <c r="I26" s="28">
        <v>12.297148821739105</v>
      </c>
      <c r="J26" s="29">
        <v>116029.83643243031</v>
      </c>
    </row>
    <row r="27" ht="18" customHeight="1" x14ac:dyDescent="0.2" s="1" customFormat="1">
      <c r="B27" s="25" t="s">
        <v>94</v>
      </c>
      <c r="C27" s="37">
        <v>375.5140426794961</v>
      </c>
      <c r="D27" s="37">
        <v>0.02142</v>
      </c>
      <c r="E27" s="37">
        <v>0.14756</v>
      </c>
      <c r="F27" s="27">
        <v>6.235600000000001</v>
      </c>
      <c r="G27" s="27">
        <v>1.2732999999999999</v>
      </c>
      <c r="H27" s="27">
        <v>0.55335</v>
      </c>
      <c r="I27" s="28">
        <v>0.0659022</v>
      </c>
      <c r="J27" s="29">
        <v>415.2172026794961</v>
      </c>
    </row>
    <row r="28" ht="18" customHeight="1" x14ac:dyDescent="0.2" s="1" customFormat="1">
      <c r="B28" s="25" t="s">
        <v>95</v>
      </c>
      <c r="C28" s="37">
        <v>5968.946251030569</v>
      </c>
      <c r="D28" s="37">
        <v>1.5158988634264237</v>
      </c>
      <c r="E28" s="37">
        <v>0.13804822280305956</v>
      </c>
      <c r="F28" s="27">
        <v>102.62723200082714</v>
      </c>
      <c r="G28" s="27">
        <v>126.45301256735672</v>
      </c>
      <c r="H28" s="27">
        <v>49.668174765971486</v>
      </c>
      <c r="I28" s="28">
        <v>79.31639294222913</v>
      </c>
      <c r="J28" s="29">
        <v>6047.974198249321</v>
      </c>
    </row>
    <row r="29" ht="18" customHeight="1" x14ac:dyDescent="0.2" s="1" customFormat="1">
      <c r="B29" s="38" t="s">
        <v>96</v>
      </c>
      <c r="C29" s="39">
        <v>609.5242892476693</v>
      </c>
      <c r="D29" s="39">
        <v>0.027108362904042966</v>
      </c>
      <c r="E29" s="39">
        <v>0.03253003548485156</v>
      </c>
      <c r="F29" s="40">
        <v>1.8876085013679198</v>
      </c>
      <c r="G29" s="40">
        <v>0.6871791265579087</v>
      </c>
      <c r="H29" s="40">
        <v>0.027108362904042966</v>
      </c>
      <c r="I29" s="41">
        <v>0.006402289998986727</v>
      </c>
      <c r="J29" s="42">
        <v>618.9037828124683</v>
      </c>
    </row>
    <row r="30" ht="18" customHeight="1" x14ac:dyDescent="0.2">
      <c r="B30" s="24" t="s">
        <v>97</v>
      </c>
      <c r="C30" s="43">
        <v>83429.55173320252</v>
      </c>
      <c r="D30" s="43">
        <v>52.65849787703586</v>
      </c>
      <c r="E30" s="43">
        <v>6.593245573348226</v>
      </c>
      <c r="F30" s="43">
        <v>172.49481382507753</v>
      </c>
      <c r="G30" s="43">
        <v>964.8090005378646</v>
      </c>
      <c r="H30" s="43">
        <v>142.5364659663614</v>
      </c>
      <c r="I30" s="44">
        <v>28.610376667819228</v>
      </c>
      <c r="J30" s="45">
        <v>86651.1997506968</v>
      </c>
    </row>
    <row r="31" ht="18" customHeight="1" x14ac:dyDescent="0.2">
      <c r="B31" s="25" t="s">
        <v>98</v>
      </c>
      <c r="C31" s="26">
        <v>17961.58404021088</v>
      </c>
      <c r="D31" s="26">
        <v>2.0676776125537164</v>
      </c>
      <c r="E31" s="26">
        <v>0.6684942522660188</v>
      </c>
      <c r="F31" s="27">
        <v>22.139662136443846</v>
      </c>
      <c r="G31" s="27">
        <v>13.65635993244315</v>
      </c>
      <c r="H31" s="27">
        <v>7.4850525695681025</v>
      </c>
      <c r="I31" s="28">
        <v>2.9301881608679445</v>
      </c>
      <c r="J31" s="29">
        <v>18196.62999021288</v>
      </c>
    </row>
    <row r="32" ht="18" customHeight="1" x14ac:dyDescent="0.2">
      <c r="B32" s="25" t="s">
        <v>99</v>
      </c>
      <c r="C32" s="26">
        <v>57048.15733979843</v>
      </c>
      <c r="D32" s="26">
        <v>49.93976601142022</v>
      </c>
      <c r="E32" s="26">
        <v>3.249745636812395</v>
      </c>
      <c r="F32" s="27">
        <v>42.3363589986225</v>
      </c>
      <c r="G32" s="27">
        <v>859.1696308444247</v>
      </c>
      <c r="H32" s="27">
        <v>105.48407450650606</v>
      </c>
      <c r="I32" s="28">
        <v>24.294294933159193</v>
      </c>
      <c r="J32" s="29">
        <v>59307.65338187348</v>
      </c>
    </row>
    <row r="33" ht="18" customHeight="1" x14ac:dyDescent="0.2">
      <c r="B33" s="25" t="s">
        <v>100</v>
      </c>
      <c r="C33" s="26">
        <v>8419.810353193197</v>
      </c>
      <c r="D33" s="26">
        <v>0.6510542530619217</v>
      </c>
      <c r="E33" s="26">
        <v>2.6750056842698124</v>
      </c>
      <c r="F33" s="27">
        <v>108.01879269001118</v>
      </c>
      <c r="G33" s="27">
        <v>91.98300976099677</v>
      </c>
      <c r="H33" s="27">
        <v>29.56733889028721</v>
      </c>
      <c r="I33" s="28">
        <v>1.3858935737920897</v>
      </c>
      <c r="J33" s="29">
        <v>9146.916378610431</v>
      </c>
    </row>
    <row r="34" ht="18" customHeight="1" x14ac:dyDescent="0.2">
      <c r="B34" s="35" t="s">
        <v>101</v>
      </c>
      <c r="C34" s="21">
        <v>368.303404692334</v>
      </c>
      <c r="D34" s="21">
        <v>0.08808142647058823</v>
      </c>
      <c r="E34" s="21">
        <v>0.031165655882352938</v>
      </c>
      <c r="F34" s="21">
        <v>2.592141370588235</v>
      </c>
      <c r="G34" s="21">
        <v>37.433349323529406</v>
      </c>
      <c r="H34" s="21">
        <v>1.2182456882352939</v>
      </c>
      <c r="I34" s="22">
        <v>0.0856385029</v>
      </c>
      <c r="J34" s="23">
        <v>379.028583442334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368.303404692334</v>
      </c>
      <c r="D36" s="46">
        <v>0.08808142647058823</v>
      </c>
      <c r="E36" s="46">
        <v>0.031165655882352938</v>
      </c>
      <c r="F36" s="40">
        <v>2.592141370588235</v>
      </c>
      <c r="G36" s="40">
        <v>37.433349323529406</v>
      </c>
      <c r="H36" s="40">
        <v>1.2182456882352939</v>
      </c>
      <c r="I36" s="41">
        <v>0.0856385029</v>
      </c>
      <c r="J36" s="42">
        <v>379.028583442334</v>
      </c>
    </row>
    <row r="37" ht="18" customHeight="1" x14ac:dyDescent="0.2">
      <c r="B37" s="20" t="s">
        <v>105</v>
      </c>
      <c r="C37" s="21">
        <v>3070.8726671440413</v>
      </c>
      <c r="D37" s="21">
        <v>298.18008914647527</v>
      </c>
      <c r="E37" s="21">
        <v>0.0416708768326869</v>
      </c>
      <c r="F37" s="21">
        <v>3.6842463628762543</v>
      </c>
      <c r="G37" s="21">
        <v>1.88952</v>
      </c>
      <c r="H37" s="21">
        <v>73.82269202763413</v>
      </c>
      <c r="I37" s="22">
        <v>45.38118218338971</v>
      </c>
      <c r="J37" s="23">
        <v>11430.957945606011</v>
      </c>
    </row>
    <row r="38" ht="18" customHeight="1" x14ac:dyDescent="0.2">
      <c r="B38" s="24" t="s">
        <v>106</v>
      </c>
      <c r="C38" s="21">
        <v>0.39280788482954</v>
      </c>
      <c r="D38" s="21">
        <v>4.323665</v>
      </c>
      <c r="E38" s="21" t="s">
        <v>107</v>
      </c>
      <c r="F38" s="21" t="s">
        <v>107</v>
      </c>
      <c r="G38" s="21" t="s">
        <v>107</v>
      </c>
      <c r="H38" s="21">
        <v>2.8315</v>
      </c>
      <c r="I38" s="22" t="s">
        <v>107</v>
      </c>
      <c r="J38" s="23">
        <v>121.45542788482955</v>
      </c>
    </row>
    <row r="39" ht="18" customHeight="1" x14ac:dyDescent="0.2">
      <c r="B39" s="25" t="s">
        <v>108</v>
      </c>
      <c r="C39" s="26">
        <v>0.39280788482954</v>
      </c>
      <c r="D39" s="26">
        <v>1.909165</v>
      </c>
      <c r="E39" s="27" t="s">
        <v>107</v>
      </c>
      <c r="F39" s="27" t="s">
        <v>107</v>
      </c>
      <c r="G39" s="27" t="s">
        <v>107</v>
      </c>
      <c r="H39" s="27">
        <v>0.417</v>
      </c>
      <c r="I39" s="47"/>
      <c r="J39" s="29">
        <v>53.84942788482954</v>
      </c>
    </row>
    <row r="40" ht="18" customHeight="1" x14ac:dyDescent="0.2">
      <c r="B40" s="25" t="s">
        <v>109</v>
      </c>
      <c r="C40" s="26" t="s">
        <v>107</v>
      </c>
      <c r="D40" s="26">
        <v>2.4145000000000003</v>
      </c>
      <c r="E40" s="27" t="s">
        <v>107</v>
      </c>
      <c r="F40" s="27" t="s">
        <v>107</v>
      </c>
      <c r="G40" s="27" t="s">
        <v>107</v>
      </c>
      <c r="H40" s="27">
        <v>2.4145000000000003</v>
      </c>
      <c r="I40" s="28" t="s">
        <v>107</v>
      </c>
      <c r="J40" s="29">
        <v>67.60600000000001</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3070.479859259212</v>
      </c>
      <c r="D42" s="21">
        <v>293.85642414647526</v>
      </c>
      <c r="E42" s="21">
        <v>0.0416708768326869</v>
      </c>
      <c r="F42" s="21">
        <v>3.6842463628762543</v>
      </c>
      <c r="G42" s="21">
        <v>1.88952</v>
      </c>
      <c r="H42" s="21">
        <v>70.99119202763413</v>
      </c>
      <c r="I42" s="22">
        <v>45.38118218338971</v>
      </c>
      <c r="J42" s="23">
        <v>11309.502517721183</v>
      </c>
    </row>
    <row r="43" ht="18" customHeight="1" x14ac:dyDescent="0.2">
      <c r="B43" s="25" t="s">
        <v>112</v>
      </c>
      <c r="C43" s="26">
        <v>1623.7827815604876</v>
      </c>
      <c r="D43" s="26">
        <v>11.055466284249956</v>
      </c>
      <c r="E43" s="26">
        <v>6.8e-8</v>
      </c>
      <c r="F43" s="27">
        <v>3.4</v>
      </c>
      <c r="G43" s="27">
        <v>1.88952</v>
      </c>
      <c r="H43" s="27">
        <v>44.87175432734759</v>
      </c>
      <c r="I43" s="28">
        <v>35.955</v>
      </c>
      <c r="J43" s="29">
        <v>1933.3358555394864</v>
      </c>
    </row>
    <row r="44" ht="18" customHeight="1" x14ac:dyDescent="0.2">
      <c r="B44" s="25" t="s">
        <v>113</v>
      </c>
      <c r="C44" s="26">
        <v>7.706839635550486</v>
      </c>
      <c r="D44" s="26">
        <v>265.3846675006796</v>
      </c>
      <c r="E44" s="49"/>
      <c r="F44" s="49"/>
      <c r="G44" s="27" t="s">
        <v>107</v>
      </c>
      <c r="H44" s="27">
        <v>25.85320695195879</v>
      </c>
      <c r="I44" s="28" t="s">
        <v>107</v>
      </c>
      <c r="J44" s="29">
        <v>7438.4775296545795</v>
      </c>
    </row>
    <row r="45" ht="18" customHeight="1" x14ac:dyDescent="0.2">
      <c r="B45" s="25" t="s">
        <v>114</v>
      </c>
      <c r="C45" s="26">
        <v>854.8359380631738</v>
      </c>
      <c r="D45" s="26">
        <v>6.261802378037236</v>
      </c>
      <c r="E45" s="26">
        <v>0.003368465669109325</v>
      </c>
      <c r="F45" s="48" t="s">
        <v>107</v>
      </c>
      <c r="G45" s="48" t="s">
        <v>107</v>
      </c>
      <c r="H45" s="48" t="s">
        <v>107</v>
      </c>
      <c r="I45" s="50" t="s">
        <v>107</v>
      </c>
      <c r="J45" s="29">
        <v>1031.0590480505305</v>
      </c>
    </row>
    <row r="46" ht="18" customHeight="1" x14ac:dyDescent="0.2">
      <c r="B46" s="30" t="s">
        <v>115</v>
      </c>
      <c r="C46" s="31">
        <v>584.1543</v>
      </c>
      <c r="D46" s="31">
        <v>11.154487983508458</v>
      </c>
      <c r="E46" s="31">
        <v>0.03830234316357758</v>
      </c>
      <c r="F46" s="27">
        <v>0.28424636287625415</v>
      </c>
      <c r="G46" s="27" t="s">
        <v>107</v>
      </c>
      <c r="H46" s="27">
        <v>0.2662307483277592</v>
      </c>
      <c r="I46" s="28">
        <v>9.42618218338971</v>
      </c>
      <c r="J46" s="29">
        <v>906.630084476585</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12379.99706820414</v>
      </c>
      <c r="D52" s="43">
        <v>0.47441789206859575</v>
      </c>
      <c r="E52" s="43">
        <v>0.35736321530967063</v>
      </c>
      <c r="F52" s="43">
        <v>127.38512865834416</v>
      </c>
      <c r="G52" s="43">
        <v>18.206049342633335</v>
      </c>
      <c r="H52" s="43">
        <v>4.280749153907666</v>
      </c>
      <c r="I52" s="44">
        <v>86.36906160366614</v>
      </c>
      <c r="J52" s="45">
        <v>12487.982021239124</v>
      </c>
      <c r="K52" s="68"/>
    </row>
    <row r="53" ht="18" customHeight="1" x14ac:dyDescent="0.2">
      <c r="B53" s="69" t="s">
        <v>122</v>
      </c>
      <c r="C53" s="26">
        <v>7858.7857864215475</v>
      </c>
      <c r="D53" s="26">
        <v>0.0472209917332554</v>
      </c>
      <c r="E53" s="26">
        <v>0.24344404188691318</v>
      </c>
      <c r="F53" s="27">
        <v>41.30246606359651</v>
      </c>
      <c r="G53" s="27">
        <v>7.7547833962482775</v>
      </c>
      <c r="H53" s="27">
        <v>0.8863656614918043</v>
      </c>
      <c r="I53" s="28">
        <v>2.795462041495262</v>
      </c>
      <c r="J53" s="29">
        <v>7924.620645290111</v>
      </c>
    </row>
    <row r="54" ht="18" customHeight="1" x14ac:dyDescent="0.2">
      <c r="B54" s="69" t="s">
        <v>123</v>
      </c>
      <c r="C54" s="26">
        <v>4521.211281782593</v>
      </c>
      <c r="D54" s="26">
        <v>0.42719690033534036</v>
      </c>
      <c r="E54" s="26">
        <v>0.11391917342275742</v>
      </c>
      <c r="F54" s="27">
        <v>86.08266259474765</v>
      </c>
      <c r="G54" s="27">
        <v>10.451265946385057</v>
      </c>
      <c r="H54" s="27">
        <v>3.394383492415862</v>
      </c>
      <c r="I54" s="28">
        <v>83.57359956217088</v>
      </c>
      <c r="J54" s="29">
        <v>4563.361375949013</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18547.687703342075</v>
      </c>
      <c r="D56" s="72"/>
      <c r="E56" s="72"/>
      <c r="F56" s="72"/>
      <c r="G56" s="72"/>
      <c r="H56" s="72"/>
      <c r="I56" s="73"/>
      <c r="J56" s="34">
        <v>18547.687703342075</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142</v>
      </c>
      <c r="G7" s="1062" t="s">
        <v>143</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345</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6738.888000000001</v>
      </c>
      <c r="D10" s="1075"/>
      <c r="E10" s="1075"/>
      <c r="F10" s="488">
        <v>68.56836166974473</v>
      </c>
      <c r="G10" s="1076">
        <v>462.0745096359028</v>
      </c>
      <c r="I10" s="1077" t="s">
        <v>1042</v>
      </c>
      <c r="J10" s="1078" t="s">
        <v>1043</v>
      </c>
      <c r="K10" s="158">
        <v>602.7</v>
      </c>
      <c r="L10" s="158">
        <v>382.089647992929</v>
      </c>
      <c r="M10" s="529">
        <v>48.291988674304555</v>
      </c>
      <c r="N10" s="529" t="s">
        <v>1044</v>
      </c>
      <c r="O10" s="529">
        <v>79.07405130031478</v>
      </c>
      <c r="P10" s="529" t="s">
        <v>1044</v>
      </c>
      <c r="Q10" s="529">
        <v>577.5588391631488</v>
      </c>
      <c r="R10" s="529">
        <v>47.53813179948263</v>
      </c>
      <c r="S10" s="529">
        <v>550</v>
      </c>
      <c r="T10" s="529">
        <v>300</v>
      </c>
      <c r="U10" s="529">
        <v>1.847620286874647</v>
      </c>
      <c r="V10" s="529">
        <v>1.6474127136774157</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2077.618</v>
      </c>
      <c r="D12" s="1029">
        <v>290.4603402112982</v>
      </c>
      <c r="E12" s="1029">
        <v>6.5</v>
      </c>
      <c r="F12" s="488">
        <v>123.83057630751215</v>
      </c>
      <c r="G12" s="1083">
        <v>257.27263428686075</v>
      </c>
      <c r="I12" s="1077" t="s">
        <v>1048</v>
      </c>
      <c r="J12" s="1078" t="s">
        <v>1049</v>
      </c>
      <c r="K12" s="158">
        <v>14.928964554336773</v>
      </c>
      <c r="L12" s="158" t="s">
        <v>107</v>
      </c>
      <c r="M12" s="529">
        <v>0.3235244207861944</v>
      </c>
      <c r="N12" s="529" t="s">
        <v>1044</v>
      </c>
      <c r="O12" s="529" t="s">
        <v>107</v>
      </c>
      <c r="P12" s="529" t="s">
        <v>1044</v>
      </c>
      <c r="Q12" s="529">
        <v>3.0003731574659014</v>
      </c>
      <c r="R12" s="529" t="s">
        <v>107</v>
      </c>
      <c r="S12" s="529" t="s">
        <v>107</v>
      </c>
      <c r="T12" s="529" t="s">
        <v>107</v>
      </c>
      <c r="U12" s="529" t="s">
        <v>107</v>
      </c>
      <c r="V12" s="529" t="s">
        <v>107</v>
      </c>
      <c r="W12" s="529" t="s">
        <v>107</v>
      </c>
      <c r="X12" s="529" t="s">
        <v>107</v>
      </c>
    </row>
    <row r="13" ht="18" customHeight="1" x14ac:dyDescent="0.2">
      <c r="B13" s="122" t="s">
        <v>976</v>
      </c>
      <c r="C13" s="1029">
        <v>4661.27</v>
      </c>
      <c r="D13" s="1029">
        <v>148.98273828474828</v>
      </c>
      <c r="E13" s="1029">
        <v>3.9582787203331593</v>
      </c>
      <c r="F13" s="488">
        <v>43.93692606286314</v>
      </c>
      <c r="G13" s="1083">
        <v>204.80187534904206</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8311.383</v>
      </c>
      <c r="D14" s="520"/>
      <c r="E14" s="520"/>
      <c r="F14" s="488">
        <v>7.519686605883932</v>
      </c>
      <c r="G14" s="1084">
        <v>62.498995421471406</v>
      </c>
      <c r="I14" s="1077" t="s">
        <v>1053</v>
      </c>
      <c r="J14" s="1078" t="s">
        <v>345</v>
      </c>
      <c r="K14" s="158">
        <v>91.47869674185463</v>
      </c>
      <c r="L14" s="158" t="s">
        <v>107</v>
      </c>
      <c r="M14" s="529">
        <v>93.15068493150685</v>
      </c>
      <c r="N14" s="529" t="s">
        <v>1044</v>
      </c>
      <c r="O14" s="529" t="s">
        <v>107</v>
      </c>
      <c r="P14" s="529" t="s">
        <v>1044</v>
      </c>
      <c r="Q14" s="529">
        <v>85.66111308046789</v>
      </c>
      <c r="R14" s="529" t="s">
        <v>107</v>
      </c>
      <c r="S14" s="529" t="s">
        <v>107</v>
      </c>
      <c r="T14" s="529" t="s">
        <v>107</v>
      </c>
      <c r="U14" s="529" t="s">
        <v>107</v>
      </c>
      <c r="V14" s="529" t="s">
        <v>107</v>
      </c>
      <c r="W14" s="529" t="s">
        <v>107</v>
      </c>
      <c r="X14" s="529" t="s">
        <v>107</v>
      </c>
    </row>
    <row r="15" ht="18" customHeight="1" x14ac:dyDescent="0.2">
      <c r="B15" s="122" t="s">
        <v>1054</v>
      </c>
      <c r="C15" s="488">
        <v>8311.383</v>
      </c>
      <c r="D15" s="520"/>
      <c r="E15" s="520"/>
      <c r="F15" s="488">
        <v>7.519686605883932</v>
      </c>
      <c r="G15" s="1084">
        <v>62.498995421471406</v>
      </c>
      <c r="I15" s="1085" t="s">
        <v>1055</v>
      </c>
      <c r="J15" s="1086" t="s">
        <v>345</v>
      </c>
      <c r="K15" s="204">
        <v>65</v>
      </c>
      <c r="L15" s="204" t="s">
        <v>107</v>
      </c>
      <c r="M15" s="1087">
        <v>65.29874791670224</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8311.383</v>
      </c>
      <c r="D16" s="1089">
        <v>17.750319787677046</v>
      </c>
      <c r="E16" s="1089">
        <v>6.315416465751833</v>
      </c>
      <c r="F16" s="488">
        <v>7.519686605883932</v>
      </c>
      <c r="G16" s="1090">
        <v>62.498995421471406</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8766.262</v>
      </c>
      <c r="D18" s="520"/>
      <c r="E18" s="520"/>
      <c r="F18" s="488">
        <v>1.5000000000000002</v>
      </c>
      <c r="G18" s="1084">
        <v>13.149393000000003</v>
      </c>
      <c r="I18" s="1091" t="s">
        <v>1059</v>
      </c>
      <c r="J18" s="167"/>
      <c r="K18" s="167"/>
      <c r="L18" s="167"/>
      <c r="M18" s="167"/>
      <c r="N18" s="167"/>
      <c r="O18" s="167"/>
      <c r="P18" s="167"/>
      <c r="Q18" s="167"/>
      <c r="R18" s="167"/>
      <c r="S18" s="167"/>
      <c r="T18" s="167"/>
      <c r="U18" s="167"/>
      <c r="V18" s="167"/>
    </row>
    <row r="19" ht="18" customHeight="1" x14ac:dyDescent="0.2">
      <c r="B19" s="122" t="s">
        <v>1060</v>
      </c>
      <c r="C19" s="488">
        <v>8766.262</v>
      </c>
      <c r="D19" s="520"/>
      <c r="E19" s="520"/>
      <c r="F19" s="488">
        <v>1.5000000000000002</v>
      </c>
      <c r="G19" s="1084">
        <v>13.149393000000003</v>
      </c>
      <c r="I19" s="167"/>
      <c r="J19" s="167"/>
      <c r="K19" s="167"/>
      <c r="L19" s="167"/>
      <c r="M19" s="167"/>
      <c r="N19" s="167"/>
      <c r="O19" s="167"/>
      <c r="P19" s="167"/>
      <c r="Q19" s="167"/>
      <c r="R19" s="167"/>
      <c r="S19" s="167"/>
      <c r="T19" s="167"/>
      <c r="U19" s="167"/>
      <c r="V19" s="167"/>
    </row>
    <row r="20" ht="18" customHeight="1" x14ac:dyDescent="0.2">
      <c r="B20" s="1088" t="s">
        <v>1024</v>
      </c>
      <c r="C20" s="292">
        <v>8766.262</v>
      </c>
      <c r="D20" s="1089" t="s">
        <v>107</v>
      </c>
      <c r="E20" s="1089" t="s">
        <v>107</v>
      </c>
      <c r="F20" s="488">
        <v>1.5000000000000002</v>
      </c>
      <c r="G20" s="1090">
        <v>13.149393000000003</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215839.16049119766</v>
      </c>
      <c r="D22" s="520"/>
      <c r="E22" s="520"/>
      <c r="F22" s="488">
        <v>0.13036452993914832</v>
      </c>
      <c r="G22" s="1084">
        <v>28.137770699895377</v>
      </c>
      <c r="I22" s="167"/>
    </row>
    <row r="23" ht="18" customHeight="1" x14ac:dyDescent="0.2">
      <c r="B23" s="1093" t="s">
        <v>1062</v>
      </c>
      <c r="C23" s="1029">
        <v>193.774</v>
      </c>
      <c r="D23" s="1029">
        <v>196.2632946931772</v>
      </c>
      <c r="E23" s="1029">
        <v>6.5</v>
      </c>
      <c r="F23" s="488">
        <v>83.17548609764881</v>
      </c>
      <c r="G23" s="1083">
        <v>16.117246643085803</v>
      </c>
    </row>
    <row r="24" ht="18" customHeight="1" x14ac:dyDescent="0.2">
      <c r="B24" s="1093" t="s">
        <v>1063</v>
      </c>
      <c r="C24" s="1029">
        <v>1024.769</v>
      </c>
      <c r="D24" s="1029" t="s">
        <v>107</v>
      </c>
      <c r="E24" s="1029" t="s">
        <v>107</v>
      </c>
      <c r="F24" s="488">
        <v>5</v>
      </c>
      <c r="G24" s="1083">
        <v>5.123845</v>
      </c>
    </row>
    <row r="25" ht="18" customHeight="1" x14ac:dyDescent="0.2">
      <c r="B25" s="1093" t="s">
        <v>1064</v>
      </c>
      <c r="C25" s="1029">
        <v>285</v>
      </c>
      <c r="D25" s="1029" t="s">
        <v>107</v>
      </c>
      <c r="E25" s="1029" t="s">
        <v>107</v>
      </c>
      <c r="F25" s="488">
        <v>18</v>
      </c>
      <c r="G25" s="1083">
        <v>5.13</v>
      </c>
    </row>
    <row r="26" ht="18" customHeight="1" x14ac:dyDescent="0.2">
      <c r="B26" s="1093" t="s">
        <v>1065</v>
      </c>
      <c r="C26" s="1029">
        <v>33</v>
      </c>
      <c r="D26" s="1029" t="s">
        <v>107</v>
      </c>
      <c r="E26" s="1029" t="s">
        <v>107</v>
      </c>
      <c r="F26" s="488">
        <v>10</v>
      </c>
      <c r="G26" s="1083">
        <v>0.33</v>
      </c>
    </row>
    <row r="27" ht="18" customHeight="1" x14ac:dyDescent="0.2">
      <c r="B27" s="1093" t="s">
        <v>1066</v>
      </c>
      <c r="C27" s="1094">
        <v>195541.420357318</v>
      </c>
      <c r="D27" s="1095" t="s">
        <v>107</v>
      </c>
      <c r="E27" s="1095" t="s">
        <v>107</v>
      </c>
      <c r="F27" s="488" t="s">
        <v>107</v>
      </c>
      <c r="G27" s="1096" t="s">
        <v>107</v>
      </c>
    </row>
    <row r="28" ht="18" customHeight="1" x14ac:dyDescent="0.2">
      <c r="B28" s="1093" t="s">
        <v>1067</v>
      </c>
      <c r="C28" s="488">
        <v>18761.197133879654</v>
      </c>
      <c r="D28" s="520"/>
      <c r="E28" s="520"/>
      <c r="F28" s="488">
        <v>0.07657715264955924</v>
      </c>
      <c r="G28" s="1084">
        <v>1.4366790568095755</v>
      </c>
    </row>
    <row r="29" ht="18" customHeight="1" x14ac:dyDescent="0.2">
      <c r="B29" s="839" t="s">
        <v>1068</v>
      </c>
      <c r="C29" s="1029">
        <v>18494.838527414722</v>
      </c>
      <c r="D29" s="1029">
        <v>2.0769797375359134</v>
      </c>
      <c r="E29" s="1029">
        <v>0.6</v>
      </c>
      <c r="F29" s="488">
        <v>0.07768</v>
      </c>
      <c r="G29" s="1083">
        <v>1.4366790568095755</v>
      </c>
    </row>
    <row r="30" ht="18" customHeight="1" x14ac:dyDescent="0.2">
      <c r="B30" s="839" t="s">
        <v>1069</v>
      </c>
      <c r="C30" s="1097">
        <v>36.35860646493033</v>
      </c>
      <c r="D30" s="1097" t="s">
        <v>107</v>
      </c>
      <c r="E30" s="1097" t="s">
        <v>107</v>
      </c>
      <c r="F30" s="1098" t="s">
        <v>107</v>
      </c>
      <c r="G30" s="1099" t="s">
        <v>107</v>
      </c>
    </row>
    <row r="31" ht="18" customHeight="1" x14ac:dyDescent="0.2">
      <c r="B31" s="839" t="s">
        <v>1070</v>
      </c>
      <c r="C31" s="1029">
        <v>230</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142</v>
      </c>
      <c r="K6" s="1117" t="s">
        <v>143</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6738.888000000001</v>
      </c>
      <c r="D10" s="1018"/>
      <c r="E10" s="1018"/>
      <c r="F10" s="1018"/>
      <c r="G10" s="1018"/>
      <c r="H10" s="1018"/>
      <c r="I10" s="1164"/>
      <c r="J10" s="1165">
        <v>16.124399185115937</v>
      </c>
      <c r="K10" s="1166">
        <v>108.6605201757876</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33.81277772160714</v>
      </c>
      <c r="S11" s="1181" t="s">
        <v>103</v>
      </c>
      <c r="T11" s="1182">
        <v>50.0070021483705</v>
      </c>
      <c r="U11" s="1182" t="s">
        <v>103</v>
      </c>
      <c r="V11" s="1182" t="s">
        <v>103</v>
      </c>
      <c r="W11" s="1182" t="s">
        <v>103</v>
      </c>
      <c r="X11" s="1182">
        <v>4.421653568649691</v>
      </c>
      <c r="Y11" s="1182" t="s">
        <v>103</v>
      </c>
      <c r="Z11" s="1182">
        <v>0.19163793436631024</v>
      </c>
      <c r="AA11" s="1182" t="s">
        <v>103</v>
      </c>
      <c r="AB11" s="1183" t="s">
        <v>103</v>
      </c>
    </row>
    <row r="12" ht="18" customHeight="1" x14ac:dyDescent="0.2" s="207" customFormat="1">
      <c r="B12" s="1184" t="s">
        <v>982</v>
      </c>
      <c r="C12" s="1185">
        <v>2077.618</v>
      </c>
      <c r="D12" s="1185">
        <v>88.43307137299365</v>
      </c>
      <c r="E12" s="1185">
        <v>11.566928627006344</v>
      </c>
      <c r="F12" s="1185" t="s">
        <v>107</v>
      </c>
      <c r="G12" s="1186">
        <v>602.7</v>
      </c>
      <c r="H12" s="1187">
        <v>6.410898691780821</v>
      </c>
      <c r="I12" s="1188">
        <v>0.2207954005734734</v>
      </c>
      <c r="J12" s="1189">
        <v>25.221009794854076</v>
      </c>
      <c r="K12" s="1190">
        <v>52.39962392796514</v>
      </c>
      <c r="M12" s="1177"/>
      <c r="N12" s="1191" t="s">
        <v>1118</v>
      </c>
      <c r="O12" s="1192" t="s">
        <v>1108</v>
      </c>
      <c r="P12" s="1193" t="s">
        <v>1106</v>
      </c>
      <c r="Q12" s="1194" t="s">
        <v>103</v>
      </c>
      <c r="R12" s="524">
        <v>4.422666548999904</v>
      </c>
      <c r="S12" s="524" t="s">
        <v>103</v>
      </c>
      <c r="T12" s="807">
        <v>6.540849658619897</v>
      </c>
      <c r="U12" s="807" t="s">
        <v>103</v>
      </c>
      <c r="V12" s="807" t="s">
        <v>103</v>
      </c>
      <c r="W12" s="807" t="s">
        <v>103</v>
      </c>
      <c r="X12" s="807">
        <v>0.5783464313503183</v>
      </c>
      <c r="Y12" s="807" t="s">
        <v>103</v>
      </c>
      <c r="Z12" s="807">
        <v>0.025065988036224396</v>
      </c>
      <c r="AA12" s="807" t="s">
        <v>103</v>
      </c>
      <c r="AB12" s="1195" t="s">
        <v>103</v>
      </c>
    </row>
    <row r="13" ht="18" customHeight="1" x14ac:dyDescent="0.2" s="207" customFormat="1">
      <c r="B13" s="1184" t="s">
        <v>983</v>
      </c>
      <c r="C13" s="1185">
        <v>4661.27</v>
      </c>
      <c r="D13" s="1185">
        <v>83.40161384633376</v>
      </c>
      <c r="E13" s="1185">
        <v>16.59838615366624</v>
      </c>
      <c r="F13" s="1185" t="s">
        <v>107</v>
      </c>
      <c r="G13" s="1186">
        <v>382.089647992929</v>
      </c>
      <c r="H13" s="1187">
        <v>2.857279013886815</v>
      </c>
      <c r="I13" s="1188">
        <v>0.20242685368895746</v>
      </c>
      <c r="J13" s="1189">
        <v>12.069864274719647</v>
      </c>
      <c r="K13" s="1190">
        <v>56.26089624782246</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8311.383</v>
      </c>
      <c r="D14" s="1203"/>
      <c r="E14" s="1203"/>
      <c r="F14" s="1203"/>
      <c r="G14" s="1203"/>
      <c r="H14" s="1203"/>
      <c r="I14" s="1204"/>
      <c r="J14" s="1189">
        <v>0.23452674293938816</v>
      </c>
      <c r="K14" s="1166">
        <v>1.9492415843118007</v>
      </c>
      <c r="M14" s="1177"/>
      <c r="N14" s="1196"/>
      <c r="O14" s="1205" t="s">
        <v>1120</v>
      </c>
      <c r="P14" s="1179" t="s">
        <v>1105</v>
      </c>
      <c r="Q14" s="1180" t="s">
        <v>103</v>
      </c>
      <c r="R14" s="1181">
        <v>14.69752674543707</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1121</v>
      </c>
      <c r="C15" s="1202">
        <v>8311.383</v>
      </c>
      <c r="D15" s="1207"/>
      <c r="E15" s="1207"/>
      <c r="F15" s="1207"/>
      <c r="G15" s="1207"/>
      <c r="H15" s="1207"/>
      <c r="I15" s="1208"/>
      <c r="J15" s="1189">
        <v>0.23452674293938816</v>
      </c>
      <c r="K15" s="1166">
        <v>1.9492415843118007</v>
      </c>
      <c r="M15" s="1177"/>
      <c r="N15" s="1196"/>
      <c r="O15" s="1209"/>
      <c r="P15" s="1193" t="s">
        <v>1106</v>
      </c>
      <c r="Q15" s="1194" t="s">
        <v>103</v>
      </c>
      <c r="R15" s="524">
        <v>19.198139135273934</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1022</v>
      </c>
      <c r="C16" s="1211">
        <v>8311.383</v>
      </c>
      <c r="D16" s="27">
        <v>50.52584117845761</v>
      </c>
      <c r="E16" s="1212">
        <v>49.47415882154239</v>
      </c>
      <c r="F16" s="1212" t="s">
        <v>107</v>
      </c>
      <c r="G16" s="1213">
        <v>48.291988674304555</v>
      </c>
      <c r="H16" s="27">
        <v>0.4</v>
      </c>
      <c r="I16" s="28">
        <v>0.19</v>
      </c>
      <c r="J16" s="1189">
        <v>0.23452674293938816</v>
      </c>
      <c r="K16" s="1190">
        <v>1.9492415843118007</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8766.262</v>
      </c>
      <c r="D17" s="1207"/>
      <c r="E17" s="1207"/>
      <c r="F17" s="1207"/>
      <c r="G17" s="1207"/>
      <c r="H17" s="1207"/>
      <c r="I17" s="1208"/>
      <c r="J17" s="1189">
        <v>8.06472482908535</v>
      </c>
      <c r="K17" s="1166">
        <v>70.6974908096674</v>
      </c>
      <c r="M17" s="1177"/>
      <c r="N17" s="1167" t="s">
        <v>1123</v>
      </c>
      <c r="O17" s="1178" t="s">
        <v>1117</v>
      </c>
      <c r="P17" s="1179" t="s">
        <v>1105</v>
      </c>
      <c r="Q17" s="1180" t="s">
        <v>103</v>
      </c>
      <c r="R17" s="1181">
        <v>40.785709356647445</v>
      </c>
      <c r="S17" s="1181" t="s">
        <v>103</v>
      </c>
      <c r="T17" s="1182">
        <v>40.17064996601001</v>
      </c>
      <c r="U17" s="1182" t="s">
        <v>103</v>
      </c>
      <c r="V17" s="1182" t="s">
        <v>103</v>
      </c>
      <c r="W17" s="1182" t="s">
        <v>103</v>
      </c>
      <c r="X17" s="1182">
        <v>2.2601632540681407</v>
      </c>
      <c r="Y17" s="1182" t="s">
        <v>103</v>
      </c>
      <c r="Z17" s="1182">
        <v>0.1850912696081623</v>
      </c>
      <c r="AA17" s="1182" t="s">
        <v>103</v>
      </c>
      <c r="AB17" s="1183" t="s">
        <v>103</v>
      </c>
    </row>
    <row r="18" ht="18" customHeight="1" x14ac:dyDescent="0.2" s="207" customFormat="1">
      <c r="B18" s="1206" t="s">
        <v>1124</v>
      </c>
      <c r="C18" s="1202">
        <v>8766.262</v>
      </c>
      <c r="D18" s="1207"/>
      <c r="E18" s="1207"/>
      <c r="F18" s="1207"/>
      <c r="G18" s="1207"/>
      <c r="H18" s="1207"/>
      <c r="I18" s="1208"/>
      <c r="J18" s="1189">
        <v>8.06472482908535</v>
      </c>
      <c r="K18" s="1166">
        <v>70.6974908096674</v>
      </c>
      <c r="M18" s="1177"/>
      <c r="N18" s="1191" t="s">
        <v>1118</v>
      </c>
      <c r="O18" s="1192" t="s">
        <v>1108</v>
      </c>
      <c r="P18" s="1193" t="s">
        <v>1106</v>
      </c>
      <c r="Q18" s="1194" t="s">
        <v>103</v>
      </c>
      <c r="R18" s="524">
        <v>8.117072586870473</v>
      </c>
      <c r="S18" s="524" t="s">
        <v>103</v>
      </c>
      <c r="T18" s="807">
        <v>7.994664964254816</v>
      </c>
      <c r="U18" s="807" t="s">
        <v>103</v>
      </c>
      <c r="V18" s="807" t="s">
        <v>103</v>
      </c>
      <c r="W18" s="807" t="s">
        <v>103</v>
      </c>
      <c r="X18" s="807">
        <v>0.4498121886522581</v>
      </c>
      <c r="Y18" s="807" t="s">
        <v>103</v>
      </c>
      <c r="Z18" s="807">
        <v>0.03683641388869452</v>
      </c>
      <c r="AA18" s="807" t="s">
        <v>103</v>
      </c>
      <c r="AB18" s="1195" t="s">
        <v>103</v>
      </c>
    </row>
    <row r="19" ht="18" customHeight="1" x14ac:dyDescent="0.25" s="207" customFormat="1">
      <c r="B19" s="1210" t="s">
        <v>1024</v>
      </c>
      <c r="C19" s="1211">
        <v>8766.262</v>
      </c>
      <c r="D19" s="27">
        <v>95.26717851464403</v>
      </c>
      <c r="E19" s="1212">
        <v>4.732821485355959</v>
      </c>
      <c r="F19" s="1212" t="s">
        <v>107</v>
      </c>
      <c r="G19" s="1213">
        <v>79.07405130031478</v>
      </c>
      <c r="H19" s="27">
        <v>0.36062087847272173</v>
      </c>
      <c r="I19" s="28">
        <v>0.368876215520987</v>
      </c>
      <c r="J19" s="1189">
        <v>8.06472482908535</v>
      </c>
      <c r="K19" s="1190">
        <v>70.6974908096674</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215839.16049119766</v>
      </c>
      <c r="D20" s="1207"/>
      <c r="E20" s="1207"/>
      <c r="F20" s="1207"/>
      <c r="G20" s="1207"/>
      <c r="H20" s="1207"/>
      <c r="I20" s="1208"/>
      <c r="J20" s="1189">
        <v>0.06837630647592624</v>
      </c>
      <c r="K20" s="1166">
        <v>14.758284587252763</v>
      </c>
      <c r="M20" s="1177"/>
      <c r="N20" s="1219"/>
      <c r="O20" s="1205" t="s">
        <v>1120</v>
      </c>
      <c r="P20" s="1179" t="s">
        <v>1105</v>
      </c>
      <c r="Q20" s="1220" t="s">
        <v>103</v>
      </c>
      <c r="R20" s="843">
        <v>14.814519512394853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1126</v>
      </c>
      <c r="C21" s="1212">
        <v>193.774</v>
      </c>
      <c r="D21" s="1212">
        <v>15.235970123824544</v>
      </c>
      <c r="E21" s="1212">
        <v>84.76402987617546</v>
      </c>
      <c r="F21" s="1212" t="s">
        <v>107</v>
      </c>
      <c r="G21" s="1213">
        <v>577.5588391631488</v>
      </c>
      <c r="H21" s="27">
        <v>6.147572708265293</v>
      </c>
      <c r="I21" s="492">
        <v>0.19972437639352103</v>
      </c>
      <c r="J21" s="1189">
        <v>23.544434594880183</v>
      </c>
      <c r="K21" s="1190">
        <v>4.562299269188313</v>
      </c>
      <c r="M21" s="1177"/>
      <c r="N21" s="1219"/>
      <c r="O21" s="1209"/>
      <c r="P21" s="1193" t="s">
        <v>1106</v>
      </c>
      <c r="Q21" s="1194" t="s">
        <v>103</v>
      </c>
      <c r="R21" s="524">
        <v>19.607394485277542</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1127</v>
      </c>
      <c r="C22" s="1212">
        <v>1024.769</v>
      </c>
      <c r="D22" s="1212">
        <v>47.0652002053277</v>
      </c>
      <c r="E22" s="1212">
        <v>52.9347997946723</v>
      </c>
      <c r="F22" s="1212" t="s">
        <v>107</v>
      </c>
      <c r="G22" s="1213">
        <v>47.53813179948263</v>
      </c>
      <c r="H22" s="27">
        <v>0.3</v>
      </c>
      <c r="I22" s="492">
        <v>0.18</v>
      </c>
      <c r="J22" s="1189">
        <v>0.16705435985627065</v>
      </c>
      <c r="K22" s="1190">
        <v>0.1711921292955506</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285</v>
      </c>
      <c r="D23" s="1212">
        <v>76.57703018548908</v>
      </c>
      <c r="E23" s="1212">
        <v>23.422969814510918</v>
      </c>
      <c r="F23" s="1212" t="s">
        <v>107</v>
      </c>
      <c r="G23" s="1213">
        <v>550</v>
      </c>
      <c r="H23" s="27">
        <v>2.13</v>
      </c>
      <c r="I23" s="492">
        <v>0.3</v>
      </c>
      <c r="J23" s="1189">
        <v>1.7426991645531849</v>
      </c>
      <c r="K23" s="1190">
        <v>0.4966692618976577</v>
      </c>
      <c r="M23" s="151" t="s">
        <v>1022</v>
      </c>
      <c r="N23" s="1225"/>
      <c r="O23" s="1178" t="s">
        <v>1117</v>
      </c>
      <c r="P23" s="1179" t="s">
        <v>1105</v>
      </c>
      <c r="Q23" s="1180" t="s">
        <v>103</v>
      </c>
      <c r="R23" s="1181" t="s">
        <v>107</v>
      </c>
      <c r="S23" s="1181" t="s">
        <v>103</v>
      </c>
      <c r="T23" s="1182">
        <v>5.052584117845761</v>
      </c>
      <c r="U23" s="1182" t="s">
        <v>103</v>
      </c>
      <c r="V23" s="1182" t="s">
        <v>103</v>
      </c>
      <c r="W23" s="1182" t="s">
        <v>103</v>
      </c>
      <c r="X23" s="1182">
        <v>45.47325706061185</v>
      </c>
      <c r="Y23" s="1182" t="s">
        <v>103</v>
      </c>
      <c r="Z23" s="1182" t="s">
        <v>107</v>
      </c>
      <c r="AA23" s="1182" t="s">
        <v>103</v>
      </c>
      <c r="AB23" s="1183" t="s">
        <v>103</v>
      </c>
    </row>
    <row r="24" ht="18" customHeight="1" x14ac:dyDescent="0.2">
      <c r="B24" s="1206" t="s">
        <v>1129</v>
      </c>
      <c r="C24" s="1212">
        <v>33</v>
      </c>
      <c r="D24" s="1212">
        <v>68.06236640261537</v>
      </c>
      <c r="E24" s="1212">
        <v>31.937633597384636</v>
      </c>
      <c r="F24" s="1212" t="s">
        <v>107</v>
      </c>
      <c r="G24" s="1213">
        <v>300</v>
      </c>
      <c r="H24" s="27">
        <v>0.94</v>
      </c>
      <c r="I24" s="492">
        <v>0.33</v>
      </c>
      <c r="J24" s="1189">
        <v>0.8685879542311079</v>
      </c>
      <c r="K24" s="1190">
        <v>0.02866340248962656</v>
      </c>
      <c r="M24" s="1067"/>
      <c r="N24" s="1226"/>
      <c r="O24" s="1192" t="s">
        <v>1108</v>
      </c>
      <c r="P24" s="1193" t="s">
        <v>1106</v>
      </c>
      <c r="Q24" s="1194" t="s">
        <v>103</v>
      </c>
      <c r="R24" s="524" t="s">
        <v>107</v>
      </c>
      <c r="S24" s="524" t="s">
        <v>103</v>
      </c>
      <c r="T24" s="807">
        <v>4.947415882154239</v>
      </c>
      <c r="U24" s="807" t="s">
        <v>103</v>
      </c>
      <c r="V24" s="807" t="s">
        <v>103</v>
      </c>
      <c r="W24" s="807" t="s">
        <v>103</v>
      </c>
      <c r="X24" s="807">
        <v>44.52674293938815</v>
      </c>
      <c r="Y24" s="807" t="s">
        <v>103</v>
      </c>
      <c r="Z24" s="807" t="s">
        <v>107</v>
      </c>
      <c r="AA24" s="807" t="s">
        <v>103</v>
      </c>
      <c r="AB24" s="1195" t="s">
        <v>103</v>
      </c>
    </row>
    <row r="25" ht="18" customHeight="1" x14ac:dyDescent="0.25">
      <c r="B25" s="1206" t="s">
        <v>1130</v>
      </c>
      <c r="C25" s="1212">
        <v>195541.420357318</v>
      </c>
      <c r="D25" s="1212">
        <v>94.4319482211049</v>
      </c>
      <c r="E25" s="1212">
        <v>5.568051778895103</v>
      </c>
      <c r="F25" s="1212" t="s">
        <v>107</v>
      </c>
      <c r="G25" s="1213">
        <v>1.847620286874647</v>
      </c>
      <c r="H25" s="27">
        <v>0.026769321325940742</v>
      </c>
      <c r="I25" s="492">
        <v>0.36728328485600653</v>
      </c>
      <c r="J25" s="1189">
        <v>0.03915958127715273</v>
      </c>
      <c r="K25" s="1190">
        <v>7.6573201435322815</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18761.197133879654</v>
      </c>
      <c r="D26" s="1227"/>
      <c r="E26" s="1227"/>
      <c r="F26" s="1227"/>
      <c r="G26" s="1227"/>
      <c r="H26" s="1227"/>
      <c r="I26" s="1228"/>
      <c r="J26" s="1189">
        <v>0.09818885051438048</v>
      </c>
      <c r="K26" s="1166">
        <v>1.8421403808493328</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18494.838527414722</v>
      </c>
      <c r="D27" s="1212">
        <v>91.82674402388993</v>
      </c>
      <c r="E27" s="1212">
        <v>8.173255976110076</v>
      </c>
      <c r="F27" s="1212" t="s">
        <v>107</v>
      </c>
      <c r="G27" s="1213">
        <v>1.6474127136774157</v>
      </c>
      <c r="H27" s="27">
        <v>0.1</v>
      </c>
      <c r="I27" s="492">
        <v>0.32</v>
      </c>
      <c r="J27" s="1189">
        <v>0.08</v>
      </c>
      <c r="K27" s="1190">
        <v>1.4795870821931778</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36.35860646493033</v>
      </c>
      <c r="D28" s="1212">
        <v>100</v>
      </c>
      <c r="E28" s="1212" t="s">
        <v>107</v>
      </c>
      <c r="F28" s="1212" t="s">
        <v>107</v>
      </c>
      <c r="G28" s="1213">
        <v>150</v>
      </c>
      <c r="H28" s="27">
        <v>1.16</v>
      </c>
      <c r="I28" s="492">
        <v>0.25</v>
      </c>
      <c r="J28" s="1189">
        <v>5.67</v>
      </c>
      <c r="K28" s="1190">
        <v>0.20615329865615498</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230</v>
      </c>
      <c r="D29" s="1212">
        <v>100</v>
      </c>
      <c r="E29" s="1212" t="s">
        <v>107</v>
      </c>
      <c r="F29" s="1212" t="s">
        <v>107</v>
      </c>
      <c r="G29" s="1213">
        <v>0.95</v>
      </c>
      <c r="H29" s="27">
        <v>0.14</v>
      </c>
      <c r="I29" s="492">
        <v>0.25</v>
      </c>
      <c r="J29" s="1189">
        <v>0.68</v>
      </c>
      <c r="K29" s="1190">
        <v>0.1564</v>
      </c>
      <c r="M29" s="151" t="s">
        <v>1024</v>
      </c>
      <c r="N29" s="1225"/>
      <c r="O29" s="1178" t="s">
        <v>1117</v>
      </c>
      <c r="P29" s="1179" t="s">
        <v>1105</v>
      </c>
      <c r="Q29" s="1180" t="s">
        <v>103</v>
      </c>
      <c r="R29" s="1181">
        <v>95.04986513295617</v>
      </c>
      <c r="S29" s="1181" t="s">
        <v>103</v>
      </c>
      <c r="T29" s="1182" t="s">
        <v>107</v>
      </c>
      <c r="U29" s="1182" t="s">
        <v>103</v>
      </c>
      <c r="V29" s="1182" t="s">
        <v>103</v>
      </c>
      <c r="W29" s="1182" t="s">
        <v>103</v>
      </c>
      <c r="X29" s="1182" t="s">
        <v>107</v>
      </c>
      <c r="Y29" s="1182" t="s">
        <v>103</v>
      </c>
      <c r="Z29" s="1182">
        <v>0.21731338168785094</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4.722025475041142</v>
      </c>
      <c r="S30" s="524" t="s">
        <v>103</v>
      </c>
      <c r="T30" s="807" t="s">
        <v>107</v>
      </c>
      <c r="U30" s="807" t="s">
        <v>103</v>
      </c>
      <c r="V30" s="807" t="s">
        <v>103</v>
      </c>
      <c r="W30" s="807" t="s">
        <v>103</v>
      </c>
      <c r="X30" s="807" t="s">
        <v>107</v>
      </c>
      <c r="Y30" s="807" t="s">
        <v>103</v>
      </c>
      <c r="Z30" s="807">
        <v>0.010796010314817124</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24.55381072936492</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30.69687559839685</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4.599328549242041</v>
      </c>
      <c r="S35" s="1181" t="s">
        <v>103</v>
      </c>
      <c r="T35" s="1182">
        <v>10.19479844099159</v>
      </c>
      <c r="U35" s="1182" t="s">
        <v>103</v>
      </c>
      <c r="V35" s="1182" t="s">
        <v>103</v>
      </c>
      <c r="W35" s="1182" t="s">
        <v>103</v>
      </c>
      <c r="X35" s="1182">
        <v>0.4418431335909124</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25.587974995348493</v>
      </c>
      <c r="S36" s="524" t="s">
        <v>103</v>
      </c>
      <c r="T36" s="807">
        <v>56.71789801441788</v>
      </c>
      <c r="U36" s="807" t="s">
        <v>103</v>
      </c>
      <c r="V36" s="807" t="s">
        <v>103</v>
      </c>
      <c r="W36" s="807" t="s">
        <v>103</v>
      </c>
      <c r="X36" s="807">
        <v>2.458156866409092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1120</v>
      </c>
      <c r="P38" s="1179" t="s">
        <v>1105</v>
      </c>
      <c r="Q38" s="1180" t="s">
        <v>103</v>
      </c>
      <c r="R38" s="1181">
        <v>16.163696702979582</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18.033703129761587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442</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4.70652002053277</v>
      </c>
      <c r="U41" s="1182" t="s">
        <v>103</v>
      </c>
      <c r="V41" s="1182" t="s">
        <v>103</v>
      </c>
      <c r="W41" s="1182" t="s">
        <v>103</v>
      </c>
      <c r="X41" s="1182">
        <v>42.35868018479493</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5.2934799794672305</v>
      </c>
      <c r="U42" s="807" t="s">
        <v>103</v>
      </c>
      <c r="V42" s="807" t="s">
        <v>103</v>
      </c>
      <c r="W42" s="807" t="s">
        <v>103</v>
      </c>
      <c r="X42" s="807">
        <v>47.64131981520507</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30.63081207419563</v>
      </c>
      <c r="U47" s="1182" t="s">
        <v>103</v>
      </c>
      <c r="V47" s="1182" t="s">
        <v>103</v>
      </c>
      <c r="W47" s="1182" t="s">
        <v>103</v>
      </c>
      <c r="X47" s="1182">
        <v>45.94621811129345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9.369187925804367</v>
      </c>
      <c r="U48" s="807" t="s">
        <v>103</v>
      </c>
      <c r="V48" s="807" t="s">
        <v>103</v>
      </c>
      <c r="W48" s="807" t="s">
        <v>103</v>
      </c>
      <c r="X48" s="807">
        <v>14.05378188870655</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27.22494656104615</v>
      </c>
      <c r="U53" s="1182" t="s">
        <v>103</v>
      </c>
      <c r="V53" s="1182" t="s">
        <v>103</v>
      </c>
      <c r="W53" s="1182" t="s">
        <v>103</v>
      </c>
      <c r="X53" s="1182">
        <v>40.83741984156922</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12.775053438953854</v>
      </c>
      <c r="U54" s="807" t="s">
        <v>103</v>
      </c>
      <c r="V54" s="807" t="s">
        <v>103</v>
      </c>
      <c r="W54" s="807" t="s">
        <v>103</v>
      </c>
      <c r="X54" s="807">
        <v>19.16258015843078</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8.344634120882668</v>
      </c>
      <c r="S59" s="1181" t="s">
        <v>103</v>
      </c>
      <c r="T59" s="1182">
        <v>86.08731410022223</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1108</v>
      </c>
      <c r="P60" s="1193" t="s">
        <v>1106</v>
      </c>
      <c r="Q60" s="1194" t="s">
        <v>103</v>
      </c>
      <c r="R60" s="524">
        <v>0.4920300357694545</v>
      </c>
      <c r="S60" s="524" t="s">
        <v>103</v>
      </c>
      <c r="T60" s="807">
        <v>5.076021743125648</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91.82674402388993</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8.173255976110076</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143</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6738.888000000001</v>
      </c>
      <c r="D10" s="1293"/>
      <c r="E10" s="1293"/>
      <c r="F10" s="1294" t="s">
        <v>103</v>
      </c>
      <c r="G10" s="1294">
        <v>199237246.52042997</v>
      </c>
      <c r="H10" s="1294" t="s">
        <v>103</v>
      </c>
      <c r="I10" s="1294">
        <v>237500277.10408294</v>
      </c>
      <c r="J10" s="1294" t="s">
        <v>103</v>
      </c>
      <c r="K10" s="1294" t="s">
        <v>103</v>
      </c>
      <c r="L10" s="1294" t="s">
        <v>103</v>
      </c>
      <c r="M10" s="1294">
        <v>17335434.641674004</v>
      </c>
      <c r="N10" s="1294" t="s">
        <v>103</v>
      </c>
      <c r="O10" s="1294">
        <v>998517.0208927864</v>
      </c>
      <c r="P10" s="1294" t="s">
        <v>103</v>
      </c>
      <c r="Q10" s="1294" t="s">
        <v>103</v>
      </c>
      <c r="R10" s="1295">
        <v>455071475.2870797</v>
      </c>
      <c r="S10" s="1296"/>
      <c r="T10" s="1297"/>
      <c r="U10" s="1298">
        <v>0.509209993428085</v>
      </c>
      <c r="V10" s="1297"/>
      <c r="W10" s="1299"/>
      <c r="X10" s="1300">
        <v>3.4315091141926013</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2077.618</v>
      </c>
      <c r="D12" s="1212">
        <v>105.15602521660847</v>
      </c>
      <c r="E12" s="1313">
        <v>602.7</v>
      </c>
      <c r="F12" s="27" t="s">
        <v>103</v>
      </c>
      <c r="G12" s="27">
        <v>83534523.93879043</v>
      </c>
      <c r="H12" s="27" t="s">
        <v>103</v>
      </c>
      <c r="I12" s="27">
        <v>123542382.48225321</v>
      </c>
      <c r="J12" s="27" t="s">
        <v>103</v>
      </c>
      <c r="K12" s="27" t="s">
        <v>103</v>
      </c>
      <c r="L12" s="27" t="s">
        <v>103</v>
      </c>
      <c r="M12" s="27">
        <v>10923702.539924003</v>
      </c>
      <c r="N12" s="27" t="s">
        <v>103</v>
      </c>
      <c r="O12" s="27">
        <v>473441.8375120114</v>
      </c>
      <c r="P12" s="27" t="s">
        <v>103</v>
      </c>
      <c r="Q12" s="27" t="s">
        <v>103</v>
      </c>
      <c r="R12" s="1313">
        <v>218474050.79847965</v>
      </c>
      <c r="S12" s="1314"/>
      <c r="T12" s="1315"/>
      <c r="U12" s="1316">
        <v>0.7831241528352868</v>
      </c>
      <c r="V12" s="1310"/>
      <c r="W12" s="1311"/>
      <c r="X12" s="1317">
        <v>1.6270328361653428</v>
      </c>
      <c r="Y12" s="947"/>
      <c r="Z12" s="1318"/>
    </row>
    <row r="13" ht="18" customHeight="1" x14ac:dyDescent="0.2">
      <c r="B13" s="1312" t="s">
        <v>983</v>
      </c>
      <c r="C13" s="1212">
        <v>4661.27</v>
      </c>
      <c r="D13" s="1212">
        <v>50.75814627528548</v>
      </c>
      <c r="E13" s="1313">
        <v>382.089647992929</v>
      </c>
      <c r="F13" s="27" t="s">
        <v>103</v>
      </c>
      <c r="G13" s="27">
        <v>115702722.58163953</v>
      </c>
      <c r="H13" s="27" t="s">
        <v>103</v>
      </c>
      <c r="I13" s="27">
        <v>113957894.62182972</v>
      </c>
      <c r="J13" s="27" t="s">
        <v>103</v>
      </c>
      <c r="K13" s="27" t="s">
        <v>103</v>
      </c>
      <c r="L13" s="27" t="s">
        <v>103</v>
      </c>
      <c r="M13" s="27">
        <v>6411732.101749999</v>
      </c>
      <c r="N13" s="27" t="s">
        <v>103</v>
      </c>
      <c r="O13" s="27">
        <v>525075.183380775</v>
      </c>
      <c r="P13" s="27" t="s">
        <v>103</v>
      </c>
      <c r="Q13" s="27" t="s">
        <v>103</v>
      </c>
      <c r="R13" s="1313">
        <v>236597424.48860002</v>
      </c>
      <c r="S13" s="1314"/>
      <c r="T13" s="1315"/>
      <c r="U13" s="1316">
        <v>0.3871211661258108</v>
      </c>
      <c r="V13" s="1310"/>
      <c r="W13" s="1311"/>
      <c r="X13" s="1317">
        <v>1.8044762780272583</v>
      </c>
      <c r="Y13" s="947"/>
      <c r="Z13" s="1318"/>
    </row>
    <row r="14" ht="18" customHeight="1" x14ac:dyDescent="0.2">
      <c r="B14" s="1319" t="s">
        <v>1119</v>
      </c>
      <c r="C14" s="1313">
        <v>8311.383</v>
      </c>
      <c r="D14" s="1304"/>
      <c r="E14" s="1304"/>
      <c r="F14" s="1313" t="s">
        <v>103</v>
      </c>
      <c r="G14" s="1313" t="s">
        <v>107</v>
      </c>
      <c r="H14" s="1313" t="s">
        <v>103</v>
      </c>
      <c r="I14" s="1313">
        <v>13464440.46</v>
      </c>
      <c r="J14" s="1313" t="s">
        <v>103</v>
      </c>
      <c r="K14" s="1313" t="s">
        <v>103</v>
      </c>
      <c r="L14" s="1313" t="s">
        <v>103</v>
      </c>
      <c r="M14" s="1313">
        <v>121179964.14</v>
      </c>
      <c r="N14" s="1313" t="s">
        <v>103</v>
      </c>
      <c r="O14" s="1313" t="s">
        <v>103</v>
      </c>
      <c r="P14" s="1313" t="s">
        <v>103</v>
      </c>
      <c r="Q14" s="1313" t="s">
        <v>103</v>
      </c>
      <c r="R14" s="1313">
        <v>134644404.6</v>
      </c>
      <c r="S14" s="1314"/>
      <c r="T14" s="1315"/>
      <c r="U14" s="1316">
        <v>0.01272857142857143</v>
      </c>
      <c r="V14" s="1310"/>
      <c r="W14" s="1311"/>
      <c r="X14" s="1313">
        <v>0.10579203218571429</v>
      </c>
      <c r="Y14" s="947"/>
      <c r="Z14" s="1318"/>
    </row>
    <row r="15" ht="18" customHeight="1" x14ac:dyDescent="0.2">
      <c r="B15" s="1320" t="s">
        <v>1121</v>
      </c>
      <c r="C15" s="1313">
        <v>8311.383</v>
      </c>
      <c r="D15" s="1304"/>
      <c r="E15" s="1304"/>
      <c r="F15" s="1313" t="s">
        <v>103</v>
      </c>
      <c r="G15" s="1313" t="s">
        <v>107</v>
      </c>
      <c r="H15" s="1313" t="s">
        <v>103</v>
      </c>
      <c r="I15" s="1313">
        <v>13464440.46</v>
      </c>
      <c r="J15" s="1313" t="s">
        <v>103</v>
      </c>
      <c r="K15" s="1313" t="s">
        <v>103</v>
      </c>
      <c r="L15" s="1313" t="s">
        <v>103</v>
      </c>
      <c r="M15" s="1313">
        <v>121179964.14</v>
      </c>
      <c r="N15" s="1313" t="s">
        <v>103</v>
      </c>
      <c r="O15" s="1313" t="s">
        <v>103</v>
      </c>
      <c r="P15" s="1313" t="s">
        <v>103</v>
      </c>
      <c r="Q15" s="1313" t="s">
        <v>103</v>
      </c>
      <c r="R15" s="1313">
        <v>134644404.6</v>
      </c>
      <c r="S15" s="1314"/>
      <c r="T15" s="1315"/>
      <c r="U15" s="1316">
        <v>0.01272857142857143</v>
      </c>
      <c r="V15" s="1310"/>
      <c r="W15" s="1311"/>
      <c r="X15" s="1313">
        <v>0.10579203218571429</v>
      </c>
      <c r="Y15" s="947"/>
      <c r="Z15" s="1318"/>
    </row>
    <row r="16" ht="18" customHeight="1" x14ac:dyDescent="0.2">
      <c r="B16" s="1321" t="s">
        <v>1022</v>
      </c>
      <c r="C16" s="1322">
        <v>8311.383</v>
      </c>
      <c r="D16" s="1212">
        <v>16.2</v>
      </c>
      <c r="E16" s="1313">
        <v>48.291988674304555</v>
      </c>
      <c r="F16" s="27" t="s">
        <v>103</v>
      </c>
      <c r="G16" s="27" t="s">
        <v>107</v>
      </c>
      <c r="H16" s="27" t="s">
        <v>103</v>
      </c>
      <c r="I16" s="27">
        <v>13464440.46</v>
      </c>
      <c r="J16" s="27" t="s">
        <v>103</v>
      </c>
      <c r="K16" s="27" t="s">
        <v>103</v>
      </c>
      <c r="L16" s="27" t="s">
        <v>103</v>
      </c>
      <c r="M16" s="27">
        <v>121179964.14</v>
      </c>
      <c r="N16" s="27" t="s">
        <v>103</v>
      </c>
      <c r="O16" s="27" t="s">
        <v>103</v>
      </c>
      <c r="P16" s="27" t="s">
        <v>103</v>
      </c>
      <c r="Q16" s="27" t="s">
        <v>103</v>
      </c>
      <c r="R16" s="1313">
        <v>134644404.6</v>
      </c>
      <c r="S16" s="1314"/>
      <c r="T16" s="1315"/>
      <c r="U16" s="1316">
        <v>0.01272857142857143</v>
      </c>
      <c r="V16" s="1310"/>
      <c r="W16" s="1311"/>
      <c r="X16" s="1317">
        <v>0.10579203218571429</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8766.262</v>
      </c>
      <c r="D18" s="1304"/>
      <c r="E18" s="1304"/>
      <c r="F18" s="1313" t="s">
        <v>103</v>
      </c>
      <c r="G18" s="1313">
        <v>104492485.97369269</v>
      </c>
      <c r="H18" s="1313" t="s">
        <v>103</v>
      </c>
      <c r="I18" s="1313" t="s">
        <v>107</v>
      </c>
      <c r="J18" s="1313" t="s">
        <v>103</v>
      </c>
      <c r="K18" s="1313" t="s">
        <v>103</v>
      </c>
      <c r="L18" s="1313" t="s">
        <v>103</v>
      </c>
      <c r="M18" s="1313" t="s">
        <v>107</v>
      </c>
      <c r="N18" s="1313" t="s">
        <v>103</v>
      </c>
      <c r="O18" s="1313">
        <v>238902.13264532224</v>
      </c>
      <c r="P18" s="1313" t="s">
        <v>103</v>
      </c>
      <c r="Q18" s="1313" t="s">
        <v>103</v>
      </c>
      <c r="R18" s="1313">
        <v>104731388.10633801</v>
      </c>
      <c r="S18" s="1314"/>
      <c r="T18" s="1315"/>
      <c r="U18" s="1316">
        <v>0.09365592652755529</v>
      </c>
      <c r="V18" s="1310"/>
      <c r="W18" s="1311"/>
      <c r="X18" s="1313">
        <v>0.8210123897932999</v>
      </c>
      <c r="Y18" s="947"/>
      <c r="Z18" s="1318"/>
    </row>
    <row r="19" ht="18" customHeight="1" x14ac:dyDescent="0.2">
      <c r="B19" s="1320" t="s">
        <v>1124</v>
      </c>
      <c r="C19" s="1313">
        <v>8766.262</v>
      </c>
      <c r="D19" s="1304"/>
      <c r="E19" s="1304"/>
      <c r="F19" s="1313" t="s">
        <v>103</v>
      </c>
      <c r="G19" s="1313">
        <v>104492485.97369269</v>
      </c>
      <c r="H19" s="1313" t="s">
        <v>103</v>
      </c>
      <c r="I19" s="1313" t="s">
        <v>107</v>
      </c>
      <c r="J19" s="1313" t="s">
        <v>103</v>
      </c>
      <c r="K19" s="1313" t="s">
        <v>103</v>
      </c>
      <c r="L19" s="1313" t="s">
        <v>103</v>
      </c>
      <c r="M19" s="1313" t="s">
        <v>107</v>
      </c>
      <c r="N19" s="1313" t="s">
        <v>103</v>
      </c>
      <c r="O19" s="1313">
        <v>238902.13264532224</v>
      </c>
      <c r="P19" s="1313" t="s">
        <v>103</v>
      </c>
      <c r="Q19" s="1313" t="s">
        <v>103</v>
      </c>
      <c r="R19" s="1313">
        <v>104731388.10633801</v>
      </c>
      <c r="S19" s="1314"/>
      <c r="T19" s="1315"/>
      <c r="U19" s="1316">
        <v>0.09365592652755529</v>
      </c>
      <c r="V19" s="1310"/>
      <c r="W19" s="1311"/>
      <c r="X19" s="1313">
        <v>0.8210123897932999</v>
      </c>
      <c r="Y19" s="947"/>
      <c r="Z19" s="1318"/>
    </row>
    <row r="20" ht="18" customHeight="1" x14ac:dyDescent="0.2">
      <c r="B20" s="1321" t="s">
        <v>1024</v>
      </c>
      <c r="C20" s="1212">
        <v>8766.262</v>
      </c>
      <c r="D20" s="1212">
        <v>11.94709764621888</v>
      </c>
      <c r="E20" s="1313">
        <v>79.07405130031478</v>
      </c>
      <c r="F20" s="27" t="s">
        <v>103</v>
      </c>
      <c r="G20" s="27">
        <v>104492485.97369269</v>
      </c>
      <c r="H20" s="27" t="s">
        <v>103</v>
      </c>
      <c r="I20" s="27" t="s">
        <v>107</v>
      </c>
      <c r="J20" s="27" t="s">
        <v>103</v>
      </c>
      <c r="K20" s="27" t="s">
        <v>103</v>
      </c>
      <c r="L20" s="27" t="s">
        <v>103</v>
      </c>
      <c r="M20" s="27" t="s">
        <v>107</v>
      </c>
      <c r="N20" s="27" t="s">
        <v>103</v>
      </c>
      <c r="O20" s="27">
        <v>238902.13264532224</v>
      </c>
      <c r="P20" s="27" t="s">
        <v>103</v>
      </c>
      <c r="Q20" s="27" t="s">
        <v>103</v>
      </c>
      <c r="R20" s="1313">
        <v>104731388.10633801</v>
      </c>
      <c r="S20" s="1314"/>
      <c r="T20" s="1315"/>
      <c r="U20" s="1316">
        <v>0.09365592652755529</v>
      </c>
      <c r="V20" s="1310"/>
      <c r="W20" s="1311"/>
      <c r="X20" s="1317">
        <v>0.8210123897932999</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215839.16049119766</v>
      </c>
      <c r="D22" s="1304"/>
      <c r="E22" s="1304"/>
      <c r="F22" s="1313" t="s">
        <v>103</v>
      </c>
      <c r="G22" s="1313">
        <v>15566170.278534329</v>
      </c>
      <c r="H22" s="1313" t="s">
        <v>103</v>
      </c>
      <c r="I22" s="1313">
        <v>138444269.76216018</v>
      </c>
      <c r="J22" s="1313" t="s">
        <v>103</v>
      </c>
      <c r="K22" s="1313" t="s">
        <v>103</v>
      </c>
      <c r="L22" s="1313" t="s">
        <v>103</v>
      </c>
      <c r="M22" s="1313">
        <v>27263230.949439928</v>
      </c>
      <c r="N22" s="1313" t="s">
        <v>103</v>
      </c>
      <c r="O22" s="1313" t="s">
        <v>462</v>
      </c>
      <c r="P22" s="1313" t="s">
        <v>103</v>
      </c>
      <c r="Q22" s="1313" t="s">
        <v>103</v>
      </c>
      <c r="R22" s="1313">
        <v>181273670.99013442</v>
      </c>
      <c r="S22" s="1314"/>
      <c r="T22" s="1315"/>
      <c r="U22" s="1316">
        <v>0.005606406298733361</v>
      </c>
      <c r="V22" s="1310"/>
      <c r="W22" s="1311"/>
      <c r="X22" s="1313">
        <v>1.2100820288911713</v>
      </c>
      <c r="Y22" s="947"/>
      <c r="Z22" s="1318"/>
    </row>
    <row r="23" ht="18" customHeight="1" x14ac:dyDescent="0.2">
      <c r="B23" s="1320" t="s">
        <v>1126</v>
      </c>
      <c r="C23" s="1212">
        <v>193.774</v>
      </c>
      <c r="D23" s="1212">
        <v>105.41997468958682</v>
      </c>
      <c r="E23" s="1313">
        <v>577.5588391631488</v>
      </c>
      <c r="F23" s="27" t="s">
        <v>103</v>
      </c>
      <c r="G23" s="27">
        <v>6166556.765505265</v>
      </c>
      <c r="H23" s="27" t="s">
        <v>103</v>
      </c>
      <c r="I23" s="27">
        <v>13668691.554905234</v>
      </c>
      <c r="J23" s="27" t="s">
        <v>103</v>
      </c>
      <c r="K23" s="27" t="s">
        <v>103</v>
      </c>
      <c r="L23" s="27" t="s">
        <v>103</v>
      </c>
      <c r="M23" s="27">
        <v>592401.8550895008</v>
      </c>
      <c r="N23" s="27" t="s">
        <v>103</v>
      </c>
      <c r="O23" s="27" t="s">
        <v>107</v>
      </c>
      <c r="P23" s="27" t="s">
        <v>103</v>
      </c>
      <c r="Q23" s="27" t="s">
        <v>103</v>
      </c>
      <c r="R23" s="1313">
        <v>20427650.175499998</v>
      </c>
      <c r="S23" s="1314"/>
      <c r="T23" s="1315"/>
      <c r="U23" s="1316">
        <v>0.8042791068996265</v>
      </c>
      <c r="V23" s="1310"/>
      <c r="W23" s="1311"/>
      <c r="X23" s="1317">
        <v>0.1558483796603682</v>
      </c>
      <c r="Y23" s="947"/>
      <c r="Z23" s="1318"/>
    </row>
    <row r="24" ht="18" customHeight="1" x14ac:dyDescent="0.2">
      <c r="B24" s="1320" t="s">
        <v>1127</v>
      </c>
      <c r="C24" s="1212">
        <v>1024.769</v>
      </c>
      <c r="D24" s="1212">
        <v>16.2</v>
      </c>
      <c r="E24" s="1313">
        <v>47.53813179948263</v>
      </c>
      <c r="F24" s="27" t="s">
        <v>103</v>
      </c>
      <c r="G24" s="27" t="s">
        <v>107</v>
      </c>
      <c r="H24" s="27" t="s">
        <v>103</v>
      </c>
      <c r="I24" s="27">
        <v>1660125.78</v>
      </c>
      <c r="J24" s="27" t="s">
        <v>103</v>
      </c>
      <c r="K24" s="27" t="s">
        <v>103</v>
      </c>
      <c r="L24" s="27" t="s">
        <v>103</v>
      </c>
      <c r="M24" s="27">
        <v>14941132.02</v>
      </c>
      <c r="N24" s="27" t="s">
        <v>103</v>
      </c>
      <c r="O24" s="27" t="s">
        <v>107</v>
      </c>
      <c r="P24" s="27" t="s">
        <v>103</v>
      </c>
      <c r="Q24" s="27" t="s">
        <v>103</v>
      </c>
      <c r="R24" s="1313">
        <v>16601257.799999999</v>
      </c>
      <c r="S24" s="1314"/>
      <c r="T24" s="1315"/>
      <c r="U24" s="1316">
        <v>0.012728571428571431</v>
      </c>
      <c r="V24" s="1310"/>
      <c r="W24" s="1311"/>
      <c r="X24" s="1317">
        <v>0.013043845414285717</v>
      </c>
      <c r="Y24" s="947"/>
      <c r="Z24" s="1318"/>
    </row>
    <row r="25" ht="18" customHeight="1" x14ac:dyDescent="0.2">
      <c r="B25" s="1320" t="s">
        <v>1128</v>
      </c>
      <c r="C25" s="1212">
        <v>285</v>
      </c>
      <c r="D25" s="1212">
        <v>50</v>
      </c>
      <c r="E25" s="1313">
        <v>550</v>
      </c>
      <c r="F25" s="27" t="s">
        <v>103</v>
      </c>
      <c r="G25" s="27" t="s">
        <v>107</v>
      </c>
      <c r="H25" s="27" t="s">
        <v>103</v>
      </c>
      <c r="I25" s="27">
        <v>5700000</v>
      </c>
      <c r="J25" s="27" t="s">
        <v>103</v>
      </c>
      <c r="K25" s="27" t="s">
        <v>103</v>
      </c>
      <c r="L25" s="27" t="s">
        <v>103</v>
      </c>
      <c r="M25" s="27">
        <v>8550000</v>
      </c>
      <c r="N25" s="27" t="s">
        <v>103</v>
      </c>
      <c r="O25" s="27" t="s">
        <v>107</v>
      </c>
      <c r="P25" s="27" t="s">
        <v>103</v>
      </c>
      <c r="Q25" s="27" t="s">
        <v>103</v>
      </c>
      <c r="R25" s="1313">
        <v>14250000</v>
      </c>
      <c r="S25" s="1314"/>
      <c r="T25" s="1315"/>
      <c r="U25" s="1316">
        <v>0.15714285714285714</v>
      </c>
      <c r="V25" s="1310"/>
      <c r="W25" s="1311"/>
      <c r="X25" s="1317">
        <v>0.04478571428571428</v>
      </c>
      <c r="Y25" s="947"/>
      <c r="Z25" s="1318"/>
    </row>
    <row r="26" ht="18" customHeight="1" x14ac:dyDescent="0.2">
      <c r="B26" s="1320" t="s">
        <v>1185</v>
      </c>
      <c r="C26" s="1212">
        <v>33</v>
      </c>
      <c r="D26" s="1212">
        <v>50</v>
      </c>
      <c r="E26" s="1313">
        <v>300</v>
      </c>
      <c r="F26" s="27" t="s">
        <v>103</v>
      </c>
      <c r="G26" s="27" t="s">
        <v>107</v>
      </c>
      <c r="H26" s="27" t="s">
        <v>103</v>
      </c>
      <c r="I26" s="27">
        <v>660000</v>
      </c>
      <c r="J26" s="27" t="s">
        <v>103</v>
      </c>
      <c r="K26" s="27" t="s">
        <v>103</v>
      </c>
      <c r="L26" s="27" t="s">
        <v>103</v>
      </c>
      <c r="M26" s="27">
        <v>990000</v>
      </c>
      <c r="N26" s="27" t="s">
        <v>103</v>
      </c>
      <c r="O26" s="27" t="s">
        <v>107</v>
      </c>
      <c r="P26" s="27" t="s">
        <v>103</v>
      </c>
      <c r="Q26" s="27" t="s">
        <v>103</v>
      </c>
      <c r="R26" s="1313">
        <v>1650000</v>
      </c>
      <c r="S26" s="1314"/>
      <c r="T26" s="1315"/>
      <c r="U26" s="1316">
        <v>0.15714285714285714</v>
      </c>
      <c r="V26" s="1310"/>
      <c r="W26" s="1311"/>
      <c r="X26" s="1317">
        <v>0.005185714285714286</v>
      </c>
      <c r="Y26" s="947"/>
      <c r="Z26" s="1318"/>
    </row>
    <row r="27" ht="18" customHeight="1" x14ac:dyDescent="0.2">
      <c r="B27" s="1320" t="s">
        <v>1130</v>
      </c>
      <c r="C27" s="1212">
        <v>195541.420357318</v>
      </c>
      <c r="D27" s="1212">
        <v>0.5439799362914226</v>
      </c>
      <c r="E27" s="1313">
        <v>1.847620286874647</v>
      </c>
      <c r="F27" s="27" t="s">
        <v>103</v>
      </c>
      <c r="G27" s="27">
        <v>9399613.513029063</v>
      </c>
      <c r="H27" s="27" t="s">
        <v>103</v>
      </c>
      <c r="I27" s="27">
        <v>96970995.87527907</v>
      </c>
      <c r="J27" s="27" t="s">
        <v>103</v>
      </c>
      <c r="K27" s="27" t="s">
        <v>103</v>
      </c>
      <c r="L27" s="27" t="s">
        <v>103</v>
      </c>
      <c r="M27" s="27" t="s">
        <v>107</v>
      </c>
      <c r="N27" s="27" t="s">
        <v>103</v>
      </c>
      <c r="O27" s="27" t="s">
        <v>103</v>
      </c>
      <c r="P27" s="27" t="s">
        <v>103</v>
      </c>
      <c r="Q27" s="27" t="s">
        <v>103</v>
      </c>
      <c r="R27" s="1313">
        <v>106370609.38830814</v>
      </c>
      <c r="S27" s="1314"/>
      <c r="T27" s="1315"/>
      <c r="U27" s="1316">
        <v>0.0042741280708611775</v>
      </c>
      <c r="V27" s="1310"/>
      <c r="W27" s="1311"/>
      <c r="X27" s="1317">
        <v>0.8357690737652782</v>
      </c>
      <c r="Y27" s="947"/>
      <c r="Z27" s="1318"/>
    </row>
    <row r="28" ht="18" customHeight="1" x14ac:dyDescent="0.2">
      <c r="B28" s="1320" t="s">
        <v>1131</v>
      </c>
      <c r="C28" s="1313">
        <v>18761.197133879654</v>
      </c>
      <c r="D28" s="1304"/>
      <c r="E28" s="1304"/>
      <c r="F28" s="1313" t="s">
        <v>103</v>
      </c>
      <c r="G28" s="1313" t="s">
        <v>107</v>
      </c>
      <c r="H28" s="1313" t="s">
        <v>103</v>
      </c>
      <c r="I28" s="1313">
        <v>19784456.55197589</v>
      </c>
      <c r="J28" s="1313" t="s">
        <v>103</v>
      </c>
      <c r="K28" s="1313" t="s">
        <v>103</v>
      </c>
      <c r="L28" s="1313" t="s">
        <v>103</v>
      </c>
      <c r="M28" s="1313">
        <v>2189697.0743504292</v>
      </c>
      <c r="N28" s="1313" t="s">
        <v>103</v>
      </c>
      <c r="O28" s="1313" t="s">
        <v>107</v>
      </c>
      <c r="P28" s="1313" t="s">
        <v>103</v>
      </c>
      <c r="Q28" s="1313" t="s">
        <v>103</v>
      </c>
      <c r="R28" s="1313">
        <v>21974153.62632632</v>
      </c>
      <c r="S28" s="1314"/>
      <c r="T28" s="1315"/>
      <c r="U28" s="1316">
        <v>0.008285681365134986</v>
      </c>
      <c r="V28" s="1310"/>
      <c r="W28" s="1311"/>
      <c r="X28" s="1313">
        <v>0.15544930147981056</v>
      </c>
      <c r="Y28" s="947"/>
      <c r="Z28" s="1318"/>
    </row>
    <row r="29" ht="18" customHeight="1" x14ac:dyDescent="0.2">
      <c r="B29" s="1229" t="s">
        <v>1132</v>
      </c>
      <c r="C29" s="1212">
        <v>18494.838527414722</v>
      </c>
      <c r="D29" s="1212">
        <v>1.018741338241336</v>
      </c>
      <c r="E29" s="1313">
        <v>1.6474127136774157</v>
      </c>
      <c r="F29" s="27" t="s">
        <v>103</v>
      </c>
      <c r="G29" s="27" t="s">
        <v>107</v>
      </c>
      <c r="H29" s="27" t="s">
        <v>103</v>
      </c>
      <c r="I29" s="27">
        <v>18841456.55197589</v>
      </c>
      <c r="J29" s="27" t="s">
        <v>103</v>
      </c>
      <c r="K29" s="27" t="s">
        <v>103</v>
      </c>
      <c r="L29" s="27" t="s">
        <v>103</v>
      </c>
      <c r="M29" s="27" t="s">
        <v>107</v>
      </c>
      <c r="N29" s="27" t="s">
        <v>103</v>
      </c>
      <c r="O29" s="27" t="s">
        <v>107</v>
      </c>
      <c r="P29" s="27" t="s">
        <v>103</v>
      </c>
      <c r="Q29" s="27" t="s">
        <v>103</v>
      </c>
      <c r="R29" s="1313">
        <v>18841456.55197589</v>
      </c>
      <c r="S29" s="1314"/>
      <c r="T29" s="1315"/>
      <c r="U29" s="1316">
        <v>0.008004396229039068</v>
      </c>
      <c r="V29" s="1310"/>
      <c r="W29" s="1311"/>
      <c r="X29" s="1317">
        <v>0.14804001576552486</v>
      </c>
      <c r="Y29" s="947"/>
      <c r="Z29" s="1318"/>
    </row>
    <row r="30" ht="18" customHeight="1" x14ac:dyDescent="0.2">
      <c r="B30" s="1229" t="s">
        <v>1133</v>
      </c>
      <c r="C30" s="1212">
        <v>36.35860646493033</v>
      </c>
      <c r="D30" s="1212">
        <v>60.225</v>
      </c>
      <c r="E30" s="1313">
        <v>150</v>
      </c>
      <c r="F30" s="27" t="s">
        <v>103</v>
      </c>
      <c r="G30" s="27" t="s">
        <v>107</v>
      </c>
      <c r="H30" s="27" t="s">
        <v>103</v>
      </c>
      <c r="I30" s="27" t="s">
        <v>107</v>
      </c>
      <c r="J30" s="27" t="s">
        <v>103</v>
      </c>
      <c r="K30" s="27" t="s">
        <v>103</v>
      </c>
      <c r="L30" s="27" t="s">
        <v>103</v>
      </c>
      <c r="M30" s="27">
        <v>2189697.0743504292</v>
      </c>
      <c r="N30" s="27" t="s">
        <v>103</v>
      </c>
      <c r="O30" s="27" t="s">
        <v>107</v>
      </c>
      <c r="P30" s="27" t="s">
        <v>103</v>
      </c>
      <c r="Q30" s="27" t="s">
        <v>103</v>
      </c>
      <c r="R30" s="1313">
        <v>2189697.0743504292</v>
      </c>
      <c r="S30" s="1314"/>
      <c r="T30" s="1315"/>
      <c r="U30" s="1316" t="s">
        <v>107</v>
      </c>
      <c r="V30" s="1310"/>
      <c r="W30" s="1311"/>
      <c r="X30" s="1317" t="s">
        <v>107</v>
      </c>
      <c r="Y30" s="947"/>
      <c r="Z30" s="1318"/>
    </row>
    <row r="31" ht="18" customHeight="1" x14ac:dyDescent="0.2">
      <c r="B31" s="1229" t="s">
        <v>1186</v>
      </c>
      <c r="C31" s="1212">
        <v>230</v>
      </c>
      <c r="D31" s="1212">
        <v>4.1</v>
      </c>
      <c r="E31" s="1313">
        <v>0.95</v>
      </c>
      <c r="F31" s="27" t="s">
        <v>103</v>
      </c>
      <c r="G31" s="27" t="s">
        <v>107</v>
      </c>
      <c r="H31" s="27" t="s">
        <v>103</v>
      </c>
      <c r="I31" s="27">
        <v>942999.9999999999</v>
      </c>
      <c r="J31" s="27" t="s">
        <v>103</v>
      </c>
      <c r="K31" s="27" t="s">
        <v>103</v>
      </c>
      <c r="L31" s="27" t="s">
        <v>103</v>
      </c>
      <c r="M31" s="27" t="s">
        <v>107</v>
      </c>
      <c r="N31" s="27" t="s">
        <v>103</v>
      </c>
      <c r="O31" s="27" t="s">
        <v>107</v>
      </c>
      <c r="P31" s="27" t="s">
        <v>103</v>
      </c>
      <c r="Q31" s="27" t="s">
        <v>103</v>
      </c>
      <c r="R31" s="1313">
        <v>942999.9999999999</v>
      </c>
      <c r="S31" s="1314"/>
      <c r="T31" s="1315"/>
      <c r="U31" s="1316">
        <v>0.03221428571428571</v>
      </c>
      <c r="V31" s="1310"/>
      <c r="W31" s="1311"/>
      <c r="X31" s="1317">
        <v>0.007409285714285713</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203990338.41910127</v>
      </c>
      <c r="T32" s="1329">
        <v>5059519.708333368</v>
      </c>
      <c r="U32" s="1330"/>
      <c r="V32" s="1331">
        <v>0.01</v>
      </c>
      <c r="W32" s="1332">
        <v>0.0075</v>
      </c>
      <c r="X32" s="1333"/>
      <c r="Y32" s="1328">
        <v>3.2055624608715916</v>
      </c>
      <c r="Z32" s="1334">
        <v>0.05963005370535756</v>
      </c>
    </row>
    <row r="33" ht="18" customHeight="1" x14ac:dyDescent="0.2">
      <c r="B33" s="1336" t="s">
        <v>1187</v>
      </c>
      <c r="C33" s="1337"/>
      <c r="D33" s="1337"/>
      <c r="E33" s="1337"/>
      <c r="F33" s="1338" t="s">
        <v>103</v>
      </c>
      <c r="G33" s="1338">
        <v>319295902.772657</v>
      </c>
      <c r="H33" s="1338" t="s">
        <v>103</v>
      </c>
      <c r="I33" s="1338">
        <v>389408987.32624316</v>
      </c>
      <c r="J33" s="1338" t="s">
        <v>103</v>
      </c>
      <c r="K33" s="1338" t="s">
        <v>103</v>
      </c>
      <c r="L33" s="1338" t="s">
        <v>103</v>
      </c>
      <c r="M33" s="1339"/>
      <c r="N33" s="1340" t="s">
        <v>103</v>
      </c>
      <c r="O33" s="1340">
        <v>1237419.1535381088</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0.005</v>
      </c>
      <c r="H34" s="1346" t="s">
        <v>103</v>
      </c>
      <c r="I34" s="1346">
        <v>0.004999999999999998</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2.5087535217851618</v>
      </c>
      <c r="H35" s="1354" t="s">
        <v>103</v>
      </c>
      <c r="I35" s="1354">
        <v>3.059642043277624</v>
      </c>
      <c r="J35" s="1354" t="s">
        <v>103</v>
      </c>
      <c r="K35" s="1354" t="s">
        <v>103</v>
      </c>
      <c r="L35" s="1354" t="s">
        <v>103</v>
      </c>
      <c r="M35" s="1355"/>
      <c r="N35" s="1356" t="s">
        <v>103</v>
      </c>
      <c r="O35" s="1356" t="s">
        <v>107</v>
      </c>
      <c r="P35" s="1355"/>
      <c r="Q35" s="1356" t="s">
        <v>103</v>
      </c>
      <c r="R35" s="1353"/>
      <c r="S35" s="1355"/>
      <c r="T35" s="1357"/>
      <c r="U35" s="1358">
        <v>0.007843447971041827</v>
      </c>
      <c r="V35" s="1355"/>
      <c r="W35" s="1359"/>
      <c r="X35" s="1360">
        <v>5.568395565062786</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442</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410</v>
      </c>
      <c r="C7" s="1371" t="s">
        <v>1018</v>
      </c>
      <c r="D7" s="1371"/>
      <c r="E7" s="1371"/>
      <c r="F7" s="1372" t="s">
        <v>1203</v>
      </c>
      <c r="G7" s="1373" t="s">
        <v>143</v>
      </c>
    </row>
    <row r="8" ht="14.1" customHeight="1" x14ac:dyDescent="0.2">
      <c r="B8" s="1374" t="s">
        <v>414</v>
      </c>
      <c r="C8" s="737" t="s">
        <v>1204</v>
      </c>
      <c r="D8" s="1269" t="s">
        <v>1205</v>
      </c>
      <c r="E8" s="1269"/>
      <c r="F8" s="1375" t="s">
        <v>417</v>
      </c>
      <c r="G8" s="1376" t="s">
        <v>417</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67.75096849028091</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2.1762235999999984</v>
      </c>
      <c r="D12" s="119" t="s">
        <v>1213</v>
      </c>
      <c r="E12" s="172">
        <v>2.6322129766444955</v>
      </c>
      <c r="F12" s="1389">
        <v>31.13235629384819</v>
      </c>
      <c r="G12" s="1391">
        <v>67.75096849028091</v>
      </c>
      <c r="I12" s="1392"/>
    </row>
    <row r="13" ht="18" customHeight="1" x14ac:dyDescent="0.2">
      <c r="B13" s="1393" t="s">
        <v>1214</v>
      </c>
      <c r="C13" s="1388">
        <v>0.27159270528</v>
      </c>
      <c r="D13" s="1029" t="s">
        <v>1215</v>
      </c>
      <c r="E13" s="1083" t="s">
        <v>287</v>
      </c>
      <c r="F13" s="1394">
        <v>23.732808398431196</v>
      </c>
      <c r="G13" s="1395">
        <v>6.445657636821833</v>
      </c>
      <c r="I13" s="1392"/>
    </row>
    <row r="14" ht="18" customHeight="1" x14ac:dyDescent="0.2">
      <c r="B14" s="1396" t="s">
        <v>1216</v>
      </c>
      <c r="C14" s="1388">
        <v>1.9046308947199986</v>
      </c>
      <c r="D14" s="1029" t="s">
        <v>1215</v>
      </c>
      <c r="E14" s="1083">
        <v>2.6322129766444955</v>
      </c>
      <c r="F14" s="1397">
        <v>32.187502063212946</v>
      </c>
      <c r="G14" s="1398">
        <v>61.305310853459076</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2.1762235999999984</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442</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142</v>
      </c>
      <c r="F7" s="1225" t="s">
        <v>143</v>
      </c>
      <c r="H7" s="1428" t="s">
        <v>1237</v>
      </c>
      <c r="I7" s="1429" t="s">
        <v>871</v>
      </c>
      <c r="J7" s="1430" t="s">
        <v>456</v>
      </c>
    </row>
    <row r="8" ht="24" customHeight="1" x14ac:dyDescent="0.2">
      <c r="B8" s="1138"/>
      <c r="C8" s="1257" t="s">
        <v>871</v>
      </c>
      <c r="D8" s="1431" t="s">
        <v>1238</v>
      </c>
      <c r="E8" s="1432"/>
      <c r="F8" s="1226" t="s">
        <v>69</v>
      </c>
      <c r="H8" s="1433" t="s">
        <v>1239</v>
      </c>
      <c r="I8" s="1434" t="s">
        <v>1240</v>
      </c>
      <c r="J8" s="1435">
        <v>0.12992299825190903</v>
      </c>
    </row>
    <row r="9" ht="51.75" customHeight="1" x14ac:dyDescent="0.2">
      <c r="B9" s="1436"/>
      <c r="C9" s="1151"/>
      <c r="D9" s="1437" t="s">
        <v>1241</v>
      </c>
      <c r="E9" s="1380" t="s">
        <v>1242</v>
      </c>
      <c r="F9" s="1070" t="s">
        <v>75</v>
      </c>
      <c r="H9" s="1433" t="s">
        <v>1243</v>
      </c>
      <c r="I9" s="1434" t="s">
        <v>1244</v>
      </c>
      <c r="J9" s="1435">
        <v>0.23352380388050828</v>
      </c>
    </row>
    <row r="10" ht="24" customHeight="1" x14ac:dyDescent="0.2">
      <c r="B10" s="1438" t="s">
        <v>1245</v>
      </c>
      <c r="C10" s="1439"/>
      <c r="D10" s="1440"/>
      <c r="E10" s="1441"/>
      <c r="F10" s="1442">
        <v>32.48773313567717</v>
      </c>
      <c r="H10" s="1433" t="s">
        <v>1246</v>
      </c>
      <c r="I10" s="1434" t="s">
        <v>1247</v>
      </c>
      <c r="J10" s="1435">
        <v>0.05889021983775156</v>
      </c>
    </row>
    <row r="11" ht="24" customHeight="1" x14ac:dyDescent="0.2">
      <c r="B11" s="1443" t="s">
        <v>1248</v>
      </c>
      <c r="C11" s="1444" t="s">
        <v>1249</v>
      </c>
      <c r="D11" s="1445">
        <v>808964</v>
      </c>
      <c r="E11" s="1446">
        <v>0.009760846863346207</v>
      </c>
      <c r="F11" s="1447">
        <v>12.40827299165143</v>
      </c>
      <c r="H11" s="1433" t="s">
        <v>1250</v>
      </c>
      <c r="I11" s="1434" t="s">
        <v>1251</v>
      </c>
      <c r="J11" s="1435">
        <v>0.27063177489353385</v>
      </c>
    </row>
    <row r="12" ht="24" customHeight="1" x14ac:dyDescent="0.2">
      <c r="B12" s="1443" t="s">
        <v>1252</v>
      </c>
      <c r="C12" s="1448" t="s">
        <v>1253</v>
      </c>
      <c r="D12" s="1449">
        <v>546229.6017514725</v>
      </c>
      <c r="E12" s="1450">
        <v>0.010000000000000002</v>
      </c>
      <c r="F12" s="1451">
        <v>8.58360802752314</v>
      </c>
      <c r="H12" s="1452" t="s">
        <v>1254</v>
      </c>
      <c r="I12" s="1453"/>
      <c r="J12" s="1454"/>
    </row>
    <row r="13" ht="24" customHeight="1" x14ac:dyDescent="0.2">
      <c r="B13" s="1443" t="s">
        <v>1255</v>
      </c>
      <c r="C13" s="1444" t="s">
        <v>1256</v>
      </c>
      <c r="D13" s="28">
        <v>498893.4284231872</v>
      </c>
      <c r="E13" s="1455">
        <v>0.01</v>
      </c>
      <c r="F13" s="1456">
        <v>7.839753875221513</v>
      </c>
      <c r="H13" s="1457" t="s">
        <v>1257</v>
      </c>
      <c r="I13" s="1458" t="s">
        <v>1044</v>
      </c>
      <c r="J13" s="1459">
        <v>0.07805626598465473</v>
      </c>
    </row>
    <row r="14" ht="24" customHeight="1" x14ac:dyDescent="0.2">
      <c r="B14" s="1443" t="s">
        <v>1258</v>
      </c>
      <c r="C14" s="1444" t="s">
        <v>1259</v>
      </c>
      <c r="D14" s="28">
        <v>16076.079328285283</v>
      </c>
      <c r="E14" s="1455">
        <v>0.01</v>
      </c>
      <c r="F14" s="1456">
        <v>0.2526241037301973</v>
      </c>
      <c r="H14" s="1457" t="s">
        <v>1260</v>
      </c>
      <c r="I14" s="1458" t="s">
        <v>1044</v>
      </c>
      <c r="J14" s="1459">
        <v>0.0908501898460617</v>
      </c>
    </row>
    <row r="15" ht="24" customHeight="1" x14ac:dyDescent="0.2">
      <c r="B15" s="1460" t="s">
        <v>1261</v>
      </c>
      <c r="C15" s="1444" t="s">
        <v>1262</v>
      </c>
      <c r="D15" s="28">
        <v>31260.093999999997</v>
      </c>
      <c r="E15" s="1455">
        <v>0.01</v>
      </c>
      <c r="F15" s="1456">
        <v>0.49123004857142855</v>
      </c>
      <c r="H15" s="1457" t="s">
        <v>1263</v>
      </c>
      <c r="I15" s="1458" t="s">
        <v>1044</v>
      </c>
      <c r="J15" s="1459">
        <v>0.11923273657289002</v>
      </c>
    </row>
    <row r="16" ht="24" customHeight="1" x14ac:dyDescent="0.2">
      <c r="B16" s="1443" t="s">
        <v>1264</v>
      </c>
      <c r="C16" s="1444" t="s">
        <v>1265</v>
      </c>
      <c r="D16" s="28">
        <v>165778.6297311139</v>
      </c>
      <c r="E16" s="1455">
        <v>0.011081432300764084</v>
      </c>
      <c r="F16" s="1456">
        <v>2.8868158978666463</v>
      </c>
      <c r="H16" s="1461" t="s">
        <v>1266</v>
      </c>
      <c r="I16" s="1462"/>
      <c r="J16" s="1462"/>
    </row>
    <row r="17" ht="24" customHeight="1" x14ac:dyDescent="0.2">
      <c r="B17" s="1443" t="s">
        <v>1267</v>
      </c>
      <c r="C17" s="1444" t="s">
        <v>1268</v>
      </c>
      <c r="D17" s="28">
        <v>528064.0974477422</v>
      </c>
      <c r="E17" s="1455">
        <v>0.010000000000000002</v>
      </c>
      <c r="F17" s="1456">
        <v>8.298150102750236</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24729.577400000002</v>
      </c>
      <c r="E19" s="1464">
        <v>8.000000000000002</v>
      </c>
      <c r="F19" s="1456">
        <v>0.31088611588571435</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9.510399998118537</v>
      </c>
    </row>
    <row r="22" ht="24" customHeight="1" x14ac:dyDescent="0.2">
      <c r="B22" s="1475" t="s">
        <v>1275</v>
      </c>
      <c r="C22" s="1444" t="s">
        <v>1276</v>
      </c>
      <c r="D22" s="28">
        <v>189258.28808028807</v>
      </c>
      <c r="E22" s="1455">
        <v>0.010000000000000002</v>
      </c>
      <c r="F22" s="1456">
        <v>2.9740588126902416</v>
      </c>
    </row>
    <row r="23" ht="24" customHeight="1" x14ac:dyDescent="0.2">
      <c r="B23" s="1476" t="s">
        <v>1277</v>
      </c>
      <c r="C23" s="1477" t="s">
        <v>1278</v>
      </c>
      <c r="D23" s="41">
        <v>554598.6460363402</v>
      </c>
      <c r="E23" s="1478">
        <v>0.0075</v>
      </c>
      <c r="F23" s="1469">
        <v>6.536341185428294</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142</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442</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142</v>
      </c>
      <c r="H7" s="1122"/>
      <c r="I7" s="1122" t="s">
        <v>143</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417</v>
      </c>
      <c r="H8" s="1492" t="s">
        <v>1322</v>
      </c>
      <c r="I8" s="956" t="s">
        <v>417</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6413329</v>
      </c>
      <c r="N9" s="524">
        <v>1125719.7000000002</v>
      </c>
      <c r="O9" s="524">
        <v>10556184.6</v>
      </c>
      <c r="P9" s="1195">
        <v>310087.10000000003</v>
      </c>
      <c r="Q9" s="1195">
        <v>8588.300000000001</v>
      </c>
      <c r="R9" s="1195">
        <v>1272952.0000000002</v>
      </c>
      <c r="S9" s="1195">
        <v>213992.1</v>
      </c>
    </row>
    <row r="10" ht="18" customHeight="1" x14ac:dyDescent="0.2">
      <c r="B10" s="1513" t="s">
        <v>1325</v>
      </c>
      <c r="C10" s="1382"/>
      <c r="D10" s="487"/>
      <c r="E10" s="487"/>
      <c r="F10" s="1514">
        <v>186.66384234797917</v>
      </c>
      <c r="G10" s="1515">
        <v>2.699999999999994</v>
      </c>
      <c r="H10" s="1514">
        <v>0.06999999999999992</v>
      </c>
      <c r="I10" s="138">
        <v>0.5039923743395426</v>
      </c>
      <c r="J10" s="186">
        <v>0.013066468964358528</v>
      </c>
      <c r="L10" s="579" t="s">
        <v>1326</v>
      </c>
      <c r="M10" s="524">
        <v>0.1725</v>
      </c>
      <c r="N10" s="524">
        <v>0.2</v>
      </c>
      <c r="O10" s="524">
        <v>1</v>
      </c>
      <c r="P10" s="1195">
        <v>0.175</v>
      </c>
      <c r="Q10" s="1195">
        <v>0.175</v>
      </c>
      <c r="R10" s="1195">
        <v>0.1675</v>
      </c>
      <c r="S10" s="1195">
        <v>0.35</v>
      </c>
    </row>
    <row r="11" ht="18" customHeight="1" x14ac:dyDescent="0.2">
      <c r="B11" s="1387" t="s">
        <v>1327</v>
      </c>
      <c r="C11" s="1516">
        <v>228.9372</v>
      </c>
      <c r="D11" s="158">
        <v>0.42642414148144414</v>
      </c>
      <c r="E11" s="158">
        <v>0.9</v>
      </c>
      <c r="F11" s="176">
        <v>87.86191406684911</v>
      </c>
      <c r="G11" s="142">
        <v>2.6999999999999935</v>
      </c>
      <c r="H11" s="186">
        <v>0.06999999999999994</v>
      </c>
      <c r="I11" s="1517">
        <v>0.23722716798049204</v>
      </c>
      <c r="J11" s="1518">
        <v>0.006150333984679432</v>
      </c>
      <c r="L11" s="579" t="s">
        <v>1328</v>
      </c>
      <c r="M11" s="524">
        <v>0.83</v>
      </c>
      <c r="N11" s="524">
        <v>0.857</v>
      </c>
      <c r="O11" s="524">
        <v>0.41666666666666663</v>
      </c>
      <c r="P11" s="1195">
        <v>0.86</v>
      </c>
      <c r="Q11" s="1195">
        <v>0.857</v>
      </c>
      <c r="R11" s="1195">
        <v>0.75</v>
      </c>
      <c r="S11" s="1195">
        <v>0.83</v>
      </c>
    </row>
    <row r="12" ht="18" customHeight="1" x14ac:dyDescent="0.2">
      <c r="B12" s="1387" t="s">
        <v>1329</v>
      </c>
      <c r="C12" s="1516">
        <v>33.309</v>
      </c>
      <c r="D12" s="158">
        <v>0.5972081287878533</v>
      </c>
      <c r="E12" s="158">
        <v>0.9</v>
      </c>
      <c r="F12" s="176">
        <v>17.903165005615147</v>
      </c>
      <c r="G12" s="138">
        <v>2.699999999999993</v>
      </c>
      <c r="H12" s="186">
        <v>0.06999999999999994</v>
      </c>
      <c r="I12" s="1516">
        <v>0.04833854551516077</v>
      </c>
      <c r="J12" s="1518">
        <v>0.0012532215503930594</v>
      </c>
      <c r="L12" s="579" t="s">
        <v>1330</v>
      </c>
      <c r="M12" s="524">
        <v>0.1</v>
      </c>
      <c r="N12" s="524">
        <v>0.1</v>
      </c>
      <c r="O12" s="524" t="s">
        <v>103</v>
      </c>
      <c r="P12" s="1195">
        <v>0.1</v>
      </c>
      <c r="Q12" s="1195">
        <v>0.1</v>
      </c>
      <c r="R12" s="1195">
        <v>0.55</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80.89876327551491</v>
      </c>
      <c r="G14" s="1521">
        <v>2.699999999999993</v>
      </c>
      <c r="H14" s="181">
        <v>0.06999999999999994</v>
      </c>
      <c r="I14" s="142">
        <v>0.2184266608438897</v>
      </c>
      <c r="J14" s="172">
        <v>0.0056629134292860385</v>
      </c>
      <c r="L14" s="144" t="s">
        <v>1334</v>
      </c>
      <c r="M14" s="558"/>
      <c r="N14" s="558"/>
      <c r="O14" s="558"/>
      <c r="P14" s="558"/>
    </row>
    <row r="15" ht="18" customHeight="1" x14ac:dyDescent="0.2">
      <c r="B15" s="1522" t="s">
        <v>1314</v>
      </c>
      <c r="C15" s="1388">
        <v>13.9898</v>
      </c>
      <c r="D15" s="1029">
        <v>0.35486740720448756</v>
      </c>
      <c r="E15" s="1029">
        <v>0.9</v>
      </c>
      <c r="F15" s="1083">
        <v>4.468071647978406</v>
      </c>
      <c r="G15" s="1163">
        <v>2.6999999999999935</v>
      </c>
      <c r="H15" s="1523">
        <v>0.06999999999999995</v>
      </c>
      <c r="I15" s="1388">
        <v>0.012063793449541668</v>
      </c>
      <c r="J15" s="1518">
        <v>0.0003127650153584882</v>
      </c>
      <c r="L15" s="910" t="s">
        <v>1335</v>
      </c>
      <c r="M15" s="558"/>
      <c r="N15" s="558"/>
      <c r="O15" s="558"/>
      <c r="P15" s="558"/>
    </row>
    <row r="16" ht="18" customHeight="1" x14ac:dyDescent="0.2">
      <c r="B16" s="1522" t="s">
        <v>1315</v>
      </c>
      <c r="C16" s="1388">
        <v>0.2961</v>
      </c>
      <c r="D16" s="1029">
        <v>0.49309552390327144</v>
      </c>
      <c r="E16" s="1029">
        <v>0.9</v>
      </c>
      <c r="F16" s="1083">
        <v>0.13140502616498279</v>
      </c>
      <c r="G16" s="1163">
        <v>2.699999999999993</v>
      </c>
      <c r="H16" s="1523">
        <v>0.06999999999999994</v>
      </c>
      <c r="I16" s="1388">
        <v>0.0003547935706454526</v>
      </c>
      <c r="J16" s="1518">
        <v>0.000009198351831548786</v>
      </c>
      <c r="L16" s="910"/>
      <c r="M16" s="558"/>
      <c r="N16" s="557"/>
      <c r="O16" s="557"/>
      <c r="P16" s="557"/>
    </row>
    <row r="17" ht="18" customHeight="1" x14ac:dyDescent="0.2">
      <c r="B17" s="1522" t="s">
        <v>1316</v>
      </c>
      <c r="C17" s="1388">
        <v>119.69229800000001</v>
      </c>
      <c r="D17" s="1029">
        <v>0.7746931085716562</v>
      </c>
      <c r="E17" s="1029">
        <v>0.8</v>
      </c>
      <c r="F17" s="1083">
        <v>74.17983872776402</v>
      </c>
      <c r="G17" s="1163">
        <v>2.6999999999999935</v>
      </c>
      <c r="H17" s="1523">
        <v>0.06999999999999994</v>
      </c>
      <c r="I17" s="1388">
        <v>0.20028556456496238</v>
      </c>
      <c r="J17" s="1518">
        <v>0.005192588710943477</v>
      </c>
      <c r="L17" s="557"/>
      <c r="M17" s="557"/>
      <c r="N17" s="557"/>
      <c r="O17" s="557"/>
      <c r="P17" s="557"/>
    </row>
    <row r="18" ht="18" customHeight="1" x14ac:dyDescent="0.2">
      <c r="B18" s="1522" t="s">
        <v>1317</v>
      </c>
      <c r="C18" s="1388">
        <v>3.44</v>
      </c>
      <c r="D18" s="1029">
        <v>0.6845761865657273</v>
      </c>
      <c r="E18" s="1029">
        <v>0.9</v>
      </c>
      <c r="F18" s="1083">
        <v>2.1194478736074918</v>
      </c>
      <c r="G18" s="1163">
        <v>2.699999999999993</v>
      </c>
      <c r="H18" s="1523">
        <v>0.06999999999999994</v>
      </c>
      <c r="I18" s="1388">
        <v>0.005722509258740213</v>
      </c>
      <c r="J18" s="1518">
        <v>0.0001483613511525243</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142</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2.11975775</v>
      </c>
    </row>
    <row r="11" ht="18" customHeight="1" x14ac:dyDescent="0.2" s="1" customFormat="1">
      <c r="B11" s="1558" t="s">
        <v>1355</v>
      </c>
      <c r="C11" s="1559">
        <v>2553.925</v>
      </c>
      <c r="D11" s="1560">
        <v>0.12</v>
      </c>
      <c r="E11" s="1561">
        <v>1.123727</v>
      </c>
    </row>
    <row r="12" ht="18" customHeight="1" x14ac:dyDescent="0.2" s="1" customFormat="1">
      <c r="B12" s="1558" t="s">
        <v>1356</v>
      </c>
      <c r="C12" s="1559">
        <v>2089.5750000000003</v>
      </c>
      <c r="D12" s="1560">
        <v>0.13</v>
      </c>
      <c r="E12" s="1561">
        <v>0.9960307500000002</v>
      </c>
    </row>
    <row r="13" ht="18" customHeight="1" x14ac:dyDescent="0.2" s="1" customFormat="1">
      <c r="B13" s="1555" t="s">
        <v>1357</v>
      </c>
      <c r="C13" s="1562">
        <v>735309.6</v>
      </c>
      <c r="D13" s="1563">
        <v>0.20000000000000007</v>
      </c>
      <c r="E13" s="1564">
        <v>539.2270400000001</v>
      </c>
    </row>
    <row r="14" ht="18" customHeight="1" x14ac:dyDescent="0.2" s="1" customFormat="1">
      <c r="B14" s="1555" t="s">
        <v>1358</v>
      </c>
      <c r="C14" s="1562">
        <v>102826.85357851331</v>
      </c>
      <c r="D14" s="1563">
        <v>0.12500000000000003</v>
      </c>
      <c r="E14" s="1565">
        <v>47.128974556818605</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133</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-31055.21969799979</v>
      </c>
      <c r="D10" s="1577">
        <v>9.549752795390962</v>
      </c>
      <c r="E10" s="1577">
        <v>2.3374156147903875</v>
      </c>
      <c r="F10" s="1577">
        <v>6.095586890675083</v>
      </c>
      <c r="G10" s="1577">
        <v>217.40926576741128</v>
      </c>
      <c r="H10" s="1578">
        <v>19.27941012405025</v>
      </c>
      <c r="I10" s="1579">
        <v>-30168.41148180939</v>
      </c>
    </row>
    <row r="11" ht="18" customHeight="1" x14ac:dyDescent="0.2">
      <c r="B11" s="1580" t="s">
        <v>1371</v>
      </c>
      <c r="C11" s="1581">
        <v>-32251.947114323397</v>
      </c>
      <c r="D11" s="1581">
        <v>4.121275077877097</v>
      </c>
      <c r="E11" s="1581">
        <v>0.2279854298400096</v>
      </c>
      <c r="F11" s="1581">
        <v>2.6306011135385723</v>
      </c>
      <c r="G11" s="1581">
        <v>93.82477304954242</v>
      </c>
      <c r="H11" s="1582">
        <v>7.87960691727113</v>
      </c>
      <c r="I11" s="1583">
        <v>-32076.135273235235</v>
      </c>
    </row>
    <row r="12" ht="18" customHeight="1" x14ac:dyDescent="0.2">
      <c r="B12" s="1584" t="s">
        <v>1372</v>
      </c>
      <c r="C12" s="1585">
        <v>-25969.211037611363</v>
      </c>
      <c r="D12" s="1585">
        <v>3.478891599769548</v>
      </c>
      <c r="E12" s="1585">
        <v>0.1924493225404431</v>
      </c>
      <c r="F12" s="1029">
        <v>2.220569106235882</v>
      </c>
      <c r="G12" s="1029">
        <v>79.20029812241313</v>
      </c>
      <c r="H12" s="1586">
        <v>6.651411952851462</v>
      </c>
      <c r="I12" s="1587">
        <v>-25820.803002344597</v>
      </c>
    </row>
    <row r="13" ht="18" customHeight="1" x14ac:dyDescent="0.2">
      <c r="B13" s="1588" t="s">
        <v>1373</v>
      </c>
      <c r="C13" s="1589">
        <v>-6282.736076712032</v>
      </c>
      <c r="D13" s="1589">
        <v>0.6423834781075483</v>
      </c>
      <c r="E13" s="1589">
        <v>0.0355361072995665</v>
      </c>
      <c r="F13" s="1590">
        <v>0.41003200730269035</v>
      </c>
      <c r="G13" s="1590">
        <v>14.62447492712929</v>
      </c>
      <c r="H13" s="1591">
        <v>1.228194964419668</v>
      </c>
      <c r="I13" s="1592">
        <v>-6255.332270890635</v>
      </c>
    </row>
    <row r="14" ht="18" customHeight="1" x14ac:dyDescent="0.2">
      <c r="B14" s="1580" t="s">
        <v>1374</v>
      </c>
      <c r="C14" s="1593">
        <v>-1208.8293864039367</v>
      </c>
      <c r="D14" s="1593">
        <v>0.04285587597488976</v>
      </c>
      <c r="E14" s="1593">
        <v>0.16445116210445376</v>
      </c>
      <c r="F14" s="1593">
        <v>0.027354814452057296</v>
      </c>
      <c r="G14" s="1593">
        <v>0.9756550487900436</v>
      </c>
      <c r="H14" s="1594">
        <v>0.0899973395472685</v>
      </c>
      <c r="I14" s="1595">
        <v>-1164.0498639189595</v>
      </c>
    </row>
    <row r="15" ht="18" customHeight="1" x14ac:dyDescent="0.2">
      <c r="B15" s="1584" t="s">
        <v>1375</v>
      </c>
      <c r="C15" s="1585">
        <v>-1671.916276457147</v>
      </c>
      <c r="D15" s="1585">
        <v>0.04285587597488976</v>
      </c>
      <c r="E15" s="1585">
        <v>0.0023707505858449654</v>
      </c>
      <c r="F15" s="1029">
        <v>0.027354814452057296</v>
      </c>
      <c r="G15" s="1029">
        <v>0.9756550487900436</v>
      </c>
      <c r="H15" s="1586">
        <v>0.0899973395472685</v>
      </c>
      <c r="I15" s="1587">
        <v>-1670.088063024601</v>
      </c>
    </row>
    <row r="16" ht="18" customHeight="1" x14ac:dyDescent="0.2">
      <c r="B16" s="1588" t="s">
        <v>1376</v>
      </c>
      <c r="C16" s="1589">
        <v>463.0868900532102</v>
      </c>
      <c r="D16" s="1589" t="s">
        <v>103</v>
      </c>
      <c r="E16" s="1589">
        <v>0.1620804115186088</v>
      </c>
      <c r="F16" s="1590" t="s">
        <v>103</v>
      </c>
      <c r="G16" s="1590" t="s">
        <v>103</v>
      </c>
      <c r="H16" s="1591" t="s">
        <v>103</v>
      </c>
      <c r="I16" s="1592">
        <v>506.0381991056415</v>
      </c>
    </row>
    <row r="17" ht="18" customHeight="1" x14ac:dyDescent="0.2">
      <c r="B17" s="1580" t="s">
        <v>1377</v>
      </c>
      <c r="C17" s="1593">
        <v>-3873.484623542152</v>
      </c>
      <c r="D17" s="1593">
        <v>5.385621841538977</v>
      </c>
      <c r="E17" s="1593">
        <v>0.29792801676598596</v>
      </c>
      <c r="F17" s="1593">
        <v>3.437630962684453</v>
      </c>
      <c r="G17" s="1593">
        <v>122.60883766907882</v>
      </c>
      <c r="H17" s="1594">
        <v>11.309805867231852</v>
      </c>
      <c r="I17" s="1595">
        <v>-3643.736287536074</v>
      </c>
    </row>
    <row r="18" ht="18" customHeight="1" x14ac:dyDescent="0.2">
      <c r="B18" s="1584" t="s">
        <v>1378</v>
      </c>
      <c r="C18" s="1585">
        <v>-735.9295148009865</v>
      </c>
      <c r="D18" s="1585">
        <v>5.385621841538977</v>
      </c>
      <c r="E18" s="1585">
        <v>0.29792801676598596</v>
      </c>
      <c r="F18" s="1029">
        <v>3.437630962684453</v>
      </c>
      <c r="G18" s="1029">
        <v>122.60883766907882</v>
      </c>
      <c r="H18" s="1586">
        <v>11.309805867231852</v>
      </c>
      <c r="I18" s="1587">
        <v>-506.1811787949088</v>
      </c>
    </row>
    <row r="19" ht="18" customHeight="1" x14ac:dyDescent="0.2">
      <c r="B19" s="1588" t="s">
        <v>1379</v>
      </c>
      <c r="C19" s="1589">
        <v>-3137.5551087411654</v>
      </c>
      <c r="D19" s="1589" t="s">
        <v>103</v>
      </c>
      <c r="E19" s="1589" t="s">
        <v>103</v>
      </c>
      <c r="F19" s="1590" t="s">
        <v>103</v>
      </c>
      <c r="G19" s="1590" t="s">
        <v>103</v>
      </c>
      <c r="H19" s="1591" t="s">
        <v>103</v>
      </c>
      <c r="I19" s="1592">
        <v>-3137.5551087411654</v>
      </c>
    </row>
    <row r="20" ht="18" customHeight="1" x14ac:dyDescent="0.2">
      <c r="B20" s="1580" t="s">
        <v>1380</v>
      </c>
      <c r="C20" s="1593">
        <v>8.162163350001139</v>
      </c>
      <c r="D20" s="1593" t="s">
        <v>103</v>
      </c>
      <c r="E20" s="1593" t="s">
        <v>103</v>
      </c>
      <c r="F20" s="1593" t="s">
        <v>103</v>
      </c>
      <c r="G20" s="1593" t="s">
        <v>103</v>
      </c>
      <c r="H20" s="1594" t="s">
        <v>103</v>
      </c>
      <c r="I20" s="1595">
        <v>8.162163350001139</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8.162163350001139</v>
      </c>
      <c r="D22" s="1589" t="s">
        <v>103</v>
      </c>
      <c r="E22" s="1589" t="s">
        <v>103</v>
      </c>
      <c r="F22" s="1590" t="s">
        <v>103</v>
      </c>
      <c r="G22" s="1590" t="s">
        <v>103</v>
      </c>
      <c r="H22" s="1591" t="s">
        <v>103</v>
      </c>
      <c r="I22" s="1592">
        <v>8.162163350001139</v>
      </c>
    </row>
    <row r="23" ht="18" customHeight="1" x14ac:dyDescent="0.2">
      <c r="B23" s="1580" t="s">
        <v>1384</v>
      </c>
      <c r="C23" s="1593">
        <v>6493.894391862039</v>
      </c>
      <c r="D23" s="1593" t="s">
        <v>1382</v>
      </c>
      <c r="E23" s="1593">
        <v>1.647051006079938</v>
      </c>
      <c r="F23" s="1593" t="s">
        <v>1382</v>
      </c>
      <c r="G23" s="1593" t="s">
        <v>1382</v>
      </c>
      <c r="H23" s="1594" t="s">
        <v>1382</v>
      </c>
      <c r="I23" s="1595">
        <v>6930.362908473222</v>
      </c>
    </row>
    <row r="24" ht="18" customHeight="1" x14ac:dyDescent="0.2">
      <c r="B24" s="1584" t="s">
        <v>1385</v>
      </c>
      <c r="C24" s="1585" t="s">
        <v>1386</v>
      </c>
      <c r="D24" s="1585" t="s">
        <v>1382</v>
      </c>
      <c r="E24" s="1585" t="s">
        <v>1382</v>
      </c>
      <c r="F24" s="1029" t="s">
        <v>125</v>
      </c>
      <c r="G24" s="1029" t="s">
        <v>125</v>
      </c>
      <c r="H24" s="1586" t="s">
        <v>125</v>
      </c>
      <c r="I24" s="1587" t="s">
        <v>1386</v>
      </c>
    </row>
    <row r="25" ht="18" customHeight="1" x14ac:dyDescent="0.2">
      <c r="B25" s="1588" t="s">
        <v>1387</v>
      </c>
      <c r="C25" s="1589">
        <v>6493.894391862039</v>
      </c>
      <c r="D25" s="1589" t="s">
        <v>103</v>
      </c>
      <c r="E25" s="1589">
        <v>1.647051006079938</v>
      </c>
      <c r="F25" s="1590" t="s">
        <v>103</v>
      </c>
      <c r="G25" s="1590" t="s">
        <v>103</v>
      </c>
      <c r="H25" s="1591" t="s">
        <v>103</v>
      </c>
      <c r="I25" s="1592">
        <v>6930.362908473222</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-223.01512894234702</v>
      </c>
      <c r="D29" s="1599"/>
      <c r="E29" s="1599"/>
      <c r="F29" s="1599"/>
      <c r="G29" s="1599"/>
      <c r="H29" s="1600"/>
      <c r="I29" s="1601">
        <v>-223.01512894234702</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8368.679265055127</v>
      </c>
      <c r="D10" s="1645" t="s">
        <v>103</v>
      </c>
      <c r="E10" s="1645" t="s">
        <v>103</v>
      </c>
      <c r="F10" s="1645" t="s">
        <v>103</v>
      </c>
      <c r="G10" s="1645" t="s">
        <v>103</v>
      </c>
      <c r="H10" s="1645" t="s">
        <v>103</v>
      </c>
      <c r="I10" s="1645" t="s">
        <v>103</v>
      </c>
      <c r="J10" s="1645">
        <v>0.7222333333333334</v>
      </c>
      <c r="K10" s="1645" t="s">
        <v>103</v>
      </c>
      <c r="L10" s="1646" t="s">
        <v>103</v>
      </c>
      <c r="M10" s="1647">
        <v>8369.40149838846</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10365.211952</v>
      </c>
      <c r="F12" s="1645">
        <v>94.4829513333347</v>
      </c>
      <c r="G12" s="1645" t="s">
        <v>103</v>
      </c>
      <c r="H12" s="1645">
        <v>0.47362650000002304</v>
      </c>
      <c r="I12" s="1645" t="s">
        <v>103</v>
      </c>
      <c r="J12" s="1645">
        <v>26.702530166665113</v>
      </c>
      <c r="K12" s="1645" t="s">
        <v>103</v>
      </c>
      <c r="L12" s="1646" t="s">
        <v>103</v>
      </c>
      <c r="M12" s="1647">
        <v>10486.87106</v>
      </c>
    </row>
    <row r="13" ht="18" customHeight="1" x14ac:dyDescent="0.2">
      <c r="B13" s="1644" t="s">
        <v>1428</v>
      </c>
      <c r="C13" s="1645">
        <v>78.6820352850422</v>
      </c>
      <c r="D13" s="1645" t="s">
        <v>103</v>
      </c>
      <c r="E13" s="1645" t="s">
        <v>103</v>
      </c>
      <c r="F13" s="1645">
        <v>8107.3038273264965</v>
      </c>
      <c r="G13" s="1645" t="s">
        <v>103</v>
      </c>
      <c r="H13" s="1645" t="s">
        <v>103</v>
      </c>
      <c r="I13" s="1645" t="s">
        <v>103</v>
      </c>
      <c r="J13" s="1645" t="s">
        <v>103</v>
      </c>
      <c r="K13" s="1645" t="s">
        <v>103</v>
      </c>
      <c r="L13" s="1646" t="s">
        <v>103</v>
      </c>
      <c r="M13" s="1647">
        <v>8185.985862611538</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514.7967880000002</v>
      </c>
      <c r="I15" s="1645" t="s">
        <v>103</v>
      </c>
      <c r="J15" s="1645" t="s">
        <v>103</v>
      </c>
      <c r="K15" s="1645" t="s">
        <v>103</v>
      </c>
      <c r="L15" s="1646" t="s">
        <v>103</v>
      </c>
      <c r="M15" s="1647">
        <v>514.7967880000002</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1920.0620173333339</v>
      </c>
      <c r="K17" s="1645" t="s">
        <v>103</v>
      </c>
      <c r="L17" s="1646" t="s">
        <v>103</v>
      </c>
      <c r="M17" s="1647">
        <v>1920.0620173333339</v>
      </c>
    </row>
    <row r="18" ht="18" customHeight="1" x14ac:dyDescent="0.2">
      <c r="B18" s="1644" t="s">
        <v>1433</v>
      </c>
      <c r="C18" s="1645" t="s">
        <v>103</v>
      </c>
      <c r="D18" s="1645" t="s">
        <v>103</v>
      </c>
      <c r="E18" s="1645" t="s">
        <v>103</v>
      </c>
      <c r="F18" s="1645" t="s">
        <v>103</v>
      </c>
      <c r="G18" s="1645" t="s">
        <v>103</v>
      </c>
      <c r="H18" s="1645" t="s">
        <v>103</v>
      </c>
      <c r="I18" s="1645" t="s">
        <v>103</v>
      </c>
      <c r="J18" s="1645">
        <v>0.18042133333335642</v>
      </c>
      <c r="K18" s="1645">
        <v>656.303352333333</v>
      </c>
      <c r="L18" s="1646" t="s">
        <v>103</v>
      </c>
      <c r="M18" s="1647">
        <v>656.4837736666664</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8447.36130034017</v>
      </c>
      <c r="D20" s="1649" t="s">
        <v>103</v>
      </c>
      <c r="E20" s="1649">
        <v>10365.211952</v>
      </c>
      <c r="F20" s="1649">
        <v>8201.78677865983</v>
      </c>
      <c r="G20" s="1649" t="s">
        <v>103</v>
      </c>
      <c r="H20" s="1649">
        <v>515.2704145000002</v>
      </c>
      <c r="I20" s="1649" t="s">
        <v>103</v>
      </c>
      <c r="J20" s="1649">
        <v>1947.6672021666654</v>
      </c>
      <c r="K20" s="1649">
        <v>656.303352333333</v>
      </c>
      <c r="L20" s="1650" t="s">
        <v>103</v>
      </c>
      <c r="M20" s="1651">
        <v>30133.60099999999</v>
      </c>
    </row>
    <row r="21" ht="18" customHeight="1" x14ac:dyDescent="0.2">
      <c r="B21" s="1652" t="s">
        <v>1436</v>
      </c>
      <c r="C21" s="1653">
        <v>77.95980195170887</v>
      </c>
      <c r="D21" s="1653" t="s">
        <v>103</v>
      </c>
      <c r="E21" s="1653">
        <v>-121.65910799999983</v>
      </c>
      <c r="F21" s="1653">
        <v>15.800916048292493</v>
      </c>
      <c r="G21" s="1653" t="s">
        <v>103</v>
      </c>
      <c r="H21" s="1653">
        <v>0.47362650000002304</v>
      </c>
      <c r="I21" s="1653" t="s">
        <v>103</v>
      </c>
      <c r="J21" s="1653">
        <v>27.605184833331577</v>
      </c>
      <c r="K21" s="1653">
        <v>-0.18042133333335642</v>
      </c>
      <c r="L21" s="1654" t="s">
        <v>103</v>
      </c>
      <c r="M21" s="1655">
        <v>-7.275957614183426e-12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6619191.790382015</v>
      </c>
      <c r="D10" s="119" t="s">
        <v>153</v>
      </c>
      <c r="E10" s="49"/>
      <c r="F10" s="49"/>
      <c r="G10" s="49"/>
      <c r="H10" s="119">
        <v>440342.58658207604</v>
      </c>
      <c r="I10" s="119">
        <v>95.75148845428686</v>
      </c>
      <c r="J10" s="120">
        <v>18.169911095820265</v>
      </c>
      <c r="K10" s="121" t="s">
        <v>103</v>
      </c>
    </row>
    <row r="11" ht="18" customHeight="1" x14ac:dyDescent="0.2">
      <c r="B11" s="122" t="s">
        <v>154</v>
      </c>
      <c r="C11" s="123">
        <v>3346308.2641009595</v>
      </c>
      <c r="D11" s="124" t="s">
        <v>155</v>
      </c>
      <c r="E11" s="119">
        <v>74.09463167123043</v>
      </c>
      <c r="F11" s="119">
        <v>10.379950981519883</v>
      </c>
      <c r="G11" s="119">
        <v>3.84596188168082</v>
      </c>
      <c r="H11" s="119">
        <v>247943.4782869551</v>
      </c>
      <c r="I11" s="119">
        <v>34.73451575042285</v>
      </c>
      <c r="J11" s="119">
        <v>12.869774028085804</v>
      </c>
      <c r="K11" s="121" t="s">
        <v>103</v>
      </c>
    </row>
    <row r="12" ht="18" customHeight="1" x14ac:dyDescent="0.2">
      <c r="B12" s="122" t="s">
        <v>156</v>
      </c>
      <c r="C12" s="123">
        <v>669452.8724000001</v>
      </c>
      <c r="D12" s="124" t="s">
        <v>155</v>
      </c>
      <c r="E12" s="119">
        <v>84.73170392512101</v>
      </c>
      <c r="F12" s="119">
        <v>7.424018373529451</v>
      </c>
      <c r="G12" s="119">
        <v>1.4958657496814558</v>
      </c>
      <c r="H12" s="119">
        <v>56723.88257601862</v>
      </c>
      <c r="I12" s="119">
        <v>4.970030424909668</v>
      </c>
      <c r="J12" s="119">
        <v>1.0014116228490302</v>
      </c>
      <c r="K12" s="121" t="s">
        <v>103</v>
      </c>
    </row>
    <row r="13" ht="18" customHeight="1" x14ac:dyDescent="0.2">
      <c r="B13" s="122" t="s">
        <v>157</v>
      </c>
      <c r="C13" s="123">
        <v>2379319.5110151293</v>
      </c>
      <c r="D13" s="124" t="s">
        <v>155</v>
      </c>
      <c r="E13" s="119">
        <v>56.211831206372075</v>
      </c>
      <c r="F13" s="119">
        <v>1.898931544400597</v>
      </c>
      <c r="G13" s="119">
        <v>0.7465342359567015</v>
      </c>
      <c r="H13" s="119">
        <v>133745.9067392102</v>
      </c>
      <c r="I13" s="119">
        <v>4.518164873674433</v>
      </c>
      <c r="J13" s="119">
        <v>1.7762434732525523</v>
      </c>
      <c r="K13" s="121" t="s">
        <v>103</v>
      </c>
    </row>
    <row r="14" ht="18" customHeight="1" x14ac:dyDescent="0.2">
      <c r="B14" s="122" t="s">
        <v>158</v>
      </c>
      <c r="C14" s="123">
        <v>19442.614602831083</v>
      </c>
      <c r="D14" s="124" t="s">
        <v>155</v>
      </c>
      <c r="E14" s="119">
        <v>99.23145725530209</v>
      </c>
      <c r="F14" s="119">
        <v>5.48829164052783</v>
      </c>
      <c r="G14" s="119">
        <v>8.569362123860014</v>
      </c>
      <c r="H14" s="119">
        <v>1929.3189798921449</v>
      </c>
      <c r="I14" s="119">
        <v>0.10670673919472215</v>
      </c>
      <c r="J14" s="119">
        <v>0.16661080516630827</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204668.52826309446</v>
      </c>
      <c r="D16" s="127" t="s">
        <v>155</v>
      </c>
      <c r="E16" s="128">
        <v>90.6230570021965</v>
      </c>
      <c r="F16" s="128">
        <v>251.24561701046616</v>
      </c>
      <c r="G16" s="128">
        <v>11.510666473538992</v>
      </c>
      <c r="H16" s="128">
        <v>18547.687703342075</v>
      </c>
      <c r="I16" s="128">
        <v>51.4220706660852</v>
      </c>
      <c r="J16" s="128">
        <v>2.355871166466569</v>
      </c>
      <c r="K16" s="129" t="s">
        <v>103</v>
      </c>
    </row>
    <row r="17" ht="18" customHeight="1" x14ac:dyDescent="0.2">
      <c r="B17" s="130" t="s">
        <v>79</v>
      </c>
      <c r="C17" s="131">
        <v>1911909.1961849083</v>
      </c>
      <c r="D17" s="131" t="s">
        <v>153</v>
      </c>
      <c r="E17" s="132"/>
      <c r="F17" s="132"/>
      <c r="G17" s="132"/>
      <c r="H17" s="131">
        <v>142817.62481890572</v>
      </c>
      <c r="I17" s="131">
        <v>8.050000065092613</v>
      </c>
      <c r="J17" s="131">
        <v>1.612262842786669</v>
      </c>
      <c r="K17" s="133" t="s">
        <v>103</v>
      </c>
    </row>
    <row r="18" ht="18" customHeight="1" x14ac:dyDescent="0.2">
      <c r="B18" s="122" t="s">
        <v>154</v>
      </c>
      <c r="C18" s="123">
        <v>891149.6671674999</v>
      </c>
      <c r="D18" s="124" t="s">
        <v>155</v>
      </c>
      <c r="E18" s="119">
        <v>75.9340190652441</v>
      </c>
      <c r="F18" s="119">
        <v>2.6938228638930584</v>
      </c>
      <c r="G18" s="119">
        <v>1.0696861185196715</v>
      </c>
      <c r="H18" s="123">
        <v>67668.57581668287</v>
      </c>
      <c r="I18" s="123">
        <v>2.4005993485665003</v>
      </c>
      <c r="J18" s="123">
        <v>0.9532504284925001</v>
      </c>
      <c r="K18" s="134" t="s">
        <v>103</v>
      </c>
      <c r="L18" s="135"/>
    </row>
    <row r="19" ht="18" customHeight="1" x14ac:dyDescent="0.2">
      <c r="B19" s="122" t="s">
        <v>156</v>
      </c>
      <c r="C19" s="123">
        <v>354640.28256602003</v>
      </c>
      <c r="D19" s="124" t="s">
        <v>155</v>
      </c>
      <c r="E19" s="119">
        <v>108.57832952314307</v>
      </c>
      <c r="F19" s="119">
        <v>4.858827173780662</v>
      </c>
      <c r="G19" s="119">
        <v>1.5</v>
      </c>
      <c r="H19" s="123">
        <v>38506.249462633896</v>
      </c>
      <c r="I19" s="123">
        <v>1.7231358418490301</v>
      </c>
      <c r="J19" s="123">
        <v>0.5319604238490301</v>
      </c>
      <c r="K19" s="134" t="s">
        <v>103</v>
      </c>
      <c r="L19" s="135"/>
    </row>
    <row r="20" ht="18" customHeight="1" x14ac:dyDescent="0.2">
      <c r="B20" s="122" t="s">
        <v>157</v>
      </c>
      <c r="C20" s="123">
        <v>646413.9444513884</v>
      </c>
      <c r="D20" s="124" t="s">
        <v>155</v>
      </c>
      <c r="E20" s="119">
        <v>56.21183132722158</v>
      </c>
      <c r="F20" s="119">
        <v>1.4957312956756499</v>
      </c>
      <c r="G20" s="119">
        <v>0.10170748172974016</v>
      </c>
      <c r="H20" s="123">
        <v>36336.111613065426</v>
      </c>
      <c r="I20" s="123">
        <v>0.9668615666770828</v>
      </c>
      <c r="J20" s="123">
        <v>0.06574513444513885</v>
      </c>
      <c r="K20" s="134" t="s">
        <v>103</v>
      </c>
      <c r="L20" s="135"/>
    </row>
    <row r="21" ht="18" customHeight="1" x14ac:dyDescent="0.2">
      <c r="B21" s="122" t="s">
        <v>158</v>
      </c>
      <c r="C21" s="123">
        <v>3433.1760000000004</v>
      </c>
      <c r="D21" s="124" t="s">
        <v>155</v>
      </c>
      <c r="E21" s="119">
        <v>89.33067414064973</v>
      </c>
      <c r="F21" s="119">
        <v>3.0000000000000004</v>
      </c>
      <c r="G21" s="119">
        <v>2</v>
      </c>
      <c r="H21" s="123">
        <v>306.6879265234993</v>
      </c>
      <c r="I21" s="123">
        <v>0.010299528000000002</v>
      </c>
      <c r="J21" s="123">
        <v>0.006866352000000001</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16272.126000000002</v>
      </c>
      <c r="D23" s="124" t="s">
        <v>155</v>
      </c>
      <c r="E23" s="119">
        <v>77.8576763478847</v>
      </c>
      <c r="F23" s="119">
        <v>181.23653786849977</v>
      </c>
      <c r="G23" s="119">
        <v>3.34562945247597</v>
      </c>
      <c r="H23" s="123">
        <v>1266.9099196</v>
      </c>
      <c r="I23" s="123">
        <v>2.9491037799999997</v>
      </c>
      <c r="J23" s="123">
        <v>0.05444050400000001</v>
      </c>
      <c r="K23" s="134" t="s">
        <v>103</v>
      </c>
      <c r="L23" s="135"/>
    </row>
    <row r="24" ht="18" customHeight="1" x14ac:dyDescent="0.2">
      <c r="B24" s="136" t="s">
        <v>161</v>
      </c>
      <c r="C24" s="123">
        <v>1497072.0331599999</v>
      </c>
      <c r="D24" s="124" t="s">
        <v>153</v>
      </c>
      <c r="E24" s="49"/>
      <c r="F24" s="49"/>
      <c r="G24" s="49"/>
      <c r="H24" s="123">
        <v>106684.5252687601</v>
      </c>
      <c r="I24" s="123">
        <v>3.4464505511400003</v>
      </c>
      <c r="J24" s="123">
        <v>0.914590413396</v>
      </c>
      <c r="K24" s="134" t="s">
        <v>103</v>
      </c>
      <c r="L24" s="135"/>
    </row>
    <row r="25" ht="18" customHeight="1" x14ac:dyDescent="0.2">
      <c r="B25" s="137" t="s">
        <v>154</v>
      </c>
      <c r="C25" s="123">
        <v>581902.68816</v>
      </c>
      <c r="D25" s="138" t="s">
        <v>155</v>
      </c>
      <c r="E25" s="119">
        <v>76.24210041484582</v>
      </c>
      <c r="F25" s="119">
        <v>2.950902639872074</v>
      </c>
      <c r="G25" s="119">
        <v>0.6000000000000001</v>
      </c>
      <c r="H25" s="123">
        <v>44365.48318236344</v>
      </c>
      <c r="I25" s="123">
        <v>1.7171381786400002</v>
      </c>
      <c r="J25" s="123">
        <v>0.34914161289600004</v>
      </c>
      <c r="K25" s="134" t="s">
        <v>103</v>
      </c>
      <c r="L25" s="135"/>
    </row>
    <row r="26" ht="18" customHeight="1" x14ac:dyDescent="0.2">
      <c r="B26" s="137" t="s">
        <v>156</v>
      </c>
      <c r="C26" s="123">
        <v>299515.243</v>
      </c>
      <c r="D26" s="138" t="s">
        <v>155</v>
      </c>
      <c r="E26" s="119">
        <v>94.45727506937314</v>
      </c>
      <c r="F26" s="119">
        <v>1.5</v>
      </c>
      <c r="G26" s="119">
        <v>1.5</v>
      </c>
      <c r="H26" s="123">
        <v>28291.39369552114</v>
      </c>
      <c r="I26" s="123">
        <v>0.44927286450000004</v>
      </c>
      <c r="J26" s="123">
        <v>0.44927286450000004</v>
      </c>
      <c r="K26" s="134" t="s">
        <v>103</v>
      </c>
      <c r="L26" s="135"/>
    </row>
    <row r="27" ht="18" customHeight="1" x14ac:dyDescent="0.2">
      <c r="B27" s="137" t="s">
        <v>157</v>
      </c>
      <c r="C27" s="123">
        <v>599890.8</v>
      </c>
      <c r="D27" s="138" t="s">
        <v>155</v>
      </c>
      <c r="E27" s="119">
        <v>56.21183132722157</v>
      </c>
      <c r="F27" s="119">
        <v>1.5</v>
      </c>
      <c r="G27" s="119">
        <v>0.1</v>
      </c>
      <c r="H27" s="123">
        <v>33720.960464352014</v>
      </c>
      <c r="I27" s="123">
        <v>0.8998362000000001</v>
      </c>
      <c r="J27" s="123">
        <v>0.05998908000000001</v>
      </c>
      <c r="K27" s="134" t="s">
        <v>103</v>
      </c>
      <c r="L27" s="135"/>
    </row>
    <row r="28" ht="18" customHeight="1" x14ac:dyDescent="0.2">
      <c r="B28" s="122" t="s">
        <v>158</v>
      </c>
      <c r="C28" s="123">
        <v>3433.1760000000004</v>
      </c>
      <c r="D28" s="138" t="s">
        <v>155</v>
      </c>
      <c r="E28" s="119">
        <v>89.33067414064973</v>
      </c>
      <c r="F28" s="119">
        <v>3.0000000000000004</v>
      </c>
      <c r="G28" s="119">
        <v>2</v>
      </c>
      <c r="H28" s="123">
        <v>306.6879265234993</v>
      </c>
      <c r="I28" s="123">
        <v>0.010299528000000002</v>
      </c>
      <c r="J28" s="123">
        <v>0.006866352000000001</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12330.126000000002</v>
      </c>
      <c r="D30" s="138" t="s">
        <v>155</v>
      </c>
      <c r="E30" s="119">
        <v>94.59999999999998</v>
      </c>
      <c r="F30" s="119">
        <v>29.999999999999996</v>
      </c>
      <c r="G30" s="119">
        <v>4</v>
      </c>
      <c r="H30" s="123">
        <v>1166.4299196</v>
      </c>
      <c r="I30" s="123">
        <v>0.36990378</v>
      </c>
      <c r="J30" s="123">
        <v>0.04932050400000001</v>
      </c>
      <c r="K30" s="134" t="s">
        <v>103</v>
      </c>
      <c r="L30" s="135"/>
    </row>
    <row r="31" ht="18" customHeight="1" x14ac:dyDescent="0.2">
      <c r="B31" s="136" t="s">
        <v>81</v>
      </c>
      <c r="C31" s="123">
        <v>304490.57727999997</v>
      </c>
      <c r="D31" s="124" t="s">
        <v>153</v>
      </c>
      <c r="E31" s="49"/>
      <c r="F31" s="49"/>
      <c r="G31" s="49"/>
      <c r="H31" s="123">
        <v>22829.168719622885</v>
      </c>
      <c r="I31" s="123">
        <v>0.6581545647439999</v>
      </c>
      <c r="J31" s="123">
        <v>0.5995993645600001</v>
      </c>
      <c r="K31" s="134" t="s">
        <v>103</v>
      </c>
      <c r="L31" s="135"/>
    </row>
    <row r="32" ht="18" customHeight="1" x14ac:dyDescent="0.2">
      <c r="B32" s="137" t="s">
        <v>154</v>
      </c>
      <c r="C32" s="27">
        <v>298971.87727999996</v>
      </c>
      <c r="D32" s="138" t="s">
        <v>155</v>
      </c>
      <c r="E32" s="119">
        <v>75.32130677624701</v>
      </c>
      <c r="F32" s="119">
        <v>2.1829339624903197</v>
      </c>
      <c r="G32" s="119">
        <v>2.0000000000000004</v>
      </c>
      <c r="H32" s="27">
        <v>22518.95248607735</v>
      </c>
      <c r="I32" s="27">
        <v>0.6526358647439999</v>
      </c>
      <c r="J32" s="27">
        <v>0.59794375456</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5518.7</v>
      </c>
      <c r="D34" s="138" t="s">
        <v>155</v>
      </c>
      <c r="E34" s="119">
        <v>56.21183132722156</v>
      </c>
      <c r="F34" s="119">
        <v>1</v>
      </c>
      <c r="G34" s="119">
        <v>0.3</v>
      </c>
      <c r="H34" s="27">
        <v>310.21623354553765</v>
      </c>
      <c r="I34" s="27">
        <v>0.0055187</v>
      </c>
      <c r="J34" s="27">
        <v>0.0016556099999999999</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110346.5857449085</v>
      </c>
      <c r="D38" s="124" t="s">
        <v>153</v>
      </c>
      <c r="E38" s="49"/>
      <c r="F38" s="49"/>
      <c r="G38" s="49"/>
      <c r="H38" s="123">
        <v>13303.930830522728</v>
      </c>
      <c r="I38" s="123">
        <v>3.9453949492086124</v>
      </c>
      <c r="J38" s="123">
        <v>0.09807306483066885</v>
      </c>
      <c r="K38" s="134" t="s">
        <v>103</v>
      </c>
      <c r="L38" s="135"/>
    </row>
    <row r="39" ht="18" customHeight="1" x14ac:dyDescent="0.2">
      <c r="B39" s="137" t="s">
        <v>154</v>
      </c>
      <c r="C39" s="140">
        <v>10275.101727500001</v>
      </c>
      <c r="D39" s="138" t="s">
        <v>155</v>
      </c>
      <c r="E39" s="119">
        <v>76.31458734305703</v>
      </c>
      <c r="F39" s="119">
        <v>2.9999999999999996</v>
      </c>
      <c r="G39" s="119">
        <v>0.6</v>
      </c>
      <c r="H39" s="140">
        <v>784.140148242095</v>
      </c>
      <c r="I39" s="140">
        <v>0.030825305182500002</v>
      </c>
      <c r="J39" s="140">
        <v>0.0061650610365</v>
      </c>
      <c r="K39" s="141" t="s">
        <v>103</v>
      </c>
      <c r="L39" s="135"/>
    </row>
    <row r="40" ht="18" customHeight="1" x14ac:dyDescent="0.2">
      <c r="B40" s="137" t="s">
        <v>156</v>
      </c>
      <c r="C40" s="140">
        <v>55125.03956602</v>
      </c>
      <c r="D40" s="138" t="s">
        <v>155</v>
      </c>
      <c r="E40" s="119">
        <v>185.30337297770149</v>
      </c>
      <c r="F40" s="119">
        <v>23.108608853212697</v>
      </c>
      <c r="G40" s="119">
        <v>1.5000000000000002</v>
      </c>
      <c r="H40" s="140">
        <v>10214.855767112756</v>
      </c>
      <c r="I40" s="140">
        <v>1.27386297734903</v>
      </c>
      <c r="J40" s="140">
        <v>0.08268755934903001</v>
      </c>
      <c r="K40" s="141" t="s">
        <v>103</v>
      </c>
      <c r="L40" s="135"/>
    </row>
    <row r="41" ht="18" customHeight="1" x14ac:dyDescent="0.2">
      <c r="B41" s="137" t="s">
        <v>157</v>
      </c>
      <c r="C41" s="140">
        <v>41004.444451388496</v>
      </c>
      <c r="D41" s="138" t="s">
        <v>155</v>
      </c>
      <c r="E41" s="119">
        <v>56.21183132722157</v>
      </c>
      <c r="F41" s="119">
        <v>1.4999999999999998</v>
      </c>
      <c r="G41" s="119">
        <v>0.09999999999999999</v>
      </c>
      <c r="H41" s="140">
        <v>2304.9349151678766</v>
      </c>
      <c r="I41" s="140">
        <v>0.06150666667708274</v>
      </c>
      <c r="J41" s="140">
        <v>0.004100444445138849</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3942</v>
      </c>
      <c r="D44" s="142" t="s">
        <v>155</v>
      </c>
      <c r="E44" s="119">
        <v>25.489599188229324</v>
      </c>
      <c r="F44" s="119">
        <v>654.2871638762049</v>
      </c>
      <c r="G44" s="119">
        <v>1.2988330796549974</v>
      </c>
      <c r="H44" s="140">
        <v>100.48</v>
      </c>
      <c r="I44" s="140">
        <v>2.5791999999999997</v>
      </c>
      <c r="J44" s="140">
        <v>0.00512</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276</v>
      </c>
      <c r="O9" s="1687"/>
      <c r="P9" s="1687"/>
      <c r="Q9" s="1687"/>
      <c r="R9" s="1687"/>
      <c r="S9" s="1687"/>
      <c r="T9" s="1687"/>
      <c r="U9" s="1688" t="s">
        <v>1472</v>
      </c>
      <c r="W9" s="1688" t="s">
        <v>276</v>
      </c>
    </row>
    <row r="10" ht="18" customHeight="1" x14ac:dyDescent="0.2">
      <c r="B10" s="1689" t="s">
        <v>1473</v>
      </c>
      <c r="C10" s="1690"/>
      <c r="D10" s="1691">
        <v>8447.36130034017</v>
      </c>
      <c r="E10" s="1692">
        <v>8447.36130034017</v>
      </c>
      <c r="F10" s="1693" t="s">
        <v>103</v>
      </c>
      <c r="G10" s="1694">
        <v>2.516932903215454</v>
      </c>
      <c r="H10" s="1695">
        <v>-1.5335467778956369</v>
      </c>
      <c r="I10" s="1695">
        <v>0.9833861253198174</v>
      </c>
      <c r="J10" s="1695">
        <v>0.014005643669126476</v>
      </c>
      <c r="K10" s="1695">
        <v>0.024439089903931555</v>
      </c>
      <c r="L10" s="1695">
        <v>0.019439339444520837</v>
      </c>
      <c r="M10" s="1695" t="s">
        <v>103</v>
      </c>
      <c r="N10" s="1694">
        <v>21261.44160217506</v>
      </c>
      <c r="O10" s="1695">
        <v>-12954.423703856964</v>
      </c>
      <c r="P10" s="1695">
        <v>8307.017898318094</v>
      </c>
      <c r="Q10" s="1695">
        <v>118.3107323169333</v>
      </c>
      <c r="R10" s="1695">
        <v>206.44582227000558</v>
      </c>
      <c r="S10" s="1695">
        <v>164.21112372782147</v>
      </c>
      <c r="T10" s="1696" t="s">
        <v>103</v>
      </c>
      <c r="U10" s="1697">
        <v>-32251.9471143234</v>
      </c>
      <c r="V10" s="1698"/>
      <c r="W10" s="1699" t="s">
        <v>107</v>
      </c>
    </row>
    <row r="11" ht="18" customHeight="1" x14ac:dyDescent="0.2">
      <c r="B11" s="1700" t="s">
        <v>1372</v>
      </c>
      <c r="C11" s="1701"/>
      <c r="D11" s="1702">
        <v>7130.670414533337</v>
      </c>
      <c r="E11" s="1703">
        <v>7130.670414533337</v>
      </c>
      <c r="F11" s="1704" t="s">
        <v>103</v>
      </c>
      <c r="G11" s="1705">
        <v>2.4694496604235043</v>
      </c>
      <c r="H11" s="1706">
        <v>-1.514648080638427</v>
      </c>
      <c r="I11" s="1706">
        <v>0.9548015797850774</v>
      </c>
      <c r="J11" s="1706">
        <v>0.014005643677246049</v>
      </c>
      <c r="K11" s="1707">
        <v>0.02443908991809977</v>
      </c>
      <c r="L11" s="1707" t="s">
        <v>462</v>
      </c>
      <c r="M11" s="1708" t="s">
        <v>103</v>
      </c>
      <c r="N11" s="1706">
        <v>17608.831633761278</v>
      </c>
      <c r="O11" s="1706">
        <v>-10800.456257038135</v>
      </c>
      <c r="P11" s="1706">
        <v>6808.375376723143</v>
      </c>
      <c r="Q11" s="1706">
        <v>99.8696290058343</v>
      </c>
      <c r="R11" s="1707">
        <v>174.267095437114</v>
      </c>
      <c r="S11" s="1707" t="s">
        <v>462</v>
      </c>
      <c r="T11" s="1707" t="s">
        <v>103</v>
      </c>
      <c r="U11" s="1709">
        <v>-25969.211037611363</v>
      </c>
      <c r="V11" s="1698"/>
      <c r="W11" s="1710" t="s">
        <v>107</v>
      </c>
    </row>
    <row r="12" ht="18" customHeight="1" x14ac:dyDescent="0.2">
      <c r="B12" s="1711" t="s">
        <v>1474</v>
      </c>
      <c r="C12" s="762"/>
      <c r="D12" s="1712">
        <v>189.48255551379737</v>
      </c>
      <c r="E12" s="1713">
        <v>189.48255551379737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2363.3409806670857</v>
      </c>
      <c r="E13" s="1713">
        <v>2363.3409806670857</v>
      </c>
      <c r="F13" s="1714" t="s">
        <v>103</v>
      </c>
      <c r="G13" s="1715">
        <v>2.678519427651865</v>
      </c>
      <c r="H13" s="489">
        <v>-1.677451757443209</v>
      </c>
      <c r="I13" s="489">
        <v>1.001067670208656</v>
      </c>
      <c r="J13" s="489">
        <v>0.01594102507794968</v>
      </c>
      <c r="K13" s="1716">
        <v>0.03604600757260674</v>
      </c>
      <c r="L13" s="1716" t="s">
        <v>107</v>
      </c>
      <c r="M13" s="490" t="s">
        <v>103</v>
      </c>
      <c r="N13" s="1717">
        <v>6330.2547308826</v>
      </c>
      <c r="O13" s="1717">
        <v>-3964.39048145756</v>
      </c>
      <c r="P13" s="489">
        <v>2365.86424942504</v>
      </c>
      <c r="Q13" s="1717">
        <v>37.6740778405602</v>
      </c>
      <c r="R13" s="1718">
        <v>85.1890068857776</v>
      </c>
      <c r="S13" s="1718" t="s">
        <v>107</v>
      </c>
      <c r="T13" s="1718" t="s">
        <v>103</v>
      </c>
      <c r="U13" s="1719">
        <v>-9125.33355855588</v>
      </c>
      <c r="V13" s="1698"/>
      <c r="W13" s="1720" t="s">
        <v>107</v>
      </c>
    </row>
    <row r="14" ht="18" customHeight="1" x14ac:dyDescent="0.2">
      <c r="B14" s="1711" t="s">
        <v>1476</v>
      </c>
      <c r="C14" s="762"/>
      <c r="D14" s="1712">
        <v>3761.427099798969</v>
      </c>
      <c r="E14" s="1713">
        <v>3761.427099798969</v>
      </c>
      <c r="F14" s="1714" t="s">
        <v>103</v>
      </c>
      <c r="G14" s="1715">
        <v>2.4985488382934142</v>
      </c>
      <c r="H14" s="489">
        <v>-1.483220633008095</v>
      </c>
      <c r="I14" s="489">
        <v>1.0153282052853192</v>
      </c>
      <c r="J14" s="489">
        <v>0.014133702804842161</v>
      </c>
      <c r="K14" s="1716">
        <v>0.020035247578268606</v>
      </c>
      <c r="L14" s="1716" t="s">
        <v>107</v>
      </c>
      <c r="M14" s="490" t="s">
        <v>103</v>
      </c>
      <c r="N14" s="1717">
        <v>9398.10931052808</v>
      </c>
      <c r="O14" s="1717">
        <v>-5579.02628397763</v>
      </c>
      <c r="P14" s="489">
        <v>3819.08302655045</v>
      </c>
      <c r="Q14" s="1717">
        <v>53.162892750638</v>
      </c>
      <c r="R14" s="1718">
        <v>75.3611231920812</v>
      </c>
      <c r="S14" s="1718" t="s">
        <v>107</v>
      </c>
      <c r="T14" s="1718" t="s">
        <v>103</v>
      </c>
      <c r="U14" s="1719">
        <v>-14474.559155809604</v>
      </c>
      <c r="V14" s="1698"/>
      <c r="W14" s="1720" t="s">
        <v>107</v>
      </c>
    </row>
    <row r="15" ht="18" customHeight="1" x14ac:dyDescent="0.2">
      <c r="B15" s="1711" t="s">
        <v>1477</v>
      </c>
      <c r="C15" s="762"/>
      <c r="D15" s="1712">
        <v>133.79955503753246</v>
      </c>
      <c r="E15" s="1713">
        <v>133.79955503753246</v>
      </c>
      <c r="F15" s="1714" t="s">
        <v>103</v>
      </c>
      <c r="G15" s="1715">
        <v>2.1915235234646016</v>
      </c>
      <c r="H15" s="489">
        <v>-0.8722432976854636</v>
      </c>
      <c r="I15" s="489">
        <v>1.3192802257791378</v>
      </c>
      <c r="J15" s="489">
        <v>0.002270503355170781</v>
      </c>
      <c r="K15" s="1716">
        <v>0.012537901274522487</v>
      </c>
      <c r="L15" s="1716" t="s">
        <v>107</v>
      </c>
      <c r="M15" s="490" t="s">
        <v>103</v>
      </c>
      <c r="N15" s="1717">
        <v>293.224872293849</v>
      </c>
      <c r="O15" s="1717">
        <v>-116.705765114785</v>
      </c>
      <c r="P15" s="489">
        <v>176.519107179064</v>
      </c>
      <c r="Q15" s="1717">
        <v>0.303792338633075</v>
      </c>
      <c r="R15" s="1718">
        <v>1.67756561163562</v>
      </c>
      <c r="S15" s="1718" t="s">
        <v>107</v>
      </c>
      <c r="T15" s="1718" t="s">
        <v>103</v>
      </c>
      <c r="U15" s="1719">
        <v>-654.5017054742794</v>
      </c>
      <c r="V15" s="1698"/>
      <c r="W15" s="1720" t="s">
        <v>107</v>
      </c>
    </row>
    <row r="16" ht="18" customHeight="1" x14ac:dyDescent="0.2">
      <c r="B16" s="1711" t="s">
        <v>1478</v>
      </c>
      <c r="C16" s="762"/>
      <c r="D16" s="1712">
        <v>682.6202235159515</v>
      </c>
      <c r="E16" s="1713">
        <v>682.6202235159515</v>
      </c>
      <c r="F16" s="1714" t="s">
        <v>103</v>
      </c>
      <c r="G16" s="1715">
        <v>2.3252207675321817</v>
      </c>
      <c r="H16" s="489">
        <v>-1.670524381206694</v>
      </c>
      <c r="I16" s="489">
        <v>0.6546963863254874</v>
      </c>
      <c r="J16" s="489">
        <v>0.01278729486074046</v>
      </c>
      <c r="K16" s="1716">
        <v>0.0176370393563915</v>
      </c>
      <c r="L16" s="1716" t="s">
        <v>107</v>
      </c>
      <c r="M16" s="490" t="s">
        <v>103</v>
      </c>
      <c r="N16" s="1717">
        <v>1587.24272005675</v>
      </c>
      <c r="O16" s="1717">
        <v>-1140.33372648816</v>
      </c>
      <c r="P16" s="489">
        <v>446.90899356858995</v>
      </c>
      <c r="Q16" s="1717">
        <v>8.72886607600303</v>
      </c>
      <c r="R16" s="1718">
        <v>12.0393997476196</v>
      </c>
      <c r="S16" s="1718" t="s">
        <v>107</v>
      </c>
      <c r="T16" s="1718" t="s">
        <v>103</v>
      </c>
      <c r="U16" s="1719">
        <v>-1714.816617771602</v>
      </c>
      <c r="V16" s="1698"/>
      <c r="W16" s="1720" t="s">
        <v>107</v>
      </c>
    </row>
    <row r="17" ht="18" customHeight="1" x14ac:dyDescent="0.2">
      <c r="B17" s="1721" t="s">
        <v>1479</v>
      </c>
      <c r="C17" s="1722"/>
      <c r="D17" s="1712">
        <v>1316.6908858068332</v>
      </c>
      <c r="E17" s="1723">
        <v>1316.6908858068332</v>
      </c>
      <c r="F17" s="1724" t="s">
        <v>103</v>
      </c>
      <c r="G17" s="1715">
        <v>2.7740831259537106</v>
      </c>
      <c r="H17" s="489">
        <v>-1.635894552045096</v>
      </c>
      <c r="I17" s="489">
        <v>1.1381885739086144</v>
      </c>
      <c r="J17" s="489">
        <v>0.014005643625154116</v>
      </c>
      <c r="K17" s="1716">
        <v>0.024439089827202175</v>
      </c>
      <c r="L17" s="1716">
        <v>0.12471501511700467</v>
      </c>
      <c r="M17" s="490" t="s">
        <v>103</v>
      </c>
      <c r="N17" s="489">
        <v>3652.60996841378</v>
      </c>
      <c r="O17" s="489">
        <v>-2153.96744681883</v>
      </c>
      <c r="P17" s="489">
        <v>1498.6425215949498</v>
      </c>
      <c r="Q17" s="489">
        <v>18.441103311099</v>
      </c>
      <c r="R17" s="1716">
        <v>32.1787268328916</v>
      </c>
      <c r="S17" s="1716">
        <v>164.21112372782147</v>
      </c>
      <c r="T17" s="1716" t="s">
        <v>103</v>
      </c>
      <c r="U17" s="1719">
        <v>-6282.736076712032</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1316.6908858068332</v>
      </c>
      <c r="E19" s="1727"/>
      <c r="F19" s="1728"/>
      <c r="G19" s="1715">
        <v>2.7740831259537106</v>
      </c>
      <c r="H19" s="489">
        <v>-1.635894552045096</v>
      </c>
      <c r="I19" s="489">
        <v>1.1381885739086144</v>
      </c>
      <c r="J19" s="489">
        <v>0.014005643625154116</v>
      </c>
      <c r="K19" s="1716">
        <v>0.024439089827202175</v>
      </c>
      <c r="L19" s="1729"/>
      <c r="M19" s="1730"/>
      <c r="N19" s="489">
        <v>3652.60996841378</v>
      </c>
      <c r="O19" s="489">
        <v>-2153.96744681883</v>
      </c>
      <c r="P19" s="489">
        <v>1498.6425215949498</v>
      </c>
      <c r="Q19" s="489">
        <v>18.441103311099</v>
      </c>
      <c r="R19" s="1716">
        <v>32.1787268328916</v>
      </c>
      <c r="S19" s="1716">
        <v>164.21112372782147</v>
      </c>
      <c r="T19" s="1716" t="s">
        <v>103</v>
      </c>
      <c r="U19" s="1719">
        <v>-6282.736076712032</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1505</v>
      </c>
      <c r="C10" s="1690"/>
      <c r="D10" s="1750">
        <v>10365.211951999998</v>
      </c>
      <c r="E10" s="1751">
        <v>10341.622179399998</v>
      </c>
      <c r="F10" s="1752">
        <v>23.5897726</v>
      </c>
      <c r="G10" s="1753">
        <v>0.05848421653921719</v>
      </c>
      <c r="H10" s="1754">
        <v>-0.06258742020248985</v>
      </c>
      <c r="I10" s="1754">
        <v>-0.004103203663272657</v>
      </c>
      <c r="J10" s="1754" t="s">
        <v>103</v>
      </c>
      <c r="K10" s="1755">
        <v>0.0592164962490982</v>
      </c>
      <c r="L10" s="1756">
        <v>-10</v>
      </c>
      <c r="M10" s="1757">
        <v>606.2013002756499</v>
      </c>
      <c r="N10" s="1754">
        <v>-648.7318759276939</v>
      </c>
      <c r="O10" s="1758">
        <v>-42.53057565204392</v>
      </c>
      <c r="P10" s="1754" t="s">
        <v>103</v>
      </c>
      <c r="Q10" s="1755">
        <v>612.3946309960307</v>
      </c>
      <c r="R10" s="1755">
        <v>-235.897726</v>
      </c>
      <c r="S10" s="1759">
        <v>-1224.5432075947294</v>
      </c>
      <c r="T10" s="1698"/>
      <c r="U10" s="1759" t="s">
        <v>107</v>
      </c>
    </row>
    <row r="11" ht="18" customHeight="1" x14ac:dyDescent="0.2">
      <c r="B11" s="1700" t="s">
        <v>1375</v>
      </c>
      <c r="C11" s="1760"/>
      <c r="D11" s="1761">
        <v>10281.363951999996</v>
      </c>
      <c r="E11" s="1762">
        <v>10257.774179399996</v>
      </c>
      <c r="F11" s="1763">
        <v>23.5897726</v>
      </c>
      <c r="G11" s="1705">
        <v>0.05896117510339937</v>
      </c>
      <c r="H11" s="1706">
        <v>-0.06309784178017533</v>
      </c>
      <c r="I11" s="1706">
        <v>-0.0041366666767759545</v>
      </c>
      <c r="J11" s="1706" t="s">
        <v>103</v>
      </c>
      <c r="K11" s="1707">
        <v>0.07201280147494861</v>
      </c>
      <c r="L11" s="1708">
        <v>-10</v>
      </c>
      <c r="M11" s="1764">
        <v>606.2013002756499</v>
      </c>
      <c r="N11" s="1765">
        <v>-648.7318759276939</v>
      </c>
      <c r="O11" s="1766">
        <v>-42.53057565204392</v>
      </c>
      <c r="P11" s="1765" t="s">
        <v>103</v>
      </c>
      <c r="Q11" s="1767">
        <v>738.6910555559857</v>
      </c>
      <c r="R11" s="1767">
        <v>-235.897726</v>
      </c>
      <c r="S11" s="1768">
        <v>-1687.63009764794</v>
      </c>
      <c r="T11" s="1698"/>
      <c r="U11" s="1768" t="s">
        <v>107</v>
      </c>
    </row>
    <row r="12" ht="18" customHeight="1" x14ac:dyDescent="0.2">
      <c r="B12" s="1711" t="s">
        <v>1506</v>
      </c>
      <c r="C12" s="1769"/>
      <c r="D12" s="1770">
        <v>7681.199705599382</v>
      </c>
      <c r="E12" s="1713">
        <v>7657.609932999381</v>
      </c>
      <c r="F12" s="1714">
        <v>23.5897726</v>
      </c>
      <c r="G12" s="1715" t="s">
        <v>103</v>
      </c>
      <c r="H12" s="489" t="s">
        <v>103</v>
      </c>
      <c r="I12" s="489" t="s">
        <v>103</v>
      </c>
      <c r="J12" s="489" t="s">
        <v>103</v>
      </c>
      <c r="K12" s="1716">
        <v>0.08194849019879322</v>
      </c>
      <c r="L12" s="490">
        <v>-10</v>
      </c>
      <c r="M12" s="1717" t="s">
        <v>103</v>
      </c>
      <c r="N12" s="1717" t="s">
        <v>103</v>
      </c>
      <c r="O12" s="1771" t="s">
        <v>103</v>
      </c>
      <c r="P12" s="1717" t="s">
        <v>103</v>
      </c>
      <c r="Q12" s="1718">
        <v>627.5295725405814</v>
      </c>
      <c r="R12" s="1718">
        <v>-235.897726</v>
      </c>
      <c r="S12" s="1772">
        <v>-1435.9834373155957</v>
      </c>
      <c r="T12" s="1698"/>
      <c r="U12" s="1720" t="s">
        <v>107</v>
      </c>
    </row>
    <row r="13" ht="18" customHeight="1" x14ac:dyDescent="0.2">
      <c r="B13" s="1711" t="s">
        <v>1507</v>
      </c>
      <c r="C13" s="1769"/>
      <c r="D13" s="1770">
        <v>2600.1642464006154</v>
      </c>
      <c r="E13" s="1713">
        <v>2600.1642464006154</v>
      </c>
      <c r="F13" s="1714" t="s">
        <v>103</v>
      </c>
      <c r="G13" s="1715">
        <v>0.23313961843556963</v>
      </c>
      <c r="H13" s="489">
        <v>-0.2494964988560733</v>
      </c>
      <c r="I13" s="489">
        <v>-0.016356880420503674</v>
      </c>
      <c r="J13" s="489" t="s">
        <v>103</v>
      </c>
      <c r="K13" s="1716">
        <v>0.042751715846137114</v>
      </c>
      <c r="L13" s="490" t="s">
        <v>103</v>
      </c>
      <c r="M13" s="1717">
        <v>606.2013002756499</v>
      </c>
      <c r="N13" s="1717">
        <v>-648.7318759276939</v>
      </c>
      <c r="O13" s="1771">
        <v>-42.53057565204392</v>
      </c>
      <c r="P13" s="1717" t="s">
        <v>103</v>
      </c>
      <c r="Q13" s="1718">
        <v>111.16148301540436</v>
      </c>
      <c r="R13" s="1718" t="s">
        <v>103</v>
      </c>
      <c r="S13" s="1772">
        <v>-251.64666033234448</v>
      </c>
      <c r="T13" s="1698"/>
      <c r="U13" s="1720" t="s">
        <v>107</v>
      </c>
    </row>
    <row r="14" ht="18" customHeight="1" x14ac:dyDescent="0.2">
      <c r="B14" s="1721" t="s">
        <v>1508</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1536</v>
      </c>
      <c r="C10" s="1690"/>
      <c r="D10" s="1750">
        <v>8201.786778659829</v>
      </c>
      <c r="E10" s="1751">
        <v>8200.64697385983</v>
      </c>
      <c r="F10" s="1752">
        <v>1.1398047999999998</v>
      </c>
      <c r="G10" s="1753">
        <v>0.3520546649256529</v>
      </c>
      <c r="H10" s="1754">
        <v>-0.2820853027981682</v>
      </c>
      <c r="I10" s="1754">
        <v>0.06996936212748472</v>
      </c>
      <c r="J10" s="1754">
        <v>0.003792948990836894</v>
      </c>
      <c r="K10" s="1755">
        <v>0.12106774606375803</v>
      </c>
      <c r="L10" s="1756">
        <v>-2.5</v>
      </c>
      <c r="M10" s="1757">
        <v>2887.477296152736</v>
      </c>
      <c r="N10" s="1754">
        <v>-2313.60350694427</v>
      </c>
      <c r="O10" s="1758">
        <v>573.873789208466</v>
      </c>
      <c r="P10" s="1754">
        <v>31.108958885177177</v>
      </c>
      <c r="Q10" s="1755">
        <v>992.8338453897876</v>
      </c>
      <c r="R10" s="1755">
        <v>-2.849512</v>
      </c>
      <c r="S10" s="1759">
        <v>-5848.212632106444</v>
      </c>
      <c r="T10" s="1698"/>
      <c r="U10" s="1759" t="s">
        <v>107</v>
      </c>
    </row>
    <row r="11" ht="18" customHeight="1" x14ac:dyDescent="0.2">
      <c r="B11" s="1790" t="s">
        <v>1378</v>
      </c>
      <c r="C11" s="1701"/>
      <c r="D11" s="1702">
        <v>7571.704621560973</v>
      </c>
      <c r="E11" s="1703">
        <v>7570.5648167609725</v>
      </c>
      <c r="F11" s="1704">
        <v>1.1398047999999998</v>
      </c>
      <c r="G11" s="1705">
        <v>0.35173724070083945</v>
      </c>
      <c r="H11" s="1706">
        <v>-0.3055591339836631</v>
      </c>
      <c r="I11" s="1706">
        <v>0.04617810671717637</v>
      </c>
      <c r="J11" s="1706">
        <v>0.004108580622201265</v>
      </c>
      <c r="K11" s="1707">
        <v>0.047732740087556506</v>
      </c>
      <c r="L11" s="1708">
        <v>-2.5</v>
      </c>
      <c r="M11" s="1706">
        <v>2663.25049098965</v>
      </c>
      <c r="N11" s="1706">
        <v>-2313.60350694427</v>
      </c>
      <c r="O11" s="1706">
        <v>349.6469840453801</v>
      </c>
      <c r="P11" s="1706">
        <v>31.108958885177177</v>
      </c>
      <c r="Q11" s="1707">
        <v>361.36380271445137</v>
      </c>
      <c r="R11" s="1707">
        <v>-2.849512</v>
      </c>
      <c r="S11" s="1709">
        <v>-2710.657523365278</v>
      </c>
      <c r="T11" s="1698"/>
      <c r="U11" s="1710" t="s">
        <v>107</v>
      </c>
    </row>
    <row r="12" ht="18" customHeight="1" x14ac:dyDescent="0.2">
      <c r="B12" s="1711" t="s">
        <v>1537</v>
      </c>
      <c r="C12" s="762"/>
      <c r="D12" s="1712">
        <v>1661.6864800000012</v>
      </c>
      <c r="E12" s="1713">
        <v>1661.6864800000012</v>
      </c>
      <c r="F12" s="1714" t="s">
        <v>103</v>
      </c>
      <c r="G12" s="1715">
        <v>1.6027394596059108</v>
      </c>
      <c r="H12" s="489">
        <v>-1.392322519795833</v>
      </c>
      <c r="I12" s="489">
        <v>0.2104169398100777</v>
      </c>
      <c r="J12" s="489">
        <v>0.01872131672225988</v>
      </c>
      <c r="K12" s="1716" t="s">
        <v>107</v>
      </c>
      <c r="L12" s="490" t="s">
        <v>103</v>
      </c>
      <c r="M12" s="1717">
        <v>2663.25049098965</v>
      </c>
      <c r="N12" s="1717">
        <v>-2313.60350694427</v>
      </c>
      <c r="O12" s="489">
        <v>349.6469840453801</v>
      </c>
      <c r="P12" s="1717">
        <v>31.108958885177177</v>
      </c>
      <c r="Q12" s="1718" t="s">
        <v>107</v>
      </c>
      <c r="R12" s="1718" t="s">
        <v>103</v>
      </c>
      <c r="S12" s="1719">
        <v>-1396.105124078837</v>
      </c>
      <c r="T12" s="1698"/>
      <c r="U12" s="1720" t="s">
        <v>107</v>
      </c>
    </row>
    <row r="13" ht="18" customHeight="1" x14ac:dyDescent="0.2">
      <c r="B13" s="1711" t="s">
        <v>1538</v>
      </c>
      <c r="C13" s="762"/>
      <c r="D13" s="1712">
        <v>5910.018141560971</v>
      </c>
      <c r="E13" s="1713">
        <v>5908.878336760971</v>
      </c>
      <c r="F13" s="1714">
        <v>1.1398047999999998</v>
      </c>
      <c r="G13" s="1715" t="s">
        <v>103</v>
      </c>
      <c r="H13" s="489" t="s">
        <v>103</v>
      </c>
      <c r="I13" s="489" t="s">
        <v>103</v>
      </c>
      <c r="J13" s="489" t="s">
        <v>103</v>
      </c>
      <c r="K13" s="1716">
        <v>0.06115607432061931</v>
      </c>
      <c r="L13" s="490">
        <v>-2.5</v>
      </c>
      <c r="M13" s="1717" t="s">
        <v>103</v>
      </c>
      <c r="N13" s="1717" t="s">
        <v>103</v>
      </c>
      <c r="O13" s="489" t="s">
        <v>103</v>
      </c>
      <c r="P13" s="1717" t="s">
        <v>103</v>
      </c>
      <c r="Q13" s="1718">
        <v>361.36380271445137</v>
      </c>
      <c r="R13" s="1718">
        <v>-2.849512</v>
      </c>
      <c r="S13" s="1719">
        <v>-1314.5523992864412</v>
      </c>
      <c r="T13" s="1698"/>
      <c r="U13" s="1720" t="s">
        <v>107</v>
      </c>
    </row>
    <row r="14" ht="18" customHeight="1" x14ac:dyDescent="0.2">
      <c r="B14" s="1721" t="s">
        <v>1539</v>
      </c>
      <c r="C14" s="1722"/>
      <c r="D14" s="1712">
        <v>630.0821570988576</v>
      </c>
      <c r="E14" s="1723">
        <v>630.0821570988576</v>
      </c>
      <c r="F14" s="1724" t="s">
        <v>103</v>
      </c>
      <c r="G14" s="1715">
        <v>0.35586915553284787</v>
      </c>
      <c r="H14" s="489" t="s">
        <v>103</v>
      </c>
      <c r="I14" s="489">
        <v>0.35586915553284787</v>
      </c>
      <c r="J14" s="489" t="s">
        <v>103</v>
      </c>
      <c r="K14" s="1716">
        <v>1.0022027057278833</v>
      </c>
      <c r="L14" s="490" t="s">
        <v>103</v>
      </c>
      <c r="M14" s="489">
        <v>224.22680516308563</v>
      </c>
      <c r="N14" s="489" t="s">
        <v>103</v>
      </c>
      <c r="O14" s="489">
        <v>224.22680516308563</v>
      </c>
      <c r="P14" s="489" t="s">
        <v>103</v>
      </c>
      <c r="Q14" s="1716">
        <v>631.4700426753362</v>
      </c>
      <c r="R14" s="1716" t="s">
        <v>103</v>
      </c>
      <c r="S14" s="1719">
        <v>-3137.5551087411654</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630.0821570988576</v>
      </c>
      <c r="E16" s="1727"/>
      <c r="F16" s="1728"/>
      <c r="G16" s="1793">
        <v>0.35586915553284787</v>
      </c>
      <c r="H16" s="1794" t="s">
        <v>103</v>
      </c>
      <c r="I16" s="1794">
        <v>0.35586915553284787</v>
      </c>
      <c r="J16" s="1794" t="s">
        <v>103</v>
      </c>
      <c r="K16" s="1729"/>
      <c r="L16" s="1730"/>
      <c r="M16" s="1794">
        <v>224.22680516308563</v>
      </c>
      <c r="N16" s="1794" t="s">
        <v>103</v>
      </c>
      <c r="O16" s="1794">
        <v>224.22680516308563</v>
      </c>
      <c r="P16" s="1794" t="s">
        <v>103</v>
      </c>
      <c r="Q16" s="1795">
        <v>631.4700426753362</v>
      </c>
      <c r="R16" s="1795" t="s">
        <v>103</v>
      </c>
      <c r="S16" s="1796">
        <v>-3137.5551087411654</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276</v>
      </c>
      <c r="N9" s="1687"/>
      <c r="O9" s="1687"/>
      <c r="P9" s="1687"/>
      <c r="Q9" s="1687"/>
      <c r="R9" s="1687"/>
      <c r="S9" s="1688" t="s">
        <v>1472</v>
      </c>
      <c r="U9" s="1688" t="s">
        <v>276</v>
      </c>
    </row>
    <row r="10" ht="18" customHeight="1" x14ac:dyDescent="0.2">
      <c r="B10" s="1813" t="s">
        <v>1560</v>
      </c>
      <c r="C10" s="1690"/>
      <c r="D10" s="1750">
        <v>515.2704145000002</v>
      </c>
      <c r="E10" s="1751">
        <v>515.2704145000002</v>
      </c>
      <c r="F10" s="1752" t="s">
        <v>103</v>
      </c>
      <c r="G10" s="1814" t="s">
        <v>1382</v>
      </c>
      <c r="H10" s="1815">
        <v>-0.004320148192789568</v>
      </c>
      <c r="I10" s="1814">
        <v>-0.004320148192789568</v>
      </c>
      <c r="J10" s="1815" t="s">
        <v>1382</v>
      </c>
      <c r="K10" s="1815" t="s">
        <v>1382</v>
      </c>
      <c r="L10" s="1816" t="s">
        <v>103</v>
      </c>
      <c r="M10" s="1817" t="s">
        <v>1382</v>
      </c>
      <c r="N10" s="1815">
        <v>-2.226044550000108</v>
      </c>
      <c r="O10" s="1814">
        <v>-2.226044550000108</v>
      </c>
      <c r="P10" s="1815" t="s">
        <v>1382</v>
      </c>
      <c r="Q10" s="1818" t="s">
        <v>1382</v>
      </c>
      <c r="R10" s="1818" t="s">
        <v>103</v>
      </c>
      <c r="S10" s="1759">
        <v>8.162163350001139</v>
      </c>
      <c r="T10" s="1698"/>
      <c r="U10" s="1819" t="s">
        <v>107</v>
      </c>
    </row>
    <row r="11" ht="18" customHeight="1" x14ac:dyDescent="0.2">
      <c r="B11" s="1820" t="s">
        <v>1381</v>
      </c>
      <c r="C11" s="1701"/>
      <c r="D11" s="1821">
        <v>510.060523</v>
      </c>
      <c r="E11" s="1762">
        <v>510.060523</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5.2098915000002535</v>
      </c>
      <c r="E15" s="1774">
        <v>5.2098915000002535</v>
      </c>
      <c r="F15" s="1775" t="s">
        <v>103</v>
      </c>
      <c r="G15" s="1778" t="s">
        <v>103</v>
      </c>
      <c r="H15" s="1777">
        <v>-0.42727272727272725</v>
      </c>
      <c r="I15" s="1778">
        <v>-0.42727272727272725</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5.2098915000002535</v>
      </c>
      <c r="E17" s="1727"/>
      <c r="F17" s="1728"/>
      <c r="G17" s="1778" t="s">
        <v>103</v>
      </c>
      <c r="H17" s="1777">
        <v>-0.42727272727272725</v>
      </c>
      <c r="I17" s="1778">
        <v>-0.42727272727272725</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133</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1581</v>
      </c>
      <c r="C10" s="1843"/>
      <c r="D10" s="1750">
        <v>1947.6672021666654</v>
      </c>
      <c r="E10" s="1751">
        <v>1947.6672021666654</v>
      </c>
      <c r="F10" s="1752" t="s">
        <v>103</v>
      </c>
      <c r="G10" s="1753" t="s">
        <v>462</v>
      </c>
      <c r="H10" s="1754">
        <v>-0.1005483118421763</v>
      </c>
      <c r="I10" s="1754">
        <v>-0.1005483118421763</v>
      </c>
      <c r="J10" s="1754">
        <v>-0.0015620771359523612</v>
      </c>
      <c r="K10" s="1755">
        <v>-0.8072144201582072</v>
      </c>
      <c r="L10" s="1756" t="s">
        <v>103</v>
      </c>
      <c r="M10" s="1757" t="s">
        <v>462</v>
      </c>
      <c r="N10" s="1754">
        <v>-195.83464920823292</v>
      </c>
      <c r="O10" s="1758">
        <v>-195.83464920823292</v>
      </c>
      <c r="P10" s="1754">
        <v>-3.0424064049488533</v>
      </c>
      <c r="Q10" s="1755">
        <v>-1572.1850512581225</v>
      </c>
      <c r="R10" s="1755" t="s">
        <v>103</v>
      </c>
      <c r="S10" s="1759">
        <v>6493.894391862039</v>
      </c>
      <c r="T10" s="1698"/>
      <c r="U10" s="1759" t="s">
        <v>107</v>
      </c>
    </row>
    <row r="11" ht="18" customHeight="1" x14ac:dyDescent="0.2">
      <c r="B11" s="1790" t="s">
        <v>1385</v>
      </c>
      <c r="C11" s="1760"/>
      <c r="D11" s="1761">
        <v>1483.9000969666708</v>
      </c>
      <c r="E11" s="1762">
        <v>1483.9000969666708</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462</v>
      </c>
      <c r="T11" s="1698"/>
      <c r="U11" s="1710" t="s">
        <v>107</v>
      </c>
    </row>
    <row r="12" ht="18" customHeight="1" x14ac:dyDescent="0.2">
      <c r="B12" s="1790" t="s">
        <v>1387</v>
      </c>
      <c r="C12" s="1773"/>
      <c r="D12" s="1770">
        <v>463.7671051999947</v>
      </c>
      <c r="E12" s="1774">
        <v>463.7671051999947</v>
      </c>
      <c r="F12" s="1775" t="s">
        <v>103</v>
      </c>
      <c r="G12" s="1715" t="s">
        <v>103</v>
      </c>
      <c r="H12" s="489">
        <v>-0.422269382654428</v>
      </c>
      <c r="I12" s="489">
        <v>-0.422269382654428</v>
      </c>
      <c r="J12" s="489">
        <v>-0.006560203108059696</v>
      </c>
      <c r="K12" s="1716">
        <v>-3.3900314050521847</v>
      </c>
      <c r="L12" s="490" t="s">
        <v>103</v>
      </c>
      <c r="M12" s="489" t="s">
        <v>103</v>
      </c>
      <c r="N12" s="489">
        <v>-195.83464920823292</v>
      </c>
      <c r="O12" s="489">
        <v>-195.83464920823292</v>
      </c>
      <c r="P12" s="489">
        <v>-3.0424064049488533</v>
      </c>
      <c r="Q12" s="1716">
        <v>-1572.1850512581225</v>
      </c>
      <c r="R12" s="1716" t="s">
        <v>103</v>
      </c>
      <c r="S12" s="1719">
        <v>6493.894391862039</v>
      </c>
      <c r="T12" s="1698"/>
      <c r="U12" s="1725" t="s">
        <v>107</v>
      </c>
    </row>
    <row r="13" ht="18" customHeight="1" x14ac:dyDescent="0.2">
      <c r="B13" s="1844" t="s">
        <v>1582</v>
      </c>
      <c r="C13" s="1773"/>
      <c r="D13" s="1770">
        <v>14.444666666666668</v>
      </c>
      <c r="E13" s="1727"/>
      <c r="F13" s="1728"/>
      <c r="G13" s="1715" t="s">
        <v>103</v>
      </c>
      <c r="H13" s="489">
        <v>-2.3912866301174107</v>
      </c>
      <c r="I13" s="489">
        <v>-2.3912866301174107</v>
      </c>
      <c r="J13" s="489">
        <v>-0.210624895344223</v>
      </c>
      <c r="K13" s="1729"/>
      <c r="L13" s="1730"/>
      <c r="M13" s="489" t="s">
        <v>103</v>
      </c>
      <c r="N13" s="489">
        <v>-34.54133827650263</v>
      </c>
      <c r="O13" s="489">
        <v>-34.54133827650263</v>
      </c>
      <c r="P13" s="489">
        <v>-3.0424064049488533</v>
      </c>
      <c r="Q13" s="1716">
        <v>-58.20187303401894</v>
      </c>
      <c r="R13" s="1716" t="s">
        <v>103</v>
      </c>
      <c r="S13" s="1719">
        <v>351.2139316234235</v>
      </c>
      <c r="T13" s="1698"/>
      <c r="U13" s="1725" t="s">
        <v>107</v>
      </c>
    </row>
    <row r="14" ht="18" customHeight="1" x14ac:dyDescent="0.2">
      <c r="B14" s="1726" t="s">
        <v>1583</v>
      </c>
      <c r="C14" s="1773"/>
      <c r="D14" s="1770">
        <v>305.17501559860847</v>
      </c>
      <c r="E14" s="1727"/>
      <c r="F14" s="1728"/>
      <c r="G14" s="1715" t="s">
        <v>103</v>
      </c>
      <c r="H14" s="489">
        <v>-0.5285272472759587</v>
      </c>
      <c r="I14" s="489">
        <v>-0.5285272472759587</v>
      </c>
      <c r="J14" s="489" t="s">
        <v>125</v>
      </c>
      <c r="K14" s="1729"/>
      <c r="L14" s="1730"/>
      <c r="M14" s="489" t="s">
        <v>103</v>
      </c>
      <c r="N14" s="489">
        <v>-161.29331093173028</v>
      </c>
      <c r="O14" s="489">
        <v>-161.29331093173028</v>
      </c>
      <c r="P14" s="489" t="s">
        <v>125</v>
      </c>
      <c r="Q14" s="1716">
        <v>-1513.9831782241035</v>
      </c>
      <c r="R14" s="1716" t="s">
        <v>103</v>
      </c>
      <c r="S14" s="1719">
        <v>6142.6804602386155</v>
      </c>
      <c r="T14" s="1698"/>
      <c r="U14" s="1725" t="s">
        <v>107</v>
      </c>
    </row>
    <row r="15" ht="18" customHeight="1" x14ac:dyDescent="0.2">
      <c r="B15" s="1726" t="s">
        <v>1584</v>
      </c>
      <c r="C15" s="1773"/>
      <c r="D15" s="1770">
        <v>142.16278826805265</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1.9846346666669206</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1595</v>
      </c>
      <c r="C10" s="1690"/>
      <c r="D10" s="1750">
        <v>656.303352333333</v>
      </c>
      <c r="E10" s="1751">
        <v>656.303352333333</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656.303352333333</v>
      </c>
      <c r="E11" s="1854">
        <v>656.303352333333</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142</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1629</v>
      </c>
      <c r="D10" s="1888" t="s">
        <v>103</v>
      </c>
      <c r="E10" s="1889" t="s">
        <v>103</v>
      </c>
      <c r="F10" s="1887" t="s">
        <v>1629</v>
      </c>
      <c r="G10" s="1890" t="s">
        <v>103</v>
      </c>
      <c r="H10" s="1889" t="s">
        <v>103</v>
      </c>
      <c r="I10" s="1887" t="s">
        <v>1629</v>
      </c>
      <c r="J10" s="1888" t="s">
        <v>103</v>
      </c>
      <c r="K10" s="1891" t="s">
        <v>103</v>
      </c>
      <c r="L10" s="1889" t="s">
        <v>1629</v>
      </c>
    </row>
    <row r="11" ht="18" customHeight="1" x14ac:dyDescent="0.2">
      <c r="A11" s="1892"/>
      <c r="B11" s="1893" t="s">
        <v>1630</v>
      </c>
      <c r="C11" s="1894" t="s">
        <v>1629</v>
      </c>
      <c r="D11" s="1895" t="s">
        <v>103</v>
      </c>
      <c r="E11" s="1449" t="s">
        <v>103</v>
      </c>
      <c r="F11" s="1894" t="s">
        <v>1629</v>
      </c>
      <c r="G11" s="1896" t="s">
        <v>103</v>
      </c>
      <c r="H11" s="1449" t="s">
        <v>103</v>
      </c>
      <c r="I11" s="1894" t="s">
        <v>1629</v>
      </c>
      <c r="J11" s="1895" t="s">
        <v>103</v>
      </c>
      <c r="K11" s="1897" t="s">
        <v>103</v>
      </c>
      <c r="L11" s="1449" t="s">
        <v>1629</v>
      </c>
    </row>
    <row r="12" ht="18" customHeight="1" x14ac:dyDescent="0.2">
      <c r="B12" s="1893" t="s">
        <v>1631</v>
      </c>
      <c r="C12" s="1894" t="s">
        <v>287</v>
      </c>
      <c r="D12" s="1895" t="s">
        <v>103</v>
      </c>
      <c r="E12" s="1449" t="s">
        <v>103</v>
      </c>
      <c r="F12" s="1894" t="s">
        <v>287</v>
      </c>
      <c r="G12" s="1896" t="s">
        <v>103</v>
      </c>
      <c r="H12" s="1449" t="s">
        <v>103</v>
      </c>
      <c r="I12" s="1894" t="s">
        <v>287</v>
      </c>
      <c r="J12" s="1895" t="s">
        <v>103</v>
      </c>
      <c r="K12" s="1897" t="s">
        <v>103</v>
      </c>
      <c r="L12" s="1449" t="s">
        <v>1629</v>
      </c>
    </row>
    <row r="13" ht="18" customHeight="1" x14ac:dyDescent="0.2">
      <c r="B13" s="1898" t="s">
        <v>1632</v>
      </c>
      <c r="C13" s="1211" t="s">
        <v>287</v>
      </c>
      <c r="D13" s="27" t="s">
        <v>103</v>
      </c>
      <c r="E13" s="28" t="s">
        <v>103</v>
      </c>
      <c r="F13" s="1899" t="s">
        <v>287</v>
      </c>
      <c r="G13" s="1900" t="s">
        <v>103</v>
      </c>
      <c r="H13" s="1523" t="s">
        <v>103</v>
      </c>
      <c r="I13" s="1901" t="s">
        <v>287</v>
      </c>
      <c r="J13" s="1902" t="s">
        <v>103</v>
      </c>
      <c r="K13" s="1903" t="s">
        <v>103</v>
      </c>
      <c r="L13" s="1449" t="s">
        <v>1629</v>
      </c>
    </row>
    <row r="14" ht="18" customHeight="1" x14ac:dyDescent="0.2">
      <c r="B14" s="1898" t="s">
        <v>1633</v>
      </c>
      <c r="C14" s="1904" t="s">
        <v>287</v>
      </c>
      <c r="D14" s="1905" t="s">
        <v>103</v>
      </c>
      <c r="E14" s="1906" t="s">
        <v>103</v>
      </c>
      <c r="F14" s="1894" t="s">
        <v>287</v>
      </c>
      <c r="G14" s="1896" t="s">
        <v>103</v>
      </c>
      <c r="H14" s="1449" t="s">
        <v>103</v>
      </c>
      <c r="I14" s="1904" t="s">
        <v>287</v>
      </c>
      <c r="J14" s="1905" t="s">
        <v>103</v>
      </c>
      <c r="K14" s="1907" t="s">
        <v>103</v>
      </c>
      <c r="L14" s="1449" t="s">
        <v>1629</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1664</v>
      </c>
      <c r="F7" s="1660"/>
      <c r="G7" s="1660"/>
      <c r="H7" s="1943" t="s">
        <v>143</v>
      </c>
      <c r="I7" s="1943"/>
      <c r="J7" s="1943"/>
    </row>
    <row r="8" ht="16.5" customHeight="1" x14ac:dyDescent="0.25">
      <c r="B8" s="1663" t="s">
        <v>1665</v>
      </c>
      <c r="C8" s="1944" t="s">
        <v>1448</v>
      </c>
      <c r="D8" s="1945" t="s">
        <v>1666</v>
      </c>
      <c r="E8" s="1946" t="s">
        <v>1667</v>
      </c>
      <c r="F8" s="1947" t="s">
        <v>1668</v>
      </c>
      <c r="G8" s="1945" t="s">
        <v>1669</v>
      </c>
      <c r="H8" s="1948" t="s">
        <v>1670</v>
      </c>
      <c r="I8" s="1948" t="s">
        <v>1671</v>
      </c>
      <c r="J8" s="1949" t="s">
        <v>1672</v>
      </c>
    </row>
    <row r="9" ht="15" customHeight="1" x14ac:dyDescent="0.25">
      <c r="B9" s="1683"/>
      <c r="C9" s="1950"/>
      <c r="D9" s="1951" t="s">
        <v>1424</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142</v>
      </c>
      <c r="F7" s="2023"/>
      <c r="G7" s="1426" t="s">
        <v>1612</v>
      </c>
      <c r="H7" s="1426"/>
      <c r="I7" s="1426"/>
    </row>
    <row r="8" ht="37.5" customHeight="1" x14ac:dyDescent="0.2">
      <c r="B8" s="2024" t="s">
        <v>1618</v>
      </c>
      <c r="C8" s="2025" t="s">
        <v>1720</v>
      </c>
      <c r="D8" s="2026" t="s">
        <v>1721</v>
      </c>
      <c r="E8" s="1807" t="s">
        <v>1722</v>
      </c>
      <c r="F8" s="2027" t="s">
        <v>1624</v>
      </c>
      <c r="G8" s="2028" t="s">
        <v>1613</v>
      </c>
      <c r="H8" s="955" t="s">
        <v>1723</v>
      </c>
      <c r="I8" s="1492" t="s">
        <v>1724</v>
      </c>
    </row>
    <row r="9" ht="14.1" customHeight="1" x14ac:dyDescent="0.2">
      <c r="B9" s="2029"/>
      <c r="C9" s="2030" t="s">
        <v>1470</v>
      </c>
      <c r="D9" s="1437" t="s">
        <v>1725</v>
      </c>
      <c r="E9" s="1789" t="s">
        <v>1726</v>
      </c>
      <c r="F9" s="1437" t="s">
        <v>1727</v>
      </c>
      <c r="G9" s="2031" t="s">
        <v>75</v>
      </c>
      <c r="H9" s="2031"/>
      <c r="I9" s="2031"/>
    </row>
    <row r="10" ht="18" customHeight="1" x14ac:dyDescent="0.2">
      <c r="B10" s="2032" t="s">
        <v>1728</v>
      </c>
      <c r="C10" s="2033">
        <v>6457.633246760968</v>
      </c>
      <c r="D10" s="2034">
        <v>113232.09838787184</v>
      </c>
      <c r="E10" s="2035">
        <v>0.1753461276926295</v>
      </c>
      <c r="F10" s="2034">
        <v>0.00016730647893762213</v>
      </c>
      <c r="G10" s="2033">
        <v>1.7793615460951289</v>
      </c>
      <c r="H10" s="2036">
        <v>0.029769871503417946</v>
      </c>
      <c r="I10" s="2037">
        <v>1.8091314175985467</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5910.018141560971</v>
      </c>
      <c r="D16" s="1975" t="s">
        <v>103</v>
      </c>
      <c r="E16" s="2044" t="s">
        <v>103</v>
      </c>
      <c r="F16" s="1975" t="s">
        <v>103</v>
      </c>
      <c r="G16" s="2044" t="s">
        <v>103</v>
      </c>
      <c r="H16" s="1974" t="s">
        <v>103</v>
      </c>
      <c r="I16" s="1975" t="s">
        <v>103</v>
      </c>
    </row>
    <row r="17" ht="18" customHeight="1" x14ac:dyDescent="0.2">
      <c r="B17" s="2039" t="s">
        <v>1735</v>
      </c>
      <c r="C17" s="2040">
        <v>5910.018141560971</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463.7671051999947</v>
      </c>
      <c r="D22" s="2047">
        <v>104812.33675054151</v>
      </c>
      <c r="E22" s="2046">
        <v>2.2600209367014563</v>
      </c>
      <c r="F22" s="2047" t="s">
        <v>103</v>
      </c>
      <c r="G22" s="2046">
        <v>1.647051006079938</v>
      </c>
      <c r="H22" s="2048" t="s">
        <v>103</v>
      </c>
      <c r="I22" s="2047">
        <v>1.647051006079938</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463.7671051999947</v>
      </c>
      <c r="D24" s="2007">
        <v>104812.33675054151</v>
      </c>
      <c r="E24" s="2008">
        <v>2.2600209367014563</v>
      </c>
      <c r="F24" s="2007" t="s">
        <v>103</v>
      </c>
      <c r="G24" s="2008">
        <v>1.647051006079938</v>
      </c>
      <c r="H24" s="2009" t="s">
        <v>103</v>
      </c>
      <c r="I24" s="2007">
        <v>1.647051006079938</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133</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365</v>
      </c>
      <c r="H7" s="2056"/>
      <c r="I7" s="2056"/>
      <c r="J7" s="2057" t="s">
        <v>143</v>
      </c>
      <c r="K7" s="2057"/>
      <c r="L7" s="2057"/>
    </row>
    <row r="8" ht="14.25" customHeight="1" x14ac:dyDescent="0.2">
      <c r="B8" s="2058"/>
      <c r="C8" s="2059"/>
      <c r="D8" s="2060" t="s">
        <v>1756</v>
      </c>
      <c r="E8" s="2061" t="s">
        <v>259</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1990.4418297550844</v>
      </c>
      <c r="K10" s="2076">
        <v>9.549752795390962</v>
      </c>
      <c r="L10" s="2077">
        <v>0.5282841971918405</v>
      </c>
    </row>
    <row r="11" ht="18" customHeight="1" x14ac:dyDescent="0.2">
      <c r="B11" s="2080" t="s">
        <v>1764</v>
      </c>
      <c r="C11" s="2081"/>
      <c r="D11" s="2082" t="s">
        <v>1318</v>
      </c>
      <c r="E11" s="2083" t="s">
        <v>1765</v>
      </c>
      <c r="F11" s="2084">
        <v>24150.68770339154</v>
      </c>
      <c r="G11" s="2085" t="s">
        <v>1629</v>
      </c>
      <c r="H11" s="2083">
        <v>0.1706483528954886</v>
      </c>
      <c r="I11" s="2084">
        <v>0.009440121649537668</v>
      </c>
      <c r="J11" s="2082" t="s">
        <v>1629</v>
      </c>
      <c r="K11" s="2083">
        <v>4.121275077877097</v>
      </c>
      <c r="L11" s="2084">
        <v>0.2279854298400096</v>
      </c>
      <c r="M11" s="2086"/>
    </row>
    <row r="12" ht="18" customHeight="1" x14ac:dyDescent="0.2">
      <c r="B12" s="2087" t="s">
        <v>1766</v>
      </c>
      <c r="C12" s="2088"/>
      <c r="D12" s="2089" t="s">
        <v>1318</v>
      </c>
      <c r="E12" s="2090" t="s">
        <v>1765</v>
      </c>
      <c r="F12" s="2091">
        <v>20386.3180671902</v>
      </c>
      <c r="G12" s="2089" t="s">
        <v>1629</v>
      </c>
      <c r="H12" s="2090">
        <v>0.17064835289548858</v>
      </c>
      <c r="I12" s="2092">
        <v>0.009440121649537668</v>
      </c>
      <c r="J12" s="2089" t="s">
        <v>1629</v>
      </c>
      <c r="K12" s="2090">
        <v>3.478891599769548</v>
      </c>
      <c r="L12" s="2091">
        <v>0.1924493225404431</v>
      </c>
    </row>
    <row r="13" ht="18" customHeight="1" x14ac:dyDescent="0.2">
      <c r="B13" s="2093" t="s">
        <v>1767</v>
      </c>
      <c r="C13" s="2088"/>
      <c r="D13" s="2089" t="s">
        <v>1318</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1318</v>
      </c>
      <c r="E14" s="2089" t="s">
        <v>1765</v>
      </c>
      <c r="F14" s="2094">
        <v>20386.3180671902</v>
      </c>
      <c r="G14" s="2095" t="s">
        <v>287</v>
      </c>
      <c r="H14" s="2096">
        <v>0.17064835289548858</v>
      </c>
      <c r="I14" s="2097">
        <v>0.009440121649537668</v>
      </c>
      <c r="J14" s="2089" t="s">
        <v>287</v>
      </c>
      <c r="K14" s="2089">
        <v>3.478891599769548</v>
      </c>
      <c r="L14" s="2094">
        <v>0.1924493225404431</v>
      </c>
      <c r="M14" s="2086"/>
    </row>
    <row r="15" ht="18" customHeight="1" x14ac:dyDescent="0.2">
      <c r="B15" s="2087" t="s">
        <v>1769</v>
      </c>
      <c r="C15" s="2088"/>
      <c r="D15" s="2089" t="s">
        <v>1318</v>
      </c>
      <c r="E15" s="2090" t="s">
        <v>1765</v>
      </c>
      <c r="F15" s="2091">
        <v>3764.36963620134</v>
      </c>
      <c r="G15" s="2089" t="s">
        <v>1629</v>
      </c>
      <c r="H15" s="2090">
        <v>0.17064835289548858</v>
      </c>
      <c r="I15" s="2092">
        <v>0.009440121649537668</v>
      </c>
      <c r="J15" s="2089" t="s">
        <v>1629</v>
      </c>
      <c r="K15" s="2090">
        <v>0.6423834781075483</v>
      </c>
      <c r="L15" s="2091">
        <v>0.0355361072995665</v>
      </c>
      <c r="M15" s="2086"/>
    </row>
    <row r="16" ht="18" customHeight="1" x14ac:dyDescent="0.2">
      <c r="B16" s="2093" t="s">
        <v>1770</v>
      </c>
      <c r="C16" s="2088"/>
      <c r="D16" s="2089" t="s">
        <v>1318</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1318</v>
      </c>
      <c r="E17" s="2089" t="s">
        <v>1765</v>
      </c>
      <c r="F17" s="2094">
        <v>3764.36963620134</v>
      </c>
      <c r="G17" s="2095" t="s">
        <v>287</v>
      </c>
      <c r="H17" s="2096">
        <v>0.17064835289548858</v>
      </c>
      <c r="I17" s="2097">
        <v>0.009440121649537668</v>
      </c>
      <c r="J17" s="2089" t="s">
        <v>287</v>
      </c>
      <c r="K17" s="2089">
        <v>0.6423834781075483</v>
      </c>
      <c r="L17" s="2094">
        <v>0.0355361072995665</v>
      </c>
    </row>
    <row r="18" ht="18" customHeight="1" x14ac:dyDescent="0.2">
      <c r="B18" s="2098" t="s">
        <v>1772</v>
      </c>
      <c r="C18" s="2099"/>
      <c r="D18" s="2100" t="s">
        <v>107</v>
      </c>
      <c r="E18" s="2101" t="s">
        <v>107</v>
      </c>
      <c r="F18" s="2102" t="s">
        <v>107</v>
      </c>
      <c r="G18" s="2103" t="s">
        <v>107</v>
      </c>
      <c r="H18" s="2101" t="s">
        <v>107</v>
      </c>
      <c r="I18" s="2102" t="s">
        <v>107</v>
      </c>
      <c r="J18" s="2100">
        <v>15.713821190792913</v>
      </c>
      <c r="K18" s="2101">
        <v>0.04285587597488976</v>
      </c>
      <c r="L18" s="2102">
        <v>0.0023707505858449654</v>
      </c>
      <c r="M18" s="2086"/>
    </row>
    <row r="19" ht="18" customHeight="1" x14ac:dyDescent="0.2">
      <c r="B19" s="2087" t="s">
        <v>1773</v>
      </c>
      <c r="C19" s="2088"/>
      <c r="D19" s="2089" t="s">
        <v>1318</v>
      </c>
      <c r="E19" s="2090" t="s">
        <v>1765</v>
      </c>
      <c r="F19" s="2091">
        <v>3615.64028811486</v>
      </c>
      <c r="G19" s="2089">
        <v>4.346068728807605</v>
      </c>
      <c r="H19" s="2090">
        <v>0.011852914714929831</v>
      </c>
      <c r="I19" s="2092">
        <v>0.0006556931544429268</v>
      </c>
      <c r="J19" s="2089">
        <v>15.713821190792913</v>
      </c>
      <c r="K19" s="2090">
        <v>0.04285587597488976</v>
      </c>
      <c r="L19" s="2091">
        <v>0.0023707505858449654</v>
      </c>
      <c r="M19" s="2086"/>
    </row>
    <row r="20" ht="18" customHeight="1" x14ac:dyDescent="0.2">
      <c r="B20" s="2093" t="s">
        <v>1774</v>
      </c>
      <c r="C20" s="2088"/>
      <c r="D20" s="2089" t="s">
        <v>1318</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1318</v>
      </c>
      <c r="E21" s="2089" t="s">
        <v>1765</v>
      </c>
      <c r="F21" s="2094">
        <v>3615.64028811486</v>
      </c>
      <c r="G21" s="2095">
        <v>4.346068728807605</v>
      </c>
      <c r="H21" s="2096">
        <v>0.011852914714929831</v>
      </c>
      <c r="I21" s="2097">
        <v>0.0006556931544429268</v>
      </c>
      <c r="J21" s="2089">
        <v>15.713821190792913</v>
      </c>
      <c r="K21" s="2089">
        <v>0.04285587597488976</v>
      </c>
      <c r="L21" s="2094">
        <v>0.0023707505858449654</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1318</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1318</v>
      </c>
      <c r="E25" s="2083" t="s">
        <v>1765</v>
      </c>
      <c r="F25" s="2084">
        <v>48633.5593925881</v>
      </c>
      <c r="G25" s="2085">
        <v>40.60422542021973</v>
      </c>
      <c r="H25" s="2083">
        <v>0.11073879660059925</v>
      </c>
      <c r="I25" s="2084">
        <v>0.00612597598216081</v>
      </c>
      <c r="J25" s="2082">
        <v>1974.7280085642915</v>
      </c>
      <c r="K25" s="2083">
        <v>5.385621841538977</v>
      </c>
      <c r="L25" s="2084">
        <v>0.29792801676598596</v>
      </c>
      <c r="M25" s="2086"/>
    </row>
    <row r="26" ht="18" customHeight="1" x14ac:dyDescent="0.2">
      <c r="B26" s="2087" t="s">
        <v>1780</v>
      </c>
      <c r="C26" s="2088"/>
      <c r="D26" s="2089" t="s">
        <v>1318</v>
      </c>
      <c r="E26" s="2090" t="s">
        <v>1765</v>
      </c>
      <c r="F26" s="2091">
        <v>48633.5593925881</v>
      </c>
      <c r="G26" s="2089">
        <v>40.60422542021973</v>
      </c>
      <c r="H26" s="2090">
        <v>0.11073879660059925</v>
      </c>
      <c r="I26" s="2092">
        <v>0.00612597598216081</v>
      </c>
      <c r="J26" s="2089">
        <v>1974.7280085642915</v>
      </c>
      <c r="K26" s="2090">
        <v>5.385621841538977</v>
      </c>
      <c r="L26" s="2091">
        <v>0.29792801676598596</v>
      </c>
    </row>
    <row r="27" ht="18" customHeight="1" x14ac:dyDescent="0.2">
      <c r="B27" s="2093" t="s">
        <v>1781</v>
      </c>
      <c r="C27" s="2088"/>
      <c r="D27" s="2089" t="s">
        <v>1318</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1318</v>
      </c>
      <c r="E28" s="2089" t="s">
        <v>1765</v>
      </c>
      <c r="F28" s="2094">
        <v>48633.5593925881</v>
      </c>
      <c r="G28" s="2095">
        <v>40.60422542021973</v>
      </c>
      <c r="H28" s="2096">
        <v>0.11073879660059925</v>
      </c>
      <c r="I28" s="2097">
        <v>0.00612597598216081</v>
      </c>
      <c r="J28" s="2089">
        <v>1974.7280085642915</v>
      </c>
      <c r="K28" s="2089">
        <v>5.385621841538977</v>
      </c>
      <c r="L28" s="2094">
        <v>0.29792801676598596</v>
      </c>
    </row>
    <row r="29" ht="18" customHeight="1" x14ac:dyDescent="0.2">
      <c r="B29" s="2087" t="s">
        <v>1783</v>
      </c>
      <c r="C29" s="2088"/>
      <c r="D29" s="2089" t="s">
        <v>1318</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1318</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1318</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1318</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1318</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1318</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1318</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1318</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1318</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1318</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1318</v>
      </c>
      <c r="E39" s="1292" t="s">
        <v>1765</v>
      </c>
      <c r="F39" s="2105">
        <v>27.1126159055</v>
      </c>
      <c r="G39" s="2106" t="s">
        <v>1382</v>
      </c>
      <c r="H39" s="2107" t="s">
        <v>1382</v>
      </c>
      <c r="I39" s="2108" t="s">
        <v>1382</v>
      </c>
      <c r="J39" s="1292" t="s">
        <v>1382</v>
      </c>
      <c r="K39" s="1292" t="s">
        <v>1382</v>
      </c>
      <c r="L39" s="2105" t="s">
        <v>1382</v>
      </c>
    </row>
    <row r="40" ht="18" customHeight="1" x14ac:dyDescent="0.2">
      <c r="B40" s="2087" t="s">
        <v>1794</v>
      </c>
      <c r="C40" s="2088"/>
      <c r="D40" s="2089" t="s">
        <v>1318</v>
      </c>
      <c r="E40" s="2090" t="s">
        <v>1765</v>
      </c>
      <c r="F40" s="2091">
        <v>27.1126159055</v>
      </c>
      <c r="G40" s="2089" t="s">
        <v>1382</v>
      </c>
      <c r="H40" s="2090" t="s">
        <v>1382</v>
      </c>
      <c r="I40" s="2092" t="s">
        <v>1382</v>
      </c>
      <c r="J40" s="2089" t="s">
        <v>1382</v>
      </c>
      <c r="K40" s="2090" t="s">
        <v>1382</v>
      </c>
      <c r="L40" s="2091" t="s">
        <v>1382</v>
      </c>
      <c r="M40" s="2086"/>
    </row>
    <row r="41" ht="18" customHeight="1" x14ac:dyDescent="0.2">
      <c r="B41" s="2093" t="s">
        <v>1795</v>
      </c>
      <c r="C41" s="2088"/>
      <c r="D41" s="2089" t="s">
        <v>1318</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1318</v>
      </c>
      <c r="E42" s="2089" t="s">
        <v>1765</v>
      </c>
      <c r="F42" s="2094">
        <v>27.1126159055</v>
      </c>
      <c r="G42" s="2095" t="s">
        <v>125</v>
      </c>
      <c r="H42" s="2096" t="s">
        <v>125</v>
      </c>
      <c r="I42" s="2097" t="s">
        <v>125</v>
      </c>
      <c r="J42" s="2089" t="s">
        <v>125</v>
      </c>
      <c r="K42" s="2089" t="s">
        <v>125</v>
      </c>
      <c r="L42" s="2094" t="s">
        <v>125</v>
      </c>
      <c r="M42" s="2086"/>
    </row>
    <row r="43" ht="18" customHeight="1" x14ac:dyDescent="0.2">
      <c r="B43" s="2087" t="s">
        <v>1797</v>
      </c>
      <c r="C43" s="2088"/>
      <c r="D43" s="2089" t="s">
        <v>1318</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1318</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1318</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1318</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1318</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1318</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1318</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1473557.9245535643</v>
      </c>
      <c r="D10" s="119" t="s">
        <v>153</v>
      </c>
      <c r="E10" s="49"/>
      <c r="F10" s="49"/>
      <c r="G10" s="49"/>
      <c r="H10" s="119">
        <v>90273.80173346295</v>
      </c>
      <c r="I10" s="119">
        <v>5.778616600209863</v>
      </c>
      <c r="J10" s="120">
        <v>4.480527472365243</v>
      </c>
      <c r="K10" s="121" t="s">
        <v>103</v>
      </c>
    </row>
    <row r="11" ht="18" customHeight="1" x14ac:dyDescent="0.2">
      <c r="B11" s="122" t="s">
        <v>154</v>
      </c>
      <c r="C11" s="119">
        <v>349846.81384250004</v>
      </c>
      <c r="D11" s="124" t="s">
        <v>155</v>
      </c>
      <c r="E11" s="119">
        <v>78.90087494888344</v>
      </c>
      <c r="F11" s="119">
        <v>3.8151232123926713</v>
      </c>
      <c r="G11" s="119">
        <v>9.136932376755</v>
      </c>
      <c r="H11" s="119">
        <v>27603.2197102524</v>
      </c>
      <c r="I11" s="119">
        <v>1.3347087002721396</v>
      </c>
      <c r="J11" s="119">
        <v>3.1965266803021177</v>
      </c>
      <c r="K11" s="121" t="s">
        <v>103</v>
      </c>
    </row>
    <row r="12" ht="18" customHeight="1" x14ac:dyDescent="0.2">
      <c r="B12" s="122" t="s">
        <v>156</v>
      </c>
      <c r="C12" s="119">
        <v>311684.50383398007</v>
      </c>
      <c r="D12" s="124" t="s">
        <v>155</v>
      </c>
      <c r="E12" s="119">
        <v>57.36696161845683</v>
      </c>
      <c r="F12" s="119">
        <v>10.2192521728871</v>
      </c>
      <c r="G12" s="119">
        <v>1.4911202330660485</v>
      </c>
      <c r="H12" s="119">
        <v>17880.392968511693</v>
      </c>
      <c r="I12" s="119">
        <v>3.1851825430606384</v>
      </c>
      <c r="J12" s="119">
        <v>0.46475907</v>
      </c>
      <c r="K12" s="121" t="s">
        <v>103</v>
      </c>
    </row>
    <row r="13" ht="18" customHeight="1" x14ac:dyDescent="0.2">
      <c r="B13" s="122" t="s">
        <v>157</v>
      </c>
      <c r="C13" s="119">
        <v>796810.7068770843</v>
      </c>
      <c r="D13" s="124" t="s">
        <v>155</v>
      </c>
      <c r="E13" s="119">
        <v>56.211831327221574</v>
      </c>
      <c r="F13" s="119">
        <v>1.0000000000000002</v>
      </c>
      <c r="G13" s="119">
        <v>0.9521771174946859</v>
      </c>
      <c r="H13" s="119">
        <v>44790.18905469886</v>
      </c>
      <c r="I13" s="119">
        <v>0.7968107068770844</v>
      </c>
      <c r="J13" s="119">
        <v>0.7587049220631253</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15215.9</v>
      </c>
      <c r="D16" s="156" t="s">
        <v>155</v>
      </c>
      <c r="E16" s="119">
        <v>94.69510964613306</v>
      </c>
      <c r="F16" s="119">
        <v>30.357366307612434</v>
      </c>
      <c r="G16" s="119">
        <v>3.978522466630302</v>
      </c>
      <c r="H16" s="119">
        <v>1440.871318864596</v>
      </c>
      <c r="I16" s="119">
        <v>0.46191465000000004</v>
      </c>
      <c r="J16" s="119">
        <v>0.06053680000000001</v>
      </c>
      <c r="K16" s="121" t="s">
        <v>103</v>
      </c>
    </row>
    <row r="17" ht="18" customHeight="1" x14ac:dyDescent="0.2">
      <c r="B17" s="157" t="s">
        <v>171</v>
      </c>
      <c r="C17" s="119">
        <v>373004.37355398</v>
      </c>
      <c r="D17" s="119" t="s">
        <v>153</v>
      </c>
      <c r="E17" s="49"/>
      <c r="F17" s="49"/>
      <c r="G17" s="49"/>
      <c r="H17" s="119">
        <v>20500.48539417393</v>
      </c>
      <c r="I17" s="119">
        <v>3.047199740080638</v>
      </c>
      <c r="J17" s="119">
        <v>0.35472684144</v>
      </c>
      <c r="K17" s="121" t="s">
        <v>103</v>
      </c>
    </row>
    <row r="18" ht="18" customHeight="1" x14ac:dyDescent="0.2">
      <c r="B18" s="122" t="s">
        <v>154</v>
      </c>
      <c r="C18" s="158">
        <v>4711.82472</v>
      </c>
      <c r="D18" s="124" t="s">
        <v>155</v>
      </c>
      <c r="E18" s="119">
        <v>74.84337966999676</v>
      </c>
      <c r="F18" s="119">
        <v>2.564776968189089</v>
      </c>
      <c r="G18" s="119">
        <v>2.0000000000000004</v>
      </c>
      <c r="H18" s="158">
        <v>352.64888645743616</v>
      </c>
      <c r="I18" s="158">
        <v>0.012084779520000002</v>
      </c>
      <c r="J18" s="158">
        <v>0.009423649440000001</v>
      </c>
      <c r="K18" s="159" t="s">
        <v>103</v>
      </c>
    </row>
    <row r="19" ht="18" customHeight="1" x14ac:dyDescent="0.2">
      <c r="B19" s="122" t="s">
        <v>156</v>
      </c>
      <c r="C19" s="158">
        <v>289768.44883398</v>
      </c>
      <c r="D19" s="124" t="s">
        <v>155</v>
      </c>
      <c r="E19" s="119">
        <v>54.29802004568541</v>
      </c>
      <c r="F19" s="119">
        <v>10.203287737011658</v>
      </c>
      <c r="G19" s="119">
        <v>0.9206630089421795</v>
      </c>
      <c r="H19" s="158">
        <v>15733.853043394614</v>
      </c>
      <c r="I19" s="158">
        <v>2.956590860560638</v>
      </c>
      <c r="J19" s="158">
        <v>0.266779092</v>
      </c>
      <c r="K19" s="159" t="s">
        <v>103</v>
      </c>
    </row>
    <row r="20" ht="18" customHeight="1" x14ac:dyDescent="0.2">
      <c r="B20" s="122" t="s">
        <v>157</v>
      </c>
      <c r="C20" s="158">
        <v>78524.1</v>
      </c>
      <c r="D20" s="124" t="s">
        <v>155</v>
      </c>
      <c r="E20" s="119">
        <v>56.21183132722157</v>
      </c>
      <c r="F20" s="119">
        <v>1</v>
      </c>
      <c r="G20" s="119">
        <v>1</v>
      </c>
      <c r="H20" s="158">
        <v>4413.98346432188</v>
      </c>
      <c r="I20" s="158">
        <v>0.0785241</v>
      </c>
      <c r="J20" s="158">
        <v>0.0785241</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20184.86768</v>
      </c>
      <c r="D24" s="124" t="s">
        <v>153</v>
      </c>
      <c r="E24" s="49"/>
      <c r="F24" s="49"/>
      <c r="G24" s="49"/>
      <c r="H24" s="119">
        <v>1237.9941903443405</v>
      </c>
      <c r="I24" s="119">
        <v>0.025763003040000003</v>
      </c>
      <c r="J24" s="119">
        <v>0.024140199360000003</v>
      </c>
      <c r="K24" s="121" t="s">
        <v>103</v>
      </c>
    </row>
    <row r="25" ht="18" customHeight="1" x14ac:dyDescent="0.2">
      <c r="B25" s="122" t="s">
        <v>154</v>
      </c>
      <c r="C25" s="158">
        <v>3464.99568</v>
      </c>
      <c r="D25" s="124" t="s">
        <v>155</v>
      </c>
      <c r="E25" s="119">
        <v>73.46411269893844</v>
      </c>
      <c r="F25" s="119">
        <v>2.468342194296762</v>
      </c>
      <c r="G25" s="119">
        <v>2</v>
      </c>
      <c r="H25" s="158">
        <v>254.55283313685482</v>
      </c>
      <c r="I25" s="158">
        <v>0.00855279504</v>
      </c>
      <c r="J25" s="158">
        <v>0.00692999136</v>
      </c>
      <c r="K25" s="159" t="s">
        <v>103</v>
      </c>
    </row>
    <row r="26" ht="18" customHeight="1" x14ac:dyDescent="0.2">
      <c r="B26" s="122" t="s">
        <v>156</v>
      </c>
      <c r="C26" s="158">
        <v>980.672</v>
      </c>
      <c r="D26" s="124" t="s">
        <v>155</v>
      </c>
      <c r="E26" s="119">
        <v>100.65761190497945</v>
      </c>
      <c r="F26" s="119">
        <v>1.5000000000000002</v>
      </c>
      <c r="G26" s="119">
        <v>1.5000000000000002</v>
      </c>
      <c r="H26" s="158">
        <v>98.71210158208001</v>
      </c>
      <c r="I26" s="158">
        <v>0.0014710080000000002</v>
      </c>
      <c r="J26" s="158">
        <v>0.0014710080000000002</v>
      </c>
      <c r="K26" s="159" t="s">
        <v>103</v>
      </c>
    </row>
    <row r="27" ht="18" customHeight="1" x14ac:dyDescent="0.2">
      <c r="B27" s="122" t="s">
        <v>157</v>
      </c>
      <c r="C27" s="158">
        <v>15739.2</v>
      </c>
      <c r="D27" s="124" t="s">
        <v>155</v>
      </c>
      <c r="E27" s="119">
        <v>56.21183132722157</v>
      </c>
      <c r="F27" s="119">
        <v>1.0000000000000002</v>
      </c>
      <c r="G27" s="119">
        <v>1.0000000000000002</v>
      </c>
      <c r="H27" s="158">
        <v>884.7292556254057</v>
      </c>
      <c r="I27" s="158">
        <v>0.015739200000000002</v>
      </c>
      <c r="J27" s="158">
        <v>0.015739200000000002</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243516.08759249997</v>
      </c>
      <c r="D31" s="124" t="s">
        <v>153</v>
      </c>
      <c r="E31" s="49"/>
      <c r="F31" s="49"/>
      <c r="G31" s="49"/>
      <c r="H31" s="119">
        <v>15231.509398762955</v>
      </c>
      <c r="I31" s="119">
        <v>0.41242212467750006</v>
      </c>
      <c r="J31" s="119">
        <v>0.253480404185</v>
      </c>
      <c r="K31" s="121" t="s">
        <v>103</v>
      </c>
    </row>
    <row r="32" ht="18" customHeight="1" x14ac:dyDescent="0.2">
      <c r="B32" s="122" t="s">
        <v>154</v>
      </c>
      <c r="C32" s="158">
        <v>105374.4655925</v>
      </c>
      <c r="D32" s="124" t="s">
        <v>155</v>
      </c>
      <c r="E32" s="119">
        <v>70.83899222401335</v>
      </c>
      <c r="F32" s="119">
        <v>2.533608974207715</v>
      </c>
      <c r="G32" s="119">
        <v>2</v>
      </c>
      <c r="H32" s="158">
        <v>7464.620948716671</v>
      </c>
      <c r="I32" s="158">
        <v>0.2669776916775001</v>
      </c>
      <c r="J32" s="158">
        <v>0.210748931185</v>
      </c>
      <c r="K32" s="159" t="s">
        <v>103</v>
      </c>
    </row>
    <row r="33" ht="18" customHeight="1" x14ac:dyDescent="0.2">
      <c r="B33" s="122" t="s">
        <v>156</v>
      </c>
      <c r="C33" s="158">
        <v>314.422</v>
      </c>
      <c r="D33" s="124" t="s">
        <v>155</v>
      </c>
      <c r="E33" s="119">
        <v>105.6533149146052</v>
      </c>
      <c r="F33" s="119">
        <v>1.4999999999999998</v>
      </c>
      <c r="G33" s="119">
        <v>1.4999999999999998</v>
      </c>
      <c r="H33" s="158">
        <v>33.21972658208</v>
      </c>
      <c r="I33" s="158">
        <v>0.000471633</v>
      </c>
      <c r="J33" s="158">
        <v>0.000471633</v>
      </c>
      <c r="K33" s="159" t="s">
        <v>103</v>
      </c>
    </row>
    <row r="34" ht="18" customHeight="1" x14ac:dyDescent="0.2">
      <c r="B34" s="122" t="s">
        <v>157</v>
      </c>
      <c r="C34" s="158">
        <v>137580.8</v>
      </c>
      <c r="D34" s="124" t="s">
        <v>155</v>
      </c>
      <c r="E34" s="119">
        <v>56.21183132722158</v>
      </c>
      <c r="F34" s="119">
        <v>1.0000000000000002</v>
      </c>
      <c r="G34" s="119">
        <v>0.3</v>
      </c>
      <c r="H34" s="158">
        <v>7733.668723464206</v>
      </c>
      <c r="I34" s="158">
        <v>0.1375808</v>
      </c>
      <c r="J34" s="158">
        <v>0.04127424</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246.4</v>
      </c>
      <c r="D37" s="124" t="s">
        <v>155</v>
      </c>
      <c r="E37" s="119">
        <v>94.6</v>
      </c>
      <c r="F37" s="119">
        <v>29.999999999999996</v>
      </c>
      <c r="G37" s="119">
        <v>4.000000000000001</v>
      </c>
      <c r="H37" s="158">
        <v>23.30944</v>
      </c>
      <c r="I37" s="158">
        <v>0.007391999999999999</v>
      </c>
      <c r="J37" s="158">
        <v>0.0009856</v>
      </c>
      <c r="K37" s="159" t="s">
        <v>103</v>
      </c>
    </row>
    <row r="38" ht="18" customHeight="1" x14ac:dyDescent="0.2">
      <c r="B38" s="157" t="s">
        <v>174</v>
      </c>
      <c r="C38" s="119">
        <v>75042.76176</v>
      </c>
      <c r="D38" s="124" t="s">
        <v>153</v>
      </c>
      <c r="E38" s="49"/>
      <c r="F38" s="49"/>
      <c r="G38" s="49"/>
      <c r="H38" s="119">
        <v>4348.901389700831</v>
      </c>
      <c r="I38" s="119">
        <v>0.12693776808</v>
      </c>
      <c r="J38" s="119">
        <v>0.08282597352</v>
      </c>
      <c r="K38" s="121" t="s">
        <v>103</v>
      </c>
    </row>
    <row r="39" ht="18" customHeight="1" x14ac:dyDescent="0.2">
      <c r="B39" s="122" t="s">
        <v>154</v>
      </c>
      <c r="C39" s="158">
        <v>7256.5617600000005</v>
      </c>
      <c r="D39" s="124" t="s">
        <v>155</v>
      </c>
      <c r="E39" s="119">
        <v>75.83820349502136</v>
      </c>
      <c r="F39" s="119">
        <v>2.911147011308562</v>
      </c>
      <c r="G39" s="119">
        <v>2</v>
      </c>
      <c r="H39" s="158">
        <v>550.3246074290704</v>
      </c>
      <c r="I39" s="158">
        <v>0.02112491808</v>
      </c>
      <c r="J39" s="158">
        <v>0.01451312352</v>
      </c>
      <c r="K39" s="159" t="s">
        <v>103</v>
      </c>
    </row>
    <row r="40" ht="18" customHeight="1" x14ac:dyDescent="0.2">
      <c r="B40" s="122" t="s">
        <v>156</v>
      </c>
      <c r="C40" s="158">
        <v>53.3</v>
      </c>
      <c r="D40" s="124" t="s">
        <v>155</v>
      </c>
      <c r="E40" s="119">
        <v>98.3</v>
      </c>
      <c r="F40" s="119">
        <v>1.4999999999999998</v>
      </c>
      <c r="G40" s="119">
        <v>1.4999999999999998</v>
      </c>
      <c r="H40" s="158">
        <v>5.239389999999999</v>
      </c>
      <c r="I40" s="158">
        <v>0.00007994999999999999</v>
      </c>
      <c r="J40" s="158">
        <v>0.00007994999999999999</v>
      </c>
      <c r="K40" s="159" t="s">
        <v>103</v>
      </c>
    </row>
    <row r="41" ht="18" customHeight="1" x14ac:dyDescent="0.2">
      <c r="B41" s="122" t="s">
        <v>157</v>
      </c>
      <c r="C41" s="158">
        <v>67482.9</v>
      </c>
      <c r="D41" s="124" t="s">
        <v>155</v>
      </c>
      <c r="E41" s="119">
        <v>56.21183132722157</v>
      </c>
      <c r="F41" s="119">
        <v>1</v>
      </c>
      <c r="G41" s="119">
        <v>1</v>
      </c>
      <c r="H41" s="158">
        <v>3793.33739227176</v>
      </c>
      <c r="I41" s="158">
        <v>0.0674829</v>
      </c>
      <c r="J41" s="158">
        <v>0.0674829</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v>250</v>
      </c>
      <c r="D44" s="119" t="s">
        <v>155</v>
      </c>
      <c r="E44" s="119">
        <v>112.56666666666665</v>
      </c>
      <c r="F44" s="119">
        <v>153</v>
      </c>
      <c r="G44" s="119">
        <v>3</v>
      </c>
      <c r="H44" s="158">
        <v>28.141666666666662</v>
      </c>
      <c r="I44" s="158">
        <v>0.03825</v>
      </c>
      <c r="J44" s="158">
        <v>0.00075</v>
      </c>
      <c r="K44" s="159" t="s">
        <v>103</v>
      </c>
    </row>
    <row r="45" ht="18" customHeight="1" x14ac:dyDescent="0.2">
      <c r="B45" s="157" t="s">
        <v>175</v>
      </c>
      <c r="C45" s="119">
        <v>104892.9242</v>
      </c>
      <c r="D45" s="119" t="s">
        <v>153</v>
      </c>
      <c r="E45" s="49"/>
      <c r="F45" s="49"/>
      <c r="G45" s="49"/>
      <c r="H45" s="119">
        <v>6413.664997688009</v>
      </c>
      <c r="I45" s="119">
        <v>0.1862290101</v>
      </c>
      <c r="J45" s="119">
        <v>0.07990202490000001</v>
      </c>
      <c r="K45" s="121" t="s">
        <v>103</v>
      </c>
    </row>
    <row r="46" ht="18" customHeight="1" x14ac:dyDescent="0.2">
      <c r="B46" s="122" t="s">
        <v>154</v>
      </c>
      <c r="C46" s="158">
        <v>25870.237200000003</v>
      </c>
      <c r="D46" s="119" t="s">
        <v>155</v>
      </c>
      <c r="E46" s="119">
        <v>75.45556989123419</v>
      </c>
      <c r="F46" s="119">
        <v>2.8397798996601393</v>
      </c>
      <c r="G46" s="119">
        <v>2</v>
      </c>
      <c r="H46" s="158">
        <v>1952.0534911474072</v>
      </c>
      <c r="I46" s="158">
        <v>0.0734657796</v>
      </c>
      <c r="J46" s="158">
        <v>0.05174047440000001</v>
      </c>
      <c r="K46" s="159" t="s">
        <v>103</v>
      </c>
    </row>
    <row r="47" ht="18" customHeight="1" x14ac:dyDescent="0.2">
      <c r="B47" s="122" t="s">
        <v>156</v>
      </c>
      <c r="C47" s="158">
        <v>1260.287</v>
      </c>
      <c r="D47" s="119" t="s">
        <v>155</v>
      </c>
      <c r="E47" s="119">
        <v>108.16063999999997</v>
      </c>
      <c r="F47" s="119">
        <v>1.5</v>
      </c>
      <c r="G47" s="119">
        <v>1.5</v>
      </c>
      <c r="H47" s="158">
        <v>136.31344850367998</v>
      </c>
      <c r="I47" s="158">
        <v>0.0018904305</v>
      </c>
      <c r="J47" s="158">
        <v>0.0018904305</v>
      </c>
      <c r="K47" s="159" t="s">
        <v>103</v>
      </c>
    </row>
    <row r="48" ht="18" customHeight="1" x14ac:dyDescent="0.2">
      <c r="B48" s="122" t="s">
        <v>157</v>
      </c>
      <c r="C48" s="158">
        <v>76946.4</v>
      </c>
      <c r="D48" s="119" t="s">
        <v>155</v>
      </c>
      <c r="E48" s="119">
        <v>56.21183132722157</v>
      </c>
      <c r="F48" s="119">
        <v>1</v>
      </c>
      <c r="G48" s="119">
        <v>0.30000000000000004</v>
      </c>
      <c r="H48" s="158">
        <v>4325.298058036921</v>
      </c>
      <c r="I48" s="158">
        <v>0.0769464</v>
      </c>
      <c r="J48" s="158">
        <v>0.02308392</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816</v>
      </c>
      <c r="D51" s="119" t="s">
        <v>155</v>
      </c>
      <c r="E51" s="119">
        <v>90.86901004648232</v>
      </c>
      <c r="F51" s="119">
        <v>41.576470588235296</v>
      </c>
      <c r="G51" s="119">
        <v>3.905882352941177</v>
      </c>
      <c r="H51" s="158">
        <v>74.14911219792957</v>
      </c>
      <c r="I51" s="158">
        <v>0.0339264</v>
      </c>
      <c r="J51" s="158">
        <v>0.0031872000000000003</v>
      </c>
      <c r="K51" s="159" t="s">
        <v>103</v>
      </c>
    </row>
    <row r="52" ht="18" customHeight="1" x14ac:dyDescent="0.2">
      <c r="B52" s="157" t="s">
        <v>176</v>
      </c>
      <c r="C52" s="160">
        <v>313971.09900000005</v>
      </c>
      <c r="D52" s="119" t="s">
        <v>153</v>
      </c>
      <c r="E52" s="49"/>
      <c r="F52" s="49"/>
      <c r="G52" s="49"/>
      <c r="H52" s="119">
        <v>21842.191321079255</v>
      </c>
      <c r="I52" s="119">
        <v>1.4898533127499998</v>
      </c>
      <c r="J52" s="119">
        <v>2.6809373551599993</v>
      </c>
      <c r="K52" s="121" t="s">
        <v>103</v>
      </c>
    </row>
    <row r="53" ht="18" customHeight="1" x14ac:dyDescent="0.2">
      <c r="B53" s="122" t="s">
        <v>154</v>
      </c>
      <c r="C53" s="161">
        <v>133810.12800000003</v>
      </c>
      <c r="D53" s="119" t="s">
        <v>155</v>
      </c>
      <c r="E53" s="119">
        <v>88.7748003612713</v>
      </c>
      <c r="F53" s="119">
        <v>5.512809958974104</v>
      </c>
      <c r="G53" s="119">
        <v>14.83468877004586</v>
      </c>
      <c r="H53" s="161">
        <v>11878.967399516161</v>
      </c>
      <c r="I53" s="161">
        <v>0.7376698062499998</v>
      </c>
      <c r="J53" s="161">
        <v>1.9850316031599995</v>
      </c>
      <c r="K53" s="162" t="s">
        <v>103</v>
      </c>
    </row>
    <row r="54" ht="18" customHeight="1" x14ac:dyDescent="0.2">
      <c r="B54" s="122" t="s">
        <v>156</v>
      </c>
      <c r="C54" s="158">
        <v>15724.371</v>
      </c>
      <c r="D54" s="119" t="s">
        <v>155</v>
      </c>
      <c r="E54" s="119">
        <v>95.48761570172297</v>
      </c>
      <c r="F54" s="119">
        <v>13.946768140995912</v>
      </c>
      <c r="G54" s="119">
        <v>12.000000000000002</v>
      </c>
      <c r="H54" s="158">
        <v>1501.4826951993173</v>
      </c>
      <c r="I54" s="158">
        <v>0.2193041565</v>
      </c>
      <c r="J54" s="158">
        <v>0.188692452</v>
      </c>
      <c r="K54" s="159" t="s">
        <v>103</v>
      </c>
    </row>
    <row r="55" ht="18" customHeight="1" x14ac:dyDescent="0.2">
      <c r="B55" s="122" t="s">
        <v>157</v>
      </c>
      <c r="C55" s="158">
        <v>150533.1</v>
      </c>
      <c r="D55" s="119" t="s">
        <v>155</v>
      </c>
      <c r="E55" s="119">
        <v>56.211831327221574</v>
      </c>
      <c r="F55" s="119">
        <v>1.0000000000000002</v>
      </c>
      <c r="G55" s="119">
        <v>3</v>
      </c>
      <c r="H55" s="158">
        <v>8461.741226363778</v>
      </c>
      <c r="I55" s="158">
        <v>0.15053310000000003</v>
      </c>
      <c r="J55" s="158">
        <v>0.45159930000000004</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13903.5</v>
      </c>
      <c r="D58" s="119" t="s">
        <v>155</v>
      </c>
      <c r="E58" s="164">
        <v>94.6</v>
      </c>
      <c r="F58" s="164">
        <v>27.5</v>
      </c>
      <c r="G58" s="164">
        <v>4.000000000000001</v>
      </c>
      <c r="H58" s="163">
        <v>1315.2711</v>
      </c>
      <c r="I58" s="163">
        <v>0.38234625</v>
      </c>
      <c r="J58" s="163">
        <v>0.055614000000000004</v>
      </c>
      <c r="K58" s="165" t="s">
        <v>103</v>
      </c>
    </row>
    <row r="59" ht="18" customHeight="1" x14ac:dyDescent="0.2">
      <c r="B59" s="157" t="s">
        <v>177</v>
      </c>
      <c r="C59" s="160">
        <v>342945.8107670845</v>
      </c>
      <c r="D59" s="119" t="s">
        <v>153</v>
      </c>
      <c r="E59" s="166"/>
      <c r="F59" s="166"/>
      <c r="G59" s="166"/>
      <c r="H59" s="119">
        <v>20699.055041713633</v>
      </c>
      <c r="I59" s="119">
        <v>0.49021164148172425</v>
      </c>
      <c r="J59" s="119">
        <v>1.0045146738002435</v>
      </c>
      <c r="K59" s="121" t="s">
        <v>103</v>
      </c>
    </row>
    <row r="60" ht="18" customHeight="1" x14ac:dyDescent="0.2">
      <c r="B60" s="122" t="s">
        <v>154</v>
      </c>
      <c r="C60" s="160">
        <v>69358.60089</v>
      </c>
      <c r="D60" s="119" t="s">
        <v>155</v>
      </c>
      <c r="E60" s="119">
        <v>74.25252928640504</v>
      </c>
      <c r="F60" s="119">
        <v>3.097423064305411</v>
      </c>
      <c r="G60" s="119">
        <v>13.237563841480169</v>
      </c>
      <c r="H60" s="119">
        <v>5150.051543848804</v>
      </c>
      <c r="I60" s="119">
        <v>0.21483293010463977</v>
      </c>
      <c r="J60" s="119">
        <v>0.9181389072371182</v>
      </c>
      <c r="K60" s="121" t="s">
        <v>103</v>
      </c>
    </row>
    <row r="61" ht="18" customHeight="1" x14ac:dyDescent="0.2">
      <c r="B61" s="122" t="s">
        <v>156</v>
      </c>
      <c r="C61" s="160">
        <v>3583.0029999999997</v>
      </c>
      <c r="D61" s="119" t="s">
        <v>155</v>
      </c>
      <c r="E61" s="119">
        <v>103.70422889679969</v>
      </c>
      <c r="F61" s="119">
        <v>1.4999999999999998</v>
      </c>
      <c r="G61" s="119">
        <v>1.4999999999999998</v>
      </c>
      <c r="H61" s="119">
        <v>371.57256324992</v>
      </c>
      <c r="I61" s="119">
        <v>0.005374504499999999</v>
      </c>
      <c r="J61" s="119">
        <v>0.005374504499999999</v>
      </c>
      <c r="K61" s="121" t="s">
        <v>103</v>
      </c>
    </row>
    <row r="62" ht="18" customHeight="1" x14ac:dyDescent="0.2">
      <c r="B62" s="122" t="s">
        <v>157</v>
      </c>
      <c r="C62" s="160">
        <v>270004.20687708445</v>
      </c>
      <c r="D62" s="119" t="s">
        <v>155</v>
      </c>
      <c r="E62" s="119">
        <v>56.211831327221574</v>
      </c>
      <c r="F62" s="119">
        <v>1.0000000000000002</v>
      </c>
      <c r="G62" s="119">
        <v>0.3</v>
      </c>
      <c r="H62" s="119">
        <v>15177.43093461491</v>
      </c>
      <c r="I62" s="119">
        <v>0.2700042068770845</v>
      </c>
      <c r="J62" s="119">
        <v>0.08100126206312534</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276</v>
      </c>
      <c r="D10" s="2135"/>
      <c r="E10" s="2136" t="s">
        <v>1826</v>
      </c>
      <c r="F10" s="2137" t="s">
        <v>276</v>
      </c>
      <c r="G10" s="2138" t="s">
        <v>1472</v>
      </c>
      <c r="H10" s="100"/>
      <c r="I10" s="4"/>
      <c r="J10" s="4"/>
      <c r="K10" s="557" t="s">
        <v>506</v>
      </c>
    </row>
    <row r="11" ht="25.5" customHeight="1" x14ac:dyDescent="0.2">
      <c r="B11" s="2139" t="s">
        <v>1827</v>
      </c>
      <c r="C11" s="2140"/>
      <c r="D11" s="2141"/>
      <c r="E11" s="2141"/>
      <c r="F11" s="2142"/>
      <c r="G11" s="2143"/>
      <c r="H11" s="100"/>
      <c r="I11" s="4"/>
      <c r="J11" s="4"/>
    </row>
    <row r="12" ht="18" customHeight="1" x14ac:dyDescent="0.2">
      <c r="B12" s="2144" t="s">
        <v>315</v>
      </c>
      <c r="C12" s="2145">
        <v>744.6258664897</v>
      </c>
      <c r="D12" s="2146">
        <v>-683.8035585964001</v>
      </c>
      <c r="E12" s="2147"/>
      <c r="F12" s="2148">
        <v>60.8255691187</v>
      </c>
      <c r="G12" s="2149">
        <v>-223.01512894234702</v>
      </c>
      <c r="H12" s="100"/>
      <c r="I12" s="4"/>
      <c r="J12" s="4"/>
    </row>
    <row r="13" ht="18" customHeight="1" x14ac:dyDescent="0.2">
      <c r="B13" s="2150" t="s">
        <v>1828</v>
      </c>
      <c r="C13" s="2151">
        <v>614.2449639916</v>
      </c>
      <c r="D13" s="2152">
        <v>-519.1993948730001</v>
      </c>
      <c r="E13" s="2153"/>
      <c r="F13" s="965">
        <v>95.0455691187</v>
      </c>
      <c r="G13" s="2154">
        <v>-348.5004201017</v>
      </c>
      <c r="H13" s="100"/>
      <c r="I13" s="4"/>
      <c r="J13" s="4"/>
    </row>
    <row r="14" ht="18" customHeight="1" x14ac:dyDescent="0.2">
      <c r="B14" s="2155" t="s">
        <v>1829</v>
      </c>
      <c r="C14" s="2156">
        <v>131.754504117</v>
      </c>
      <c r="D14" s="2157">
        <v>-257.3030771342</v>
      </c>
      <c r="E14" s="2158">
        <v>35</v>
      </c>
      <c r="F14" s="940">
        <v>-125.5485730172</v>
      </c>
      <c r="G14" s="2159">
        <v>460.3447677299</v>
      </c>
      <c r="H14" s="100"/>
      <c r="I14" s="4"/>
      <c r="J14" s="4"/>
    </row>
    <row r="15" ht="18" customHeight="1" x14ac:dyDescent="0.2">
      <c r="B15" s="2155" t="s">
        <v>1830</v>
      </c>
      <c r="C15" s="2156">
        <v>482.4904598746</v>
      </c>
      <c r="D15" s="2157">
        <v>-261.8963177388</v>
      </c>
      <c r="E15" s="2158">
        <v>25</v>
      </c>
      <c r="F15" s="940">
        <v>220.5941421359</v>
      </c>
      <c r="G15" s="2159">
        <v>-808.8451878316</v>
      </c>
      <c r="H15" s="100"/>
      <c r="I15" s="4"/>
      <c r="J15" s="4"/>
    </row>
    <row r="16" ht="18" customHeight="1" x14ac:dyDescent="0.2">
      <c r="B16" s="2150" t="s">
        <v>1831</v>
      </c>
      <c r="C16" s="2151">
        <v>130.3809024981</v>
      </c>
      <c r="D16" s="2152">
        <v>-164.6041637234</v>
      </c>
      <c r="E16" s="2160"/>
      <c r="F16" s="965">
        <v>-34.22</v>
      </c>
      <c r="G16" s="2154">
        <v>125.485291159353</v>
      </c>
      <c r="H16" s="100"/>
      <c r="I16" s="4"/>
      <c r="J16" s="4"/>
    </row>
    <row r="17" ht="18" customHeight="1" x14ac:dyDescent="0.2">
      <c r="B17" s="2161" t="s">
        <v>1832</v>
      </c>
      <c r="C17" s="2151">
        <v>130.3809024981</v>
      </c>
      <c r="D17" s="2152">
        <v>-164.6041637234</v>
      </c>
      <c r="E17" s="2160"/>
      <c r="F17" s="965">
        <v>-34.22</v>
      </c>
      <c r="G17" s="2154">
        <v>125.485291159353</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315</v>
      </c>
      <c r="C20" s="2171" t="s">
        <v>1629</v>
      </c>
      <c r="D20" s="2146" t="s">
        <v>1629</v>
      </c>
      <c r="E20" s="2147"/>
      <c r="F20" s="2148" t="s">
        <v>1629</v>
      </c>
      <c r="G20" s="2149" t="s">
        <v>1629</v>
      </c>
      <c r="H20" s="100"/>
      <c r="I20" s="4"/>
      <c r="J20" s="4"/>
    </row>
    <row r="21" ht="18" customHeight="1" x14ac:dyDescent="0.2">
      <c r="B21" s="2150" t="s">
        <v>1835</v>
      </c>
      <c r="C21" s="2172" t="s">
        <v>287</v>
      </c>
      <c r="D21" s="2164" t="s">
        <v>287</v>
      </c>
      <c r="E21" s="2153"/>
      <c r="F21" s="2165" t="s">
        <v>287</v>
      </c>
      <c r="G21" s="2166" t="s">
        <v>287</v>
      </c>
      <c r="I21" s="4"/>
      <c r="J21" s="4"/>
    </row>
    <row r="22" ht="18" customHeight="1" x14ac:dyDescent="0.2">
      <c r="B22" s="2155" t="s">
        <v>1836</v>
      </c>
      <c r="C22" s="2173" t="s">
        <v>287</v>
      </c>
      <c r="D22" s="2158" t="s">
        <v>287</v>
      </c>
      <c r="E22" s="2158" t="s">
        <v>287</v>
      </c>
      <c r="F22" s="2174" t="s">
        <v>287</v>
      </c>
      <c r="G22" s="2175" t="s">
        <v>287</v>
      </c>
      <c r="I22" s="4"/>
      <c r="J22" s="4"/>
    </row>
    <row r="23" ht="18" customHeight="1" x14ac:dyDescent="0.2">
      <c r="B23" s="2155" t="s">
        <v>1837</v>
      </c>
      <c r="C23" s="2156" t="s">
        <v>287</v>
      </c>
      <c r="D23" s="2157" t="s">
        <v>287</v>
      </c>
      <c r="E23" s="2157" t="s">
        <v>287</v>
      </c>
      <c r="F23" s="940" t="s">
        <v>287</v>
      </c>
      <c r="G23" s="2159" t="s">
        <v>287</v>
      </c>
      <c r="H23" s="100"/>
      <c r="I23" s="4"/>
      <c r="J23" s="4"/>
    </row>
    <row r="24" ht="18" customHeight="1" x14ac:dyDescent="0.2">
      <c r="B24" s="2150" t="s">
        <v>1838</v>
      </c>
      <c r="C24" s="2151" t="s">
        <v>287</v>
      </c>
      <c r="D24" s="2152" t="s">
        <v>287</v>
      </c>
      <c r="E24" s="2160"/>
      <c r="F24" s="965" t="s">
        <v>287</v>
      </c>
      <c r="G24" s="2154" t="s">
        <v>287</v>
      </c>
      <c r="H24" s="100"/>
      <c r="I24" s="4"/>
      <c r="J24" s="4"/>
    </row>
    <row r="25" ht="18" customHeight="1" x14ac:dyDescent="0.2">
      <c r="B25" s="2161" t="s">
        <v>1839</v>
      </c>
      <c r="C25" s="2151" t="s">
        <v>287</v>
      </c>
      <c r="D25" s="2152" t="s">
        <v>287</v>
      </c>
      <c r="E25" s="2160"/>
      <c r="F25" s="965" t="s">
        <v>287</v>
      </c>
      <c r="G25" s="2154" t="s">
        <v>287</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506</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61</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596</v>
      </c>
      <c r="G8" s="2234" t="s">
        <v>71</v>
      </c>
      <c r="H8" s="2235" t="s">
        <v>72</v>
      </c>
      <c r="I8" s="2236" t="s">
        <v>1935</v>
      </c>
      <c r="J8" s="669" t="s">
        <v>1936</v>
      </c>
    </row>
    <row r="9" ht="14.1" customHeight="1" x14ac:dyDescent="0.2">
      <c r="A9" s="1"/>
      <c r="B9" s="2237"/>
      <c r="C9" s="2238" t="s">
        <v>75</v>
      </c>
      <c r="D9" s="2238"/>
      <c r="E9" s="2238"/>
      <c r="F9" s="2238"/>
      <c r="G9" s="2238"/>
      <c r="H9" s="2238"/>
      <c r="I9" s="2238"/>
      <c r="J9" s="15" t="s">
        <v>970</v>
      </c>
    </row>
    <row r="10" ht="18" customHeight="1" x14ac:dyDescent="0.2">
      <c r="B10" s="2239" t="s">
        <v>1937</v>
      </c>
      <c r="C10" s="676">
        <v>229.13670620165328</v>
      </c>
      <c r="D10" s="676">
        <v>854.0486490080208</v>
      </c>
      <c r="E10" s="676">
        <v>5.247589598591467</v>
      </c>
      <c r="F10" s="676">
        <v>2.3258290728281725</v>
      </c>
      <c r="G10" s="676">
        <v>66.23721899225711</v>
      </c>
      <c r="H10" s="676">
        <v>11.20241074401275</v>
      </c>
      <c r="I10" s="999">
        <v>0.3354705872331489</v>
      </c>
      <c r="J10" s="680">
        <v>25533.110122052974</v>
      </c>
    </row>
    <row r="11" ht="18" customHeight="1" x14ac:dyDescent="0.2">
      <c r="B11" s="2240" t="s">
        <v>1938</v>
      </c>
      <c r="C11" s="166"/>
      <c r="D11" s="37">
        <v>737.8329983393319</v>
      </c>
      <c r="E11" s="166"/>
      <c r="F11" s="682" t="s">
        <v>1386</v>
      </c>
      <c r="G11" s="682" t="s">
        <v>462</v>
      </c>
      <c r="H11" s="682">
        <v>9.718165125036794</v>
      </c>
      <c r="I11" s="717"/>
      <c r="J11" s="691">
        <v>20659.32395350129</v>
      </c>
    </row>
    <row r="12" ht="18" customHeight="1" x14ac:dyDescent="0.2">
      <c r="B12" s="25" t="s">
        <v>1939</v>
      </c>
      <c r="C12" s="166"/>
      <c r="D12" s="37">
        <v>550.1875903432401</v>
      </c>
      <c r="E12" s="166"/>
      <c r="F12" s="2241" t="s">
        <v>125</v>
      </c>
      <c r="G12" s="2241" t="s">
        <v>107</v>
      </c>
      <c r="H12" s="2241">
        <v>7.24664506024531</v>
      </c>
      <c r="I12" s="47"/>
      <c r="J12" s="691">
        <v>15405.252529610723</v>
      </c>
    </row>
    <row r="13" ht="18" customHeight="1" x14ac:dyDescent="0.2">
      <c r="B13" s="25" t="s">
        <v>1940</v>
      </c>
      <c r="C13" s="166"/>
      <c r="D13" s="37">
        <v>187.64540799609182</v>
      </c>
      <c r="E13" s="166"/>
      <c r="F13" s="2241" t="s">
        <v>107</v>
      </c>
      <c r="G13" s="2241" t="s">
        <v>107</v>
      </c>
      <c r="H13" s="2241">
        <v>2.4715200647914832</v>
      </c>
      <c r="I13" s="47"/>
      <c r="J13" s="691">
        <v>5254.071423890571</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2.412274468</v>
      </c>
      <c r="E15" s="2248">
        <v>0.8822876159999999</v>
      </c>
      <c r="F15" s="2248" t="s">
        <v>107</v>
      </c>
      <c r="G15" s="2248" t="s">
        <v>107</v>
      </c>
      <c r="H15" s="2249">
        <v>0.18676264255488004</v>
      </c>
      <c r="I15" s="2250"/>
      <c r="J15" s="2251">
        <v>301.349903344</v>
      </c>
    </row>
    <row r="16" ht="18" customHeight="1" x14ac:dyDescent="0.2">
      <c r="B16" s="2252" t="s">
        <v>1943</v>
      </c>
      <c r="C16" s="2253"/>
      <c r="D16" s="37">
        <v>2.3895289600000003</v>
      </c>
      <c r="E16" s="37">
        <v>0.8822876159999999</v>
      </c>
      <c r="F16" s="158" t="s">
        <v>107</v>
      </c>
      <c r="G16" s="158" t="s">
        <v>107</v>
      </c>
      <c r="H16" s="158">
        <v>0.18676264255488004</v>
      </c>
      <c r="I16" s="47"/>
      <c r="J16" s="691">
        <v>300.71302912</v>
      </c>
    </row>
    <row r="17" ht="18" customHeight="1" x14ac:dyDescent="0.2">
      <c r="B17" s="2254" t="s">
        <v>1944</v>
      </c>
      <c r="C17" s="2255"/>
      <c r="D17" s="39">
        <v>0.022745508</v>
      </c>
      <c r="E17" s="39" t="s">
        <v>462</v>
      </c>
      <c r="F17" s="204" t="s">
        <v>107</v>
      </c>
      <c r="G17" s="204" t="s">
        <v>107</v>
      </c>
      <c r="H17" s="204" t="s">
        <v>107</v>
      </c>
      <c r="I17" s="80"/>
      <c r="J17" s="708">
        <v>0.636874224</v>
      </c>
    </row>
    <row r="18" ht="18" customHeight="1" x14ac:dyDescent="0.2">
      <c r="B18" s="2256" t="s">
        <v>1945</v>
      </c>
      <c r="C18" s="687">
        <v>229.13670620165328</v>
      </c>
      <c r="D18" s="687">
        <v>2.0294145927594056</v>
      </c>
      <c r="E18" s="687">
        <v>0.0865744065723674</v>
      </c>
      <c r="F18" s="687">
        <v>2.3258290728281725</v>
      </c>
      <c r="G18" s="687">
        <v>66.23721899225711</v>
      </c>
      <c r="H18" s="873">
        <v>1.1926909260040202</v>
      </c>
      <c r="I18" s="2257">
        <v>0.3354705872331489</v>
      </c>
      <c r="J18" s="689">
        <v>308.90253254059405</v>
      </c>
    </row>
    <row r="19" ht="18" customHeight="1" x14ac:dyDescent="0.2">
      <c r="B19" s="25" t="s">
        <v>1946</v>
      </c>
      <c r="C19" s="37">
        <v>226.01171946293329</v>
      </c>
      <c r="D19" s="37">
        <v>0.019564539756666666</v>
      </c>
      <c r="E19" s="37">
        <v>0.03545728166666667</v>
      </c>
      <c r="F19" s="248">
        <v>0.528576024196</v>
      </c>
      <c r="G19" s="248">
        <v>0.09830680259333334</v>
      </c>
      <c r="H19" s="526">
        <v>0.9848591127666668</v>
      </c>
      <c r="I19" s="2258">
        <v>0.2563914530933334</v>
      </c>
      <c r="J19" s="691">
        <v>235.95570621778663</v>
      </c>
    </row>
    <row r="20" ht="18" customHeight="1" x14ac:dyDescent="0.2">
      <c r="B20" s="25" t="s">
        <v>1947</v>
      </c>
      <c r="C20" s="39">
        <v>3.1249867387199988</v>
      </c>
      <c r="D20" s="39">
        <v>2.009850053002739</v>
      </c>
      <c r="E20" s="39">
        <v>0.05111712490570072</v>
      </c>
      <c r="F20" s="204">
        <v>1.7972530486321725</v>
      </c>
      <c r="G20" s="204">
        <v>66.13891218966378</v>
      </c>
      <c r="H20" s="1087">
        <v>0.2078318132373533</v>
      </c>
      <c r="I20" s="2259">
        <v>0.0790791341398155</v>
      </c>
      <c r="J20" s="708">
        <v>72.94682632280737</v>
      </c>
    </row>
    <row r="21" ht="18" customHeight="1" x14ac:dyDescent="0.2">
      <c r="B21" s="2245" t="s">
        <v>1948</v>
      </c>
      <c r="C21" s="2260"/>
      <c r="D21" s="687">
        <v>111.77396160792955</v>
      </c>
      <c r="E21" s="687">
        <v>4.278727576019099</v>
      </c>
      <c r="F21" s="687" t="s">
        <v>462</v>
      </c>
      <c r="G21" s="687" t="s">
        <v>462</v>
      </c>
      <c r="H21" s="687">
        <v>0.10479205041705537</v>
      </c>
      <c r="I21" s="713"/>
      <c r="J21" s="689">
        <v>4263.533732667089</v>
      </c>
    </row>
    <row r="22" ht="18" customHeight="1" x14ac:dyDescent="0.2">
      <c r="B22" s="25" t="s">
        <v>1949</v>
      </c>
      <c r="C22" s="2261"/>
      <c r="D22" s="37">
        <v>51.36252438042927</v>
      </c>
      <c r="E22" s="37">
        <v>4.064410349545069</v>
      </c>
      <c r="F22" s="2241" t="s">
        <v>107</v>
      </c>
      <c r="G22" s="2241" t="s">
        <v>107</v>
      </c>
      <c r="H22" s="2241">
        <v>0.09193301682861357</v>
      </c>
      <c r="I22" s="47"/>
      <c r="J22" s="691">
        <v>2515.219425281463</v>
      </c>
    </row>
    <row r="23" ht="18" customHeight="1" x14ac:dyDescent="0.2">
      <c r="B23" s="25" t="s">
        <v>1950</v>
      </c>
      <c r="C23" s="2261"/>
      <c r="D23" s="37">
        <v>60.41143722750028</v>
      </c>
      <c r="E23" s="37">
        <v>0.21431722647403004</v>
      </c>
      <c r="F23" s="2241" t="s">
        <v>107</v>
      </c>
      <c r="G23" s="2241" t="s">
        <v>107</v>
      </c>
      <c r="H23" s="2241">
        <v>0.012859033588441803</v>
      </c>
      <c r="I23" s="47"/>
      <c r="J23" s="691">
        <v>1748.3143073856256</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9542.73041594024</v>
      </c>
      <c r="D27" s="260"/>
      <c r="E27" s="260"/>
      <c r="F27" s="260"/>
      <c r="G27" s="260"/>
      <c r="H27" s="260"/>
      <c r="I27" s="2264"/>
      <c r="J27" s="689">
        <v>9542.73041594024</v>
      </c>
      <c r="K27" s="349"/>
      <c r="L27" s="349"/>
    </row>
    <row r="28" ht="18" customHeight="1" x14ac:dyDescent="0.2">
      <c r="B28" s="2265" t="s">
        <v>1955</v>
      </c>
      <c r="C28" s="158">
        <v>-706.8792536979836</v>
      </c>
      <c r="D28" s="166"/>
      <c r="E28" s="166"/>
      <c r="F28" s="166"/>
      <c r="G28" s="166"/>
      <c r="H28" s="166"/>
      <c r="I28" s="2264"/>
      <c r="J28" s="691">
        <v>-706.8792536979836</v>
      </c>
      <c r="K28" s="349"/>
      <c r="L28" s="349"/>
    </row>
    <row r="29" ht="18" customHeight="1" x14ac:dyDescent="0.2">
      <c r="B29" s="2266" t="s">
        <v>1956</v>
      </c>
      <c r="C29" s="204">
        <v>-375.0734332278862</v>
      </c>
      <c r="D29" s="287"/>
      <c r="E29" s="287"/>
      <c r="F29" s="287"/>
      <c r="G29" s="287"/>
      <c r="H29" s="287"/>
      <c r="I29" s="2267"/>
      <c r="J29" s="708">
        <v>-375.0734332278862</v>
      </c>
      <c r="K29" s="349"/>
      <c r="L29" s="349"/>
    </row>
    <row r="30" ht="14.1" customHeight="1" x14ac:dyDescent="0.25">
      <c r="B30" s="206" t="s">
        <v>1005</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365</v>
      </c>
      <c r="F6" s="2278" t="s">
        <v>143</v>
      </c>
      <c r="G6" s="2279" t="s">
        <v>1967</v>
      </c>
      <c r="H6" s="2279"/>
      <c r="I6" s="341"/>
    </row>
    <row r="7" ht="14.1" customHeight="1" x14ac:dyDescent="0.2">
      <c r="B7" s="108"/>
      <c r="C7" s="1126" t="s">
        <v>1968</v>
      </c>
      <c r="D7" s="111"/>
      <c r="E7" s="481" t="s">
        <v>1969</v>
      </c>
      <c r="F7" s="564" t="s">
        <v>417</v>
      </c>
      <c r="G7" s="1269" t="s">
        <v>417</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24271.37952</v>
      </c>
      <c r="D10" s="2283"/>
      <c r="E10" s="120">
        <v>0.030669119706251684</v>
      </c>
      <c r="F10" s="2284">
        <v>550.1875903432401</v>
      </c>
      <c r="G10" s="2285">
        <v>-67.96798875702684</v>
      </c>
      <c r="H10" s="2286">
        <v>-126.22626483447844</v>
      </c>
      <c r="I10" s="341"/>
    </row>
    <row r="11" ht="18" customHeight="1" x14ac:dyDescent="0.2">
      <c r="B11" s="2287" t="s">
        <v>1977</v>
      </c>
      <c r="C11" s="119">
        <v>24271.37952</v>
      </c>
      <c r="D11" s="1905">
        <v>1</v>
      </c>
      <c r="E11" s="119">
        <v>0.030669119706251684</v>
      </c>
      <c r="F11" s="1905">
        <v>550.1875903432401</v>
      </c>
      <c r="G11" s="2288">
        <v>-67.96798875702684</v>
      </c>
      <c r="H11" s="2289">
        <v>-126.22626483447844</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187.64540799609182</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442</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143</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1470.47936</v>
      </c>
      <c r="D10" s="124">
        <v>1.625</v>
      </c>
      <c r="E10" s="124">
        <v>0.6</v>
      </c>
      <c r="F10" s="124">
        <v>2.3895289600000003</v>
      </c>
      <c r="G10" s="124">
        <v>0.8822876159999999</v>
      </c>
      <c r="H10" s="2318"/>
      <c r="I10" s="951"/>
    </row>
    <row r="11" ht="18" customHeight="1" x14ac:dyDescent="0.2">
      <c r="B11" s="2319" t="s">
        <v>2003</v>
      </c>
      <c r="C11" s="1905">
        <v>1470.47936</v>
      </c>
      <c r="D11" s="119">
        <v>1.625</v>
      </c>
      <c r="E11" s="119">
        <v>0.6</v>
      </c>
      <c r="F11" s="1905">
        <v>2.3895289600000003</v>
      </c>
      <c r="G11" s="1905">
        <v>0.8822876159999999</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227.45507999999998</v>
      </c>
      <c r="D13" s="119">
        <v>1.9999999999999998</v>
      </c>
      <c r="E13" s="119" t="s">
        <v>462</v>
      </c>
      <c r="F13" s="119">
        <v>0.022745508</v>
      </c>
      <c r="G13" s="119" t="s">
        <v>462</v>
      </c>
      <c r="H13" s="2322">
        <v>-0.4321646519999999</v>
      </c>
      <c r="I13" s="2323" t="s">
        <v>103</v>
      </c>
    </row>
    <row r="14" ht="18" customHeight="1" x14ac:dyDescent="0.2">
      <c r="B14" s="2319" t="s">
        <v>2006</v>
      </c>
      <c r="C14" s="939">
        <v>227.45507999999998</v>
      </c>
      <c r="D14" s="119">
        <v>1.9999999999999998</v>
      </c>
      <c r="E14" s="119" t="s">
        <v>107</v>
      </c>
      <c r="F14" s="939">
        <v>0.022745508</v>
      </c>
      <c r="G14" s="939" t="s">
        <v>107</v>
      </c>
      <c r="H14" s="2324">
        <v>-0.4321646519999999</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442</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506</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560</v>
      </c>
      <c r="D7" s="2344" t="s">
        <v>365</v>
      </c>
      <c r="E7" s="2344"/>
      <c r="F7" s="2344"/>
      <c r="G7" s="2345" t="s">
        <v>143</v>
      </c>
      <c r="H7" s="2345"/>
      <c r="I7" s="2345"/>
    </row>
    <row r="8" ht="20.25" customHeight="1" x14ac:dyDescent="0.2">
      <c r="B8" s="2346" t="s">
        <v>414</v>
      </c>
      <c r="C8" s="2347" t="s">
        <v>2019</v>
      </c>
      <c r="D8" s="2348" t="s">
        <v>2020</v>
      </c>
      <c r="E8" s="2348" t="s">
        <v>565</v>
      </c>
      <c r="F8" s="2349" t="s">
        <v>566</v>
      </c>
      <c r="G8" s="2350" t="s">
        <v>2021</v>
      </c>
      <c r="H8" s="2350" t="s">
        <v>565</v>
      </c>
      <c r="I8" s="2351" t="s">
        <v>566</v>
      </c>
    </row>
    <row r="9" ht="14.1" customHeight="1" x14ac:dyDescent="0.2">
      <c r="A9" s="1"/>
      <c r="B9" s="2352"/>
      <c r="C9" s="2353" t="s">
        <v>2022</v>
      </c>
      <c r="D9" s="2354" t="s">
        <v>2023</v>
      </c>
      <c r="E9" s="2354"/>
      <c r="F9" s="2354"/>
      <c r="G9" s="2355" t="s">
        <v>75</v>
      </c>
      <c r="H9" s="2355"/>
      <c r="I9" s="2355"/>
    </row>
    <row r="10" ht="18" customHeight="1" x14ac:dyDescent="0.2">
      <c r="B10" s="2356" t="s">
        <v>2024</v>
      </c>
      <c r="C10" s="405">
        <v>327.2409</v>
      </c>
      <c r="D10" s="405">
        <v>690.6585315678244</v>
      </c>
      <c r="E10" s="405">
        <v>0.05978635236813817</v>
      </c>
      <c r="F10" s="405">
        <v>0.10835223123596918</v>
      </c>
      <c r="G10" s="405">
        <v>226.01171946293329</v>
      </c>
      <c r="H10" s="405">
        <v>0.019564539756666666</v>
      </c>
      <c r="I10" s="2357">
        <v>0.03545728166666667</v>
      </c>
    </row>
    <row r="11" ht="18" customHeight="1" x14ac:dyDescent="0.2">
      <c r="B11" s="2358" t="s">
        <v>2025</v>
      </c>
      <c r="C11" s="2359">
        <v>123.54339999999999</v>
      </c>
      <c r="D11" s="405">
        <v>791.5111477693937</v>
      </c>
      <c r="E11" s="405">
        <v>0.05976385024749737</v>
      </c>
      <c r="F11" s="405">
        <v>0.12212333209760026</v>
      </c>
      <c r="G11" s="405">
        <v>97.7859783333333</v>
      </c>
      <c r="H11" s="2360">
        <v>0.007383429256666667</v>
      </c>
      <c r="I11" s="2361">
        <v>0.015087531666666668</v>
      </c>
    </row>
    <row r="12" ht="18" customHeight="1" x14ac:dyDescent="0.2">
      <c r="B12" s="2319" t="s">
        <v>2026</v>
      </c>
      <c r="C12" s="445">
        <v>123.54339999999999</v>
      </c>
      <c r="D12" s="409">
        <v>791.5111477693937</v>
      </c>
      <c r="E12" s="409">
        <v>0.05976385024749737</v>
      </c>
      <c r="F12" s="409">
        <v>0.12212333209760026</v>
      </c>
      <c r="G12" s="445">
        <v>97.7859783333333</v>
      </c>
      <c r="H12" s="445">
        <v>0.007383429256666667</v>
      </c>
      <c r="I12" s="2362">
        <v>0.015087531666666668</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203.6975</v>
      </c>
      <c r="D14" s="415">
        <v>1109.545868078564</v>
      </c>
      <c r="E14" s="415">
        <v>0.0598</v>
      </c>
      <c r="F14" s="415">
        <v>0.1</v>
      </c>
      <c r="G14" s="2364">
        <v>226.01171946293329</v>
      </c>
      <c r="H14" s="2364">
        <v>0.0121811105</v>
      </c>
      <c r="I14" s="2365">
        <v>0.02036975</v>
      </c>
    </row>
    <row r="15" ht="18" customHeight="1" x14ac:dyDescent="0.2">
      <c r="B15" s="2319" t="s">
        <v>2029</v>
      </c>
      <c r="C15" s="2366">
        <v>203.6975</v>
      </c>
      <c r="D15" s="409">
        <v>1109.545868078564</v>
      </c>
      <c r="E15" s="409">
        <v>0.0598</v>
      </c>
      <c r="F15" s="409">
        <v>0.1</v>
      </c>
      <c r="G15" s="2366">
        <v>226.01171946293329</v>
      </c>
      <c r="H15" s="2366">
        <v>0.0121811105</v>
      </c>
      <c r="I15" s="2367">
        <v>0.02036975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846.8308916594314</v>
      </c>
      <c r="D17" s="409">
        <v>3.6902134410759895</v>
      </c>
      <c r="E17" s="409">
        <v>2.373378289335053</v>
      </c>
      <c r="F17" s="409">
        <v>0.060362848603140486</v>
      </c>
      <c r="G17" s="409">
        <v>3.1249867387199988</v>
      </c>
      <c r="H17" s="409">
        <v>2.009850053002739</v>
      </c>
      <c r="I17" s="2363">
        <v>0.05111712490570072</v>
      </c>
    </row>
    <row r="18" ht="18" customHeight="1" x14ac:dyDescent="0.2">
      <c r="B18" s="2358" t="s">
        <v>2031</v>
      </c>
      <c r="C18" s="409">
        <v>843.1253737874314</v>
      </c>
      <c r="D18" s="409" t="s">
        <v>107</v>
      </c>
      <c r="E18" s="409">
        <v>2.355241875730085</v>
      </c>
      <c r="F18" s="409">
        <v>0.06029851863777296</v>
      </c>
      <c r="G18" s="409" t="s">
        <v>107</v>
      </c>
      <c r="H18" s="409">
        <v>1.9857641868347389</v>
      </c>
      <c r="I18" s="2363">
        <v>0.050839211065300725</v>
      </c>
    </row>
    <row r="19" ht="18" customHeight="1" x14ac:dyDescent="0.2">
      <c r="B19" s="2319" t="s">
        <v>2032</v>
      </c>
      <c r="C19" s="2366">
        <v>6.881676047999997</v>
      </c>
      <c r="D19" s="409" t="s">
        <v>107</v>
      </c>
      <c r="E19" s="409">
        <v>6.499999999999999</v>
      </c>
      <c r="F19" s="409">
        <v>0.075</v>
      </c>
      <c r="G19" s="2366" t="s">
        <v>107</v>
      </c>
      <c r="H19" s="2366">
        <v>0.044730894311999975</v>
      </c>
      <c r="I19" s="2367">
        <v>0.0005161257035999998</v>
      </c>
    </row>
    <row r="20" ht="18" customHeight="1" x14ac:dyDescent="0.2">
      <c r="B20" s="2319" t="s">
        <v>2033</v>
      </c>
      <c r="C20" s="2369">
        <v>836.2436977394314</v>
      </c>
      <c r="D20" s="409" t="s">
        <v>107</v>
      </c>
      <c r="E20" s="409">
        <v>2.32113353771134</v>
      </c>
      <c r="F20" s="409">
        <v>0.0601775361628867</v>
      </c>
      <c r="G20" s="2369" t="s">
        <v>107</v>
      </c>
      <c r="H20" s="2369">
        <v>1.941033292522739</v>
      </c>
      <c r="I20" s="2370">
        <v>0.05032308536170073</v>
      </c>
    </row>
    <row r="21" ht="18" customHeight="1" x14ac:dyDescent="0.2">
      <c r="B21" s="2358" t="s">
        <v>2034</v>
      </c>
      <c r="C21" s="409">
        <v>3.705517871999998</v>
      </c>
      <c r="D21" s="409">
        <v>843.3333333333335</v>
      </c>
      <c r="E21" s="409">
        <v>6.499999999999999</v>
      </c>
      <c r="F21" s="409">
        <v>0.075</v>
      </c>
      <c r="G21" s="409">
        <v>3.1249867387199988</v>
      </c>
      <c r="H21" s="409">
        <v>0.024085866167999986</v>
      </c>
      <c r="I21" s="2363">
        <v>0.00027791384039999983</v>
      </c>
    </row>
    <row r="22" ht="18" customHeight="1" x14ac:dyDescent="0.2">
      <c r="B22" s="2319" t="s">
        <v>2035</v>
      </c>
      <c r="C22" s="2366">
        <v>3.705517871999998</v>
      </c>
      <c r="D22" s="409">
        <v>843.3333333333335</v>
      </c>
      <c r="E22" s="409">
        <v>6.499999999999999</v>
      </c>
      <c r="F22" s="409">
        <v>0.075</v>
      </c>
      <c r="G22" s="2366">
        <v>3.1249867387199988</v>
      </c>
      <c r="H22" s="2366">
        <v>0.024085866167999986</v>
      </c>
      <c r="I22" s="2367">
        <v>0.00027791384039999983</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442</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143</v>
      </c>
      <c r="I6" s="105"/>
      <c r="J6" s="105"/>
      <c r="K6" s="735" t="s">
        <v>2050</v>
      </c>
      <c r="L6" s="735"/>
      <c r="N6" s="2381" t="s">
        <v>558</v>
      </c>
      <c r="O6" s="2382"/>
    </row>
    <row r="7" ht="18" customHeight="1" x14ac:dyDescent="0.2">
      <c r="B7" s="2383"/>
      <c r="C7" s="481"/>
      <c r="D7" s="2306"/>
      <c r="E7" s="2306"/>
      <c r="F7" s="1259" t="s">
        <v>416</v>
      </c>
      <c r="G7" s="481" t="s">
        <v>69</v>
      </c>
      <c r="H7" s="111" t="s">
        <v>2051</v>
      </c>
      <c r="I7" s="1872" t="s">
        <v>69</v>
      </c>
      <c r="J7" s="1872"/>
      <c r="K7" s="1269" t="s">
        <v>68</v>
      </c>
      <c r="L7" s="1269"/>
      <c r="N7" s="2384" t="s">
        <v>2052</v>
      </c>
      <c r="O7" s="2385">
        <v>56993.27</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41.5005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1968.9886497050886</v>
      </c>
      <c r="D10" s="529">
        <v>408.7978834550886</v>
      </c>
      <c r="E10" s="529">
        <v>504.14733245655935</v>
      </c>
      <c r="F10" s="2391">
        <v>0.12574247620774995</v>
      </c>
      <c r="G10" s="1897">
        <v>0.005130331518581184</v>
      </c>
      <c r="H10" s="2392">
        <v>51.36252438042927</v>
      </c>
      <c r="I10" s="2393">
        <v>0.103252737386388</v>
      </c>
      <c r="J10" s="2393">
        <v>3.961157612158681</v>
      </c>
      <c r="K10" s="2394">
        <v>-195.54632363787206</v>
      </c>
      <c r="L10" s="2395">
        <v>-0.676660420570477</v>
      </c>
      <c r="N10" s="2387" t="s">
        <v>2066</v>
      </c>
      <c r="O10" s="2388">
        <v>1.1</v>
      </c>
    </row>
    <row r="11" ht="18" customHeight="1" x14ac:dyDescent="0.2">
      <c r="B11" s="2282" t="s">
        <v>1950</v>
      </c>
      <c r="C11" s="529">
        <v>241.64574891000112</v>
      </c>
      <c r="D11" s="529" t="s">
        <v>103</v>
      </c>
      <c r="E11" s="529">
        <v>0.5455347582975311</v>
      </c>
      <c r="F11" s="546">
        <v>0.25</v>
      </c>
      <c r="G11" s="546">
        <v>0.25000000000000144</v>
      </c>
      <c r="H11" s="158">
        <v>60.41143722750028</v>
      </c>
      <c r="I11" s="158" t="s">
        <v>287</v>
      </c>
      <c r="J11" s="158">
        <v>0.21431722647403004</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45.29163591876198</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442</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565</v>
      </c>
      <c r="E8" s="2416" t="s">
        <v>566</v>
      </c>
      <c r="F8" s="2417" t="s">
        <v>591</v>
      </c>
      <c r="G8" s="2418" t="s">
        <v>592</v>
      </c>
      <c r="H8" s="2419" t="s">
        <v>2085</v>
      </c>
      <c r="I8" s="2420" t="s">
        <v>594</v>
      </c>
      <c r="J8" s="2421" t="s">
        <v>2086</v>
      </c>
      <c r="K8" s="2420" t="s">
        <v>596</v>
      </c>
      <c r="L8" s="2420" t="s">
        <v>2087</v>
      </c>
      <c r="M8" s="2420" t="s">
        <v>72</v>
      </c>
      <c r="N8" s="2422" t="s">
        <v>1935</v>
      </c>
      <c r="O8" s="2423" t="s">
        <v>2088</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2089</v>
      </c>
      <c r="C10" s="2430">
        <v>438624.03734912124</v>
      </c>
      <c r="D10" s="2431">
        <v>2090.452755366523</v>
      </c>
      <c r="E10" s="2431">
        <v>106.20037288774218</v>
      </c>
      <c r="F10" s="2431">
        <v>4944.191473811362</v>
      </c>
      <c r="G10" s="2431">
        <v>1370.9071889372492</v>
      </c>
      <c r="H10" s="2431">
        <v>24.428296784000004</v>
      </c>
      <c r="I10" s="2431">
        <v>0.037335281672100776</v>
      </c>
      <c r="J10" s="2432">
        <v>0.0007941407867494824</v>
      </c>
      <c r="K10" s="2431">
        <v>1487.7666625994905</v>
      </c>
      <c r="L10" s="2431">
        <v>4731.462091698182</v>
      </c>
      <c r="M10" s="2431">
        <v>1618.105973907246</v>
      </c>
      <c r="N10" s="2433">
        <v>706.6034081342767</v>
      </c>
      <c r="O10" s="2434">
        <v>532529.5050601292</v>
      </c>
    </row>
    <row r="11" ht="18" customHeight="1" x14ac:dyDescent="0.25">
      <c r="B11" s="2435" t="s">
        <v>2090</v>
      </c>
      <c r="C11" s="2436">
        <v>443413.4592492201</v>
      </c>
      <c r="D11" s="2437">
        <v>393.9315776007621</v>
      </c>
      <c r="E11" s="2437">
        <v>18.21158197265295</v>
      </c>
      <c r="F11" s="2438"/>
      <c r="G11" s="2438"/>
      <c r="H11" s="2439"/>
      <c r="I11" s="2438"/>
      <c r="J11" s="2439"/>
      <c r="K11" s="2437">
        <v>1409.8528827516097</v>
      </c>
      <c r="L11" s="2437">
        <v>4301.550047410812</v>
      </c>
      <c r="M11" s="2437">
        <v>855.8157467201916</v>
      </c>
      <c r="N11" s="2440">
        <v>692.0119106446866</v>
      </c>
      <c r="O11" s="2441">
        <v>459269.61264479446</v>
      </c>
    </row>
    <row r="12" ht="18" customHeight="1" x14ac:dyDescent="0.25">
      <c r="B12" s="2442" t="s">
        <v>2091</v>
      </c>
      <c r="C12" s="2443">
        <v>440342.58658207604</v>
      </c>
      <c r="D12" s="2444">
        <v>95.75148845428686</v>
      </c>
      <c r="E12" s="2444">
        <v>18.169911095820265</v>
      </c>
      <c r="F12" s="49"/>
      <c r="G12" s="49"/>
      <c r="H12" s="49"/>
      <c r="I12" s="49"/>
      <c r="J12" s="49"/>
      <c r="K12" s="2444">
        <v>1406.1686363887334</v>
      </c>
      <c r="L12" s="2444">
        <v>4299.660527410812</v>
      </c>
      <c r="M12" s="2444">
        <v>781.9930546925574</v>
      </c>
      <c r="N12" s="2445">
        <v>646.6307284612969</v>
      </c>
      <c r="O12" s="2446">
        <v>447838.6546991884</v>
      </c>
    </row>
    <row r="13" ht="18" customHeight="1" x14ac:dyDescent="0.25">
      <c r="B13" s="2447" t="s">
        <v>2092</v>
      </c>
      <c r="C13" s="2443">
        <v>142817.62481890572</v>
      </c>
      <c r="D13" s="2444">
        <v>8.050000065092613</v>
      </c>
      <c r="E13" s="2444">
        <v>1.612262842786669</v>
      </c>
      <c r="F13" s="49"/>
      <c r="G13" s="49"/>
      <c r="H13" s="49"/>
      <c r="I13" s="49"/>
      <c r="J13" s="49"/>
      <c r="K13" s="2444">
        <v>158.457591</v>
      </c>
      <c r="L13" s="2444">
        <v>54.401270582018526</v>
      </c>
      <c r="M13" s="2444">
        <v>5.215226055646021</v>
      </c>
      <c r="N13" s="2445">
        <v>414.789828</v>
      </c>
      <c r="O13" s="2448">
        <v>143470.27447406677</v>
      </c>
    </row>
    <row r="14" ht="18" customHeight="1" x14ac:dyDescent="0.25">
      <c r="B14" s="2447" t="s">
        <v>2093</v>
      </c>
      <c r="C14" s="2443">
        <v>90273.80173346295</v>
      </c>
      <c r="D14" s="2449">
        <v>5.778616600209863</v>
      </c>
      <c r="E14" s="2449">
        <v>4.480527472365243</v>
      </c>
      <c r="F14" s="498"/>
      <c r="G14" s="498"/>
      <c r="H14" s="498"/>
      <c r="I14" s="498"/>
      <c r="J14" s="49"/>
      <c r="K14" s="2449">
        <v>184.6129949412035</v>
      </c>
      <c r="L14" s="2449">
        <v>320.33552479525366</v>
      </c>
      <c r="M14" s="2449">
        <v>12.504540770407022</v>
      </c>
      <c r="N14" s="2450">
        <v>110.6402866939011</v>
      </c>
      <c r="O14" s="2451">
        <v>91622.94277844562</v>
      </c>
    </row>
    <row r="15" ht="18" customHeight="1" x14ac:dyDescent="0.25">
      <c r="B15" s="2447" t="s">
        <v>2094</v>
      </c>
      <c r="C15" s="2443">
        <v>123453.3048918126</v>
      </c>
      <c r="D15" s="2444">
        <v>29.176292485477937</v>
      </c>
      <c r="E15" s="2444">
        <v>5.45270955143777</v>
      </c>
      <c r="F15" s="49"/>
      <c r="G15" s="49"/>
      <c r="H15" s="49"/>
      <c r="I15" s="49"/>
      <c r="J15" s="49"/>
      <c r="K15" s="2444">
        <v>888.0110952518642</v>
      </c>
      <c r="L15" s="2444">
        <v>2922.681382172146</v>
      </c>
      <c r="M15" s="2444">
        <v>620.5185762119077</v>
      </c>
      <c r="N15" s="2445">
        <v>92.50459859667663</v>
      </c>
      <c r="O15" s="2448">
        <v>125715.20911253699</v>
      </c>
    </row>
    <row r="16" ht="18" customHeight="1" x14ac:dyDescent="0.25">
      <c r="B16" s="2447" t="s">
        <v>2095</v>
      </c>
      <c r="C16" s="2443">
        <v>83429.55173320252</v>
      </c>
      <c r="D16" s="2444">
        <v>52.65849787703586</v>
      </c>
      <c r="E16" s="2444">
        <v>6.593245573348226</v>
      </c>
      <c r="F16" s="49"/>
      <c r="G16" s="49"/>
      <c r="H16" s="49"/>
      <c r="I16" s="49"/>
      <c r="J16" s="49"/>
      <c r="K16" s="2444">
        <v>172.49481382507753</v>
      </c>
      <c r="L16" s="2444">
        <v>964.8090005378646</v>
      </c>
      <c r="M16" s="2444">
        <v>142.5364659663614</v>
      </c>
      <c r="N16" s="2445">
        <v>28.610376667819228</v>
      </c>
      <c r="O16" s="2448">
        <v>86651.1997506968</v>
      </c>
    </row>
    <row r="17" ht="18" customHeight="1" x14ac:dyDescent="0.25">
      <c r="B17" s="2447" t="s">
        <v>2096</v>
      </c>
      <c r="C17" s="2443">
        <v>368.303404692334</v>
      </c>
      <c r="D17" s="2444">
        <v>0.08808142647058823</v>
      </c>
      <c r="E17" s="2444">
        <v>0.031165655882352938</v>
      </c>
      <c r="F17" s="49"/>
      <c r="G17" s="49"/>
      <c r="H17" s="49"/>
      <c r="I17" s="49"/>
      <c r="J17" s="49"/>
      <c r="K17" s="2444">
        <v>2.592141370588235</v>
      </c>
      <c r="L17" s="2444">
        <v>37.433349323529406</v>
      </c>
      <c r="M17" s="2444">
        <v>1.2182456882352939</v>
      </c>
      <c r="N17" s="2445">
        <v>0.0856385029</v>
      </c>
      <c r="O17" s="2448">
        <v>379.028583442334</v>
      </c>
    </row>
    <row r="18" ht="18" customHeight="1" x14ac:dyDescent="0.25">
      <c r="B18" s="2442" t="s">
        <v>105</v>
      </c>
      <c r="C18" s="2443">
        <v>3070.8726671440413</v>
      </c>
      <c r="D18" s="2444">
        <v>298.18008914647527</v>
      </c>
      <c r="E18" s="2444">
        <v>0.0416708768326869</v>
      </c>
      <c r="F18" s="49"/>
      <c r="G18" s="49"/>
      <c r="H18" s="49"/>
      <c r="I18" s="49"/>
      <c r="J18" s="49"/>
      <c r="K18" s="2444">
        <v>3.6842463628762543</v>
      </c>
      <c r="L18" s="2444">
        <v>1.88952</v>
      </c>
      <c r="M18" s="2444">
        <v>73.82269202763413</v>
      </c>
      <c r="N18" s="2445">
        <v>45.38118218338971</v>
      </c>
      <c r="O18" s="2448">
        <v>11430.957945606011</v>
      </c>
    </row>
    <row r="19" ht="18" customHeight="1" x14ac:dyDescent="0.25">
      <c r="B19" s="2447" t="s">
        <v>2097</v>
      </c>
      <c r="C19" s="2452">
        <v>0.39280788482954</v>
      </c>
      <c r="D19" s="2453">
        <v>4.323665</v>
      </c>
      <c r="E19" s="2444" t="s">
        <v>107</v>
      </c>
      <c r="F19" s="49"/>
      <c r="G19" s="49"/>
      <c r="H19" s="49"/>
      <c r="I19" s="49"/>
      <c r="J19" s="49"/>
      <c r="K19" s="2444" t="s">
        <v>107</v>
      </c>
      <c r="L19" s="2444" t="s">
        <v>107</v>
      </c>
      <c r="M19" s="2444">
        <v>2.8315</v>
      </c>
      <c r="N19" s="2445" t="s">
        <v>107</v>
      </c>
      <c r="O19" s="2448">
        <v>121.45542788482955</v>
      </c>
    </row>
    <row r="20" ht="18" customHeight="1" x14ac:dyDescent="0.25">
      <c r="B20" s="2454" t="s">
        <v>2098</v>
      </c>
      <c r="C20" s="2452">
        <v>3070.479859259212</v>
      </c>
      <c r="D20" s="2455">
        <v>293.85642414647526</v>
      </c>
      <c r="E20" s="2444">
        <v>0.0416708768326869</v>
      </c>
      <c r="F20" s="498"/>
      <c r="G20" s="498"/>
      <c r="H20" s="498"/>
      <c r="I20" s="498"/>
      <c r="J20" s="49"/>
      <c r="K20" s="2449">
        <v>3.6842463628762543</v>
      </c>
      <c r="L20" s="2449">
        <v>1.88952</v>
      </c>
      <c r="M20" s="2449">
        <v>70.99119202763413</v>
      </c>
      <c r="N20" s="2450">
        <v>45.38118218338971</v>
      </c>
      <c r="O20" s="2451">
        <v>11309.502517721183</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25448.185319392436</v>
      </c>
      <c r="D22" s="2461">
        <v>2.7416091834395955</v>
      </c>
      <c r="E22" s="2437">
        <v>29.558998019307563</v>
      </c>
      <c r="F22" s="2437">
        <v>4944.191473811362</v>
      </c>
      <c r="G22" s="2437">
        <v>1370.9071889372492</v>
      </c>
      <c r="H22" s="2437">
        <v>24.428296784000004</v>
      </c>
      <c r="I22" s="2437">
        <v>0.037335281672100776</v>
      </c>
      <c r="J22" s="2437">
        <v>0.0007941407867494824</v>
      </c>
      <c r="K22" s="2437">
        <v>6.180928474277021</v>
      </c>
      <c r="L22" s="2437">
        <v>129.0924860316878</v>
      </c>
      <c r="M22" s="2437">
        <v>587.143651451443</v>
      </c>
      <c r="N22" s="2440">
        <v>12.715784776907823</v>
      </c>
      <c r="O22" s="2441">
        <v>40587.776597138894</v>
      </c>
    </row>
    <row r="23" ht="18" customHeight="1" x14ac:dyDescent="0.25">
      <c r="B23" s="2442" t="s">
        <v>2101</v>
      </c>
      <c r="C23" s="2452">
        <v>21531.34925239929</v>
      </c>
      <c r="D23" s="2453" t="s">
        <v>103</v>
      </c>
      <c r="E23" s="2444" t="s">
        <v>103</v>
      </c>
      <c r="F23" s="184"/>
      <c r="G23" s="184"/>
      <c r="H23" s="184"/>
      <c r="I23" s="184"/>
      <c r="J23" s="49"/>
      <c r="K23" s="2462" t="s">
        <v>103</v>
      </c>
      <c r="L23" s="2462" t="s">
        <v>103</v>
      </c>
      <c r="M23" s="2462" t="s">
        <v>103</v>
      </c>
      <c r="N23" s="2463" t="s">
        <v>462</v>
      </c>
      <c r="O23" s="2446">
        <v>21531.34925239929</v>
      </c>
    </row>
    <row r="24" ht="18" customHeight="1" x14ac:dyDescent="0.25">
      <c r="B24" s="2442" t="s">
        <v>873</v>
      </c>
      <c r="C24" s="2452">
        <v>1348.2610393298294</v>
      </c>
      <c r="D24" s="2453">
        <v>0.24071489999999998</v>
      </c>
      <c r="E24" s="2444">
        <v>26.554973019307564</v>
      </c>
      <c r="F24" s="2444">
        <v>27.8142182</v>
      </c>
      <c r="G24" s="2444">
        <v>909.1868141399942</v>
      </c>
      <c r="H24" s="2444" t="s">
        <v>103</v>
      </c>
      <c r="I24" s="2444" t="s">
        <v>103</v>
      </c>
      <c r="J24" s="2464" t="s">
        <v>103</v>
      </c>
      <c r="K24" s="2444">
        <v>3.2677442732269446</v>
      </c>
      <c r="L24" s="2444">
        <v>27.004728261687802</v>
      </c>
      <c r="M24" s="2444">
        <v>5.662964641600596</v>
      </c>
      <c r="N24" s="2445">
        <v>8.210729842839115</v>
      </c>
      <c r="O24" s="2448">
        <v>9329.069938986328</v>
      </c>
    </row>
    <row r="25" ht="18" customHeight="1" x14ac:dyDescent="0.25">
      <c r="B25" s="2442" t="s">
        <v>617</v>
      </c>
      <c r="C25" s="2452">
        <v>2270.430607412924</v>
      </c>
      <c r="D25" s="2453">
        <v>2.5008942834395955</v>
      </c>
      <c r="E25" s="2444" t="s">
        <v>103</v>
      </c>
      <c r="F25" s="2444" t="s">
        <v>103</v>
      </c>
      <c r="G25" s="2444">
        <v>244.62437479725514</v>
      </c>
      <c r="H25" s="2444"/>
      <c r="I25" s="2444">
        <v>0.018824</v>
      </c>
      <c r="J25" s="2444"/>
      <c r="K25" s="2444">
        <v>2.5656189750500755</v>
      </c>
      <c r="L25" s="2444">
        <v>96.31850662999999</v>
      </c>
      <c r="M25" s="2444">
        <v>3.1046547493534007</v>
      </c>
      <c r="N25" s="2445">
        <v>4.2372433820687085</v>
      </c>
      <c r="O25" s="2448">
        <v>3027.444022146488</v>
      </c>
    </row>
    <row r="26" ht="18" customHeight="1" x14ac:dyDescent="0.25">
      <c r="B26" s="2442" t="s">
        <v>2102</v>
      </c>
      <c r="C26" s="2452">
        <v>298.1444202503904</v>
      </c>
      <c r="D26" s="2465" t="s">
        <v>462</v>
      </c>
      <c r="E26" s="2464" t="s">
        <v>462</v>
      </c>
      <c r="F26" s="49"/>
      <c r="G26" s="49"/>
      <c r="H26" s="49"/>
      <c r="I26" s="49"/>
      <c r="J26" s="49"/>
      <c r="K26" s="2444" t="s">
        <v>462</v>
      </c>
      <c r="L26" s="2444">
        <v>0.00836</v>
      </c>
      <c r="M26" s="2444">
        <v>546.6751668979891</v>
      </c>
      <c r="N26" s="2445" t="s">
        <v>462</v>
      </c>
      <c r="O26" s="2448">
        <v>298.1444202503904</v>
      </c>
    </row>
    <row r="27" ht="18" customHeight="1" x14ac:dyDescent="0.25">
      <c r="B27" s="2442" t="s">
        <v>2103</v>
      </c>
      <c r="C27" s="874"/>
      <c r="D27" s="2458"/>
      <c r="E27" s="2464" t="s">
        <v>103</v>
      </c>
      <c r="F27" s="2449">
        <v>7.432333333333335</v>
      </c>
      <c r="G27" s="2449">
        <v>217.096</v>
      </c>
      <c r="H27" s="2449">
        <v>24.428296784000004</v>
      </c>
      <c r="I27" s="2449">
        <v>0.0021020141843971635</v>
      </c>
      <c r="J27" s="2464">
        <v>0.0007941407867494824</v>
      </c>
      <c r="K27" s="498"/>
      <c r="L27" s="498"/>
      <c r="M27" s="498"/>
      <c r="N27" s="1454"/>
      <c r="O27" s="2451">
        <v>311.13963011733335</v>
      </c>
    </row>
    <row r="28" ht="18" customHeight="1" x14ac:dyDescent="0.25">
      <c r="B28" s="2442" t="s">
        <v>2104</v>
      </c>
      <c r="C28" s="874"/>
      <c r="D28" s="2458"/>
      <c r="E28" s="498"/>
      <c r="F28" s="2449">
        <v>4908.944922278029</v>
      </c>
      <c r="G28" s="2449" t="s">
        <v>103</v>
      </c>
      <c r="H28" s="2449" t="s">
        <v>103</v>
      </c>
      <c r="I28" s="2449" t="s">
        <v>103</v>
      </c>
      <c r="J28" s="2464" t="s">
        <v>103</v>
      </c>
      <c r="K28" s="498"/>
      <c r="L28" s="498"/>
      <c r="M28" s="498"/>
      <c r="N28" s="1454"/>
      <c r="O28" s="2451">
        <v>4908.944922278029</v>
      </c>
    </row>
    <row r="29" ht="18" customHeight="1" x14ac:dyDescent="0.25">
      <c r="B29" s="2442" t="s">
        <v>642</v>
      </c>
      <c r="C29" s="2466" t="s">
        <v>103</v>
      </c>
      <c r="D29" s="2467" t="s">
        <v>103</v>
      </c>
      <c r="E29" s="2468">
        <v>3.004025</v>
      </c>
      <c r="F29" s="2449" t="s">
        <v>103</v>
      </c>
      <c r="G29" s="2449" t="s">
        <v>103</v>
      </c>
      <c r="H29" s="2449" t="s">
        <v>103</v>
      </c>
      <c r="I29" s="2449">
        <v>0.01640926748770361</v>
      </c>
      <c r="J29" s="2464"/>
      <c r="K29" s="2468">
        <v>0.18847717599999997</v>
      </c>
      <c r="L29" s="2468">
        <v>5.760891139999999</v>
      </c>
      <c r="M29" s="2468">
        <v>0.4993573199999999</v>
      </c>
      <c r="N29" s="2469">
        <v>0.032125552</v>
      </c>
      <c r="O29" s="2451">
        <v>1181.6844109610347</v>
      </c>
    </row>
    <row r="30" ht="18" customHeight="1" x14ac:dyDescent="0.25">
      <c r="B30" s="2470" t="s">
        <v>2105</v>
      </c>
      <c r="C30" s="2471" t="s">
        <v>107</v>
      </c>
      <c r="D30" s="2472" t="s">
        <v>107</v>
      </c>
      <c r="E30" s="2473" t="s">
        <v>107</v>
      </c>
      <c r="F30" s="2473"/>
      <c r="G30" s="2473"/>
      <c r="H30" s="2473"/>
      <c r="I30" s="2473"/>
      <c r="J30" s="2474"/>
      <c r="K30" s="2473">
        <v>0.15908805</v>
      </c>
      <c r="L30" s="2473" t="s">
        <v>107</v>
      </c>
      <c r="M30" s="2473">
        <v>31.2015078425</v>
      </c>
      <c r="N30" s="2475">
        <v>0.235686</v>
      </c>
      <c r="O30" s="2476" t="s">
        <v>107</v>
      </c>
    </row>
    <row r="31" ht="18" customHeight="1" x14ac:dyDescent="0.25">
      <c r="B31" s="2477" t="s">
        <v>2106</v>
      </c>
      <c r="C31" s="2478">
        <v>588.4757723068187</v>
      </c>
      <c r="D31" s="2479">
        <v>830.1811667789096</v>
      </c>
      <c r="E31" s="2480">
        <v>50.844787682399804</v>
      </c>
      <c r="F31" s="2481"/>
      <c r="G31" s="2481"/>
      <c r="H31" s="2481"/>
      <c r="I31" s="2481"/>
      <c r="J31" s="2481"/>
      <c r="K31" s="2482">
        <v>63.31143541010064</v>
      </c>
      <c r="L31" s="2482">
        <v>17.173073496014062</v>
      </c>
      <c r="M31" s="2482">
        <v>144.66475486754842</v>
      </c>
      <c r="N31" s="2483">
        <v>0.07133468742619072</v>
      </c>
      <c r="O31" s="2484">
        <v>37307.41717795224</v>
      </c>
    </row>
    <row r="32" ht="18" customHeight="1" x14ac:dyDescent="0.25">
      <c r="B32" s="2485" t="s">
        <v>2107</v>
      </c>
      <c r="C32" s="874"/>
      <c r="D32" s="2486">
        <v>565.8606687572697</v>
      </c>
      <c r="E32" s="184"/>
      <c r="F32" s="1520"/>
      <c r="G32" s="1520"/>
      <c r="H32" s="704"/>
      <c r="I32" s="1520"/>
      <c r="J32" s="704"/>
      <c r="K32" s="184"/>
      <c r="L32" s="184"/>
      <c r="M32" s="184"/>
      <c r="N32" s="713"/>
      <c r="O32" s="2446">
        <v>15844.09872520355</v>
      </c>
    </row>
    <row r="33" ht="18" customHeight="1" x14ac:dyDescent="0.25">
      <c r="B33" s="2485" t="s">
        <v>2108</v>
      </c>
      <c r="C33" s="874"/>
      <c r="D33" s="2453">
        <v>196.06553715701958</v>
      </c>
      <c r="E33" s="2453">
        <v>8.833588079639735</v>
      </c>
      <c r="F33" s="1520"/>
      <c r="G33" s="1520"/>
      <c r="H33" s="1520"/>
      <c r="I33" s="1520"/>
      <c r="J33" s="1520"/>
      <c r="K33" s="49"/>
      <c r="L33" s="49"/>
      <c r="M33" s="2487">
        <v>117.6618743568101</v>
      </c>
      <c r="N33" s="690"/>
      <c r="O33" s="2448">
        <v>7830.7358815010775</v>
      </c>
    </row>
    <row r="34" ht="18" customHeight="1" x14ac:dyDescent="0.25">
      <c r="B34" s="2485" t="s">
        <v>2109</v>
      </c>
      <c r="C34" s="874"/>
      <c r="D34" s="2453">
        <v>67.75096849028091</v>
      </c>
      <c r="E34" s="49"/>
      <c r="F34" s="1520"/>
      <c r="G34" s="1520"/>
      <c r="H34" s="1520"/>
      <c r="I34" s="1520"/>
      <c r="J34" s="1520"/>
      <c r="K34" s="49"/>
      <c r="L34" s="49"/>
      <c r="M34" s="2487" t="s">
        <v>103</v>
      </c>
      <c r="N34" s="690"/>
      <c r="O34" s="2448">
        <v>1897.0271177278655</v>
      </c>
    </row>
    <row r="35" ht="18" customHeight="1" x14ac:dyDescent="0.25">
      <c r="B35" s="2485" t="s">
        <v>2110</v>
      </c>
      <c r="C35" s="2488"/>
      <c r="D35" s="2453" t="s">
        <v>125</v>
      </c>
      <c r="E35" s="2453">
        <v>41.998133133795704</v>
      </c>
      <c r="F35" s="1520"/>
      <c r="G35" s="1520"/>
      <c r="H35" s="1520"/>
      <c r="I35" s="1520"/>
      <c r="J35" s="1520"/>
      <c r="K35" s="2487">
        <v>62.84477580423069</v>
      </c>
      <c r="L35" s="2487" t="s">
        <v>107</v>
      </c>
      <c r="M35" s="2487">
        <v>26.27879007688041</v>
      </c>
      <c r="N35" s="690"/>
      <c r="O35" s="2448">
        <v>11129.505280455862</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0.5039923743395426</v>
      </c>
      <c r="E37" s="2453">
        <v>0.013066468964358528</v>
      </c>
      <c r="F37" s="1520"/>
      <c r="G37" s="1520"/>
      <c r="H37" s="1520"/>
      <c r="I37" s="1520"/>
      <c r="J37" s="1520"/>
      <c r="K37" s="2487">
        <v>0.46665960586994865</v>
      </c>
      <c r="L37" s="2487">
        <v>17.173073496014062</v>
      </c>
      <c r="M37" s="2487">
        <v>0.7240904338579105</v>
      </c>
      <c r="N37" s="2489">
        <v>0.07133468742619072</v>
      </c>
      <c r="O37" s="2448">
        <v>17.5744007570622</v>
      </c>
    </row>
    <row r="38" ht="18" customHeight="1" x14ac:dyDescent="0.25">
      <c r="B38" s="2490" t="s">
        <v>1001</v>
      </c>
      <c r="C38" s="2466">
        <v>2.11975775</v>
      </c>
      <c r="D38" s="2491"/>
      <c r="E38" s="2491"/>
      <c r="F38" s="2458"/>
      <c r="G38" s="2458"/>
      <c r="H38" s="2458"/>
      <c r="I38" s="2458"/>
      <c r="J38" s="2458"/>
      <c r="K38" s="49"/>
      <c r="L38" s="49"/>
      <c r="M38" s="49"/>
      <c r="N38" s="1454"/>
      <c r="O38" s="2451">
        <v>2.11975775</v>
      </c>
    </row>
    <row r="39" ht="18" customHeight="1" x14ac:dyDescent="0.25">
      <c r="B39" s="2490" t="s">
        <v>1002</v>
      </c>
      <c r="C39" s="2492">
        <v>539.2270400000001</v>
      </c>
      <c r="D39" s="2491"/>
      <c r="E39" s="2491"/>
      <c r="F39" s="2458"/>
      <c r="G39" s="2458"/>
      <c r="H39" s="2458"/>
      <c r="I39" s="2458"/>
      <c r="J39" s="2458"/>
      <c r="K39" s="49"/>
      <c r="L39" s="49"/>
      <c r="M39" s="49"/>
      <c r="N39" s="1454"/>
      <c r="O39" s="2451">
        <v>539.2270400000001</v>
      </c>
    </row>
    <row r="40" ht="18" customHeight="1" x14ac:dyDescent="0.25">
      <c r="B40" s="2490" t="s">
        <v>2113</v>
      </c>
      <c r="C40" s="2492">
        <v>47.128974556818605</v>
      </c>
      <c r="D40" s="2491"/>
      <c r="E40" s="2491"/>
      <c r="F40" s="2458"/>
      <c r="G40" s="2458"/>
      <c r="H40" s="2458"/>
      <c r="I40" s="2458"/>
      <c r="J40" s="2458"/>
      <c r="K40" s="49"/>
      <c r="L40" s="49"/>
      <c r="M40" s="49"/>
      <c r="N40" s="1454"/>
      <c r="O40" s="2451">
        <v>47.128974556818605</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-31055.21969799979</v>
      </c>
      <c r="D42" s="2461">
        <v>9.549752795390962</v>
      </c>
      <c r="E42" s="2437">
        <v>2.3374156147903875</v>
      </c>
      <c r="F42" s="2481"/>
      <c r="G42" s="2481"/>
      <c r="H42" s="2481"/>
      <c r="I42" s="2481"/>
      <c r="J42" s="2481"/>
      <c r="K42" s="2496">
        <v>6.095586890675083</v>
      </c>
      <c r="L42" s="2496">
        <v>217.40926576741128</v>
      </c>
      <c r="M42" s="2497">
        <v>19.27941012405025</v>
      </c>
      <c r="N42" s="2498">
        <v>1.46890743802288</v>
      </c>
      <c r="O42" s="2441">
        <v>-30168.41148180939</v>
      </c>
    </row>
    <row r="43" ht="18" customHeight="1" x14ac:dyDescent="0.25">
      <c r="B43" s="2485" t="s">
        <v>2116</v>
      </c>
      <c r="C43" s="2499">
        <v>-32251.947114323397</v>
      </c>
      <c r="D43" s="2500">
        <v>4.121275077877097</v>
      </c>
      <c r="E43" s="2501">
        <v>0.2279854298400096</v>
      </c>
      <c r="F43" s="2458"/>
      <c r="G43" s="2458"/>
      <c r="H43" s="2458"/>
      <c r="I43" s="2458"/>
      <c r="J43" s="2458"/>
      <c r="K43" s="2487">
        <v>2.6306011135385723</v>
      </c>
      <c r="L43" s="2487">
        <v>93.82477304954242</v>
      </c>
      <c r="M43" s="2502">
        <v>7.87960691727113</v>
      </c>
      <c r="N43" s="2503"/>
      <c r="O43" s="2504">
        <v>-32076.135273235235</v>
      </c>
    </row>
    <row r="44" ht="18" customHeight="1" x14ac:dyDescent="0.25">
      <c r="B44" s="2485" t="s">
        <v>2117</v>
      </c>
      <c r="C44" s="2499">
        <v>-1208.8293864039367</v>
      </c>
      <c r="D44" s="2505">
        <v>0.04285587597488976</v>
      </c>
      <c r="E44" s="2505">
        <v>0.16445116210445376</v>
      </c>
      <c r="F44" s="1520"/>
      <c r="G44" s="1520"/>
      <c r="H44" s="1520"/>
      <c r="I44" s="1520"/>
      <c r="J44" s="1520"/>
      <c r="K44" s="2487">
        <v>0.027354814452057296</v>
      </c>
      <c r="L44" s="2487">
        <v>0.9756550487900436</v>
      </c>
      <c r="M44" s="2487">
        <v>0.0899973395472685</v>
      </c>
      <c r="N44" s="2506"/>
      <c r="O44" s="2448">
        <v>-1164.0498639189595</v>
      </c>
    </row>
    <row r="45" ht="18" customHeight="1" x14ac:dyDescent="0.25">
      <c r="B45" s="2485" t="s">
        <v>2118</v>
      </c>
      <c r="C45" s="2499">
        <v>-3873.484623542152</v>
      </c>
      <c r="D45" s="2505">
        <v>5.385621841538977</v>
      </c>
      <c r="E45" s="2505">
        <v>0.29792801676598596</v>
      </c>
      <c r="F45" s="1520"/>
      <c r="G45" s="1520"/>
      <c r="H45" s="1520"/>
      <c r="I45" s="1520"/>
      <c r="J45" s="1520"/>
      <c r="K45" s="2487">
        <v>3.437630962684453</v>
      </c>
      <c r="L45" s="2487">
        <v>122.60883766907882</v>
      </c>
      <c r="M45" s="2487">
        <v>11.309805867231852</v>
      </c>
      <c r="N45" s="2506"/>
      <c r="O45" s="2448">
        <v>-3643.736287536074</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6493.894391862039</v>
      </c>
      <c r="D47" s="2505" t="s">
        <v>1382</v>
      </c>
      <c r="E47" s="2507">
        <v>1.647051006079938</v>
      </c>
      <c r="F47" s="1520"/>
      <c r="G47" s="1520"/>
      <c r="H47" s="1520"/>
      <c r="I47" s="1520"/>
      <c r="J47" s="1520"/>
      <c r="K47" s="2487" t="s">
        <v>1382</v>
      </c>
      <c r="L47" s="2487" t="s">
        <v>1382</v>
      </c>
      <c r="M47" s="2487" t="s">
        <v>1382</v>
      </c>
      <c r="N47" s="690"/>
      <c r="O47" s="2448">
        <v>6930.362908473222</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-223.01512894234702</v>
      </c>
      <c r="D49" s="2458"/>
      <c r="E49" s="2458"/>
      <c r="F49" s="2458"/>
      <c r="G49" s="2458"/>
      <c r="H49" s="2458"/>
      <c r="I49" s="2458"/>
      <c r="J49" s="2458"/>
      <c r="K49" s="2458"/>
      <c r="L49" s="2458"/>
      <c r="M49" s="2458"/>
      <c r="N49" s="2511"/>
      <c r="O49" s="2451">
        <v>-223.01512894234702</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1.46890743802288</v>
      </c>
      <c r="O50" s="2476" t="s">
        <v>103</v>
      </c>
    </row>
    <row r="51" ht="18" customHeight="1" x14ac:dyDescent="0.25">
      <c r="B51" s="2516" t="s">
        <v>2124</v>
      </c>
      <c r="C51" s="2460">
        <v>229.13670620165328</v>
      </c>
      <c r="D51" s="2479">
        <v>854.0486490080208</v>
      </c>
      <c r="E51" s="2480">
        <v>5.247589598591467</v>
      </c>
      <c r="F51" s="2481"/>
      <c r="G51" s="2481"/>
      <c r="H51" s="2481"/>
      <c r="I51" s="2481"/>
      <c r="J51" s="2481"/>
      <c r="K51" s="2482">
        <v>2.3258290728281725</v>
      </c>
      <c r="L51" s="2482">
        <v>66.23721899225711</v>
      </c>
      <c r="M51" s="2482">
        <v>11.20241074401275</v>
      </c>
      <c r="N51" s="2483">
        <v>0.3354705872331489</v>
      </c>
      <c r="O51" s="2517">
        <v>25533.110122052974</v>
      </c>
    </row>
    <row r="52" ht="18" customHeight="1" x14ac:dyDescent="0.25">
      <c r="B52" s="2518" t="s">
        <v>2125</v>
      </c>
      <c r="C52" s="2488"/>
      <c r="D52" s="2479">
        <v>737.8329983393319</v>
      </c>
      <c r="E52" s="184"/>
      <c r="F52" s="2481"/>
      <c r="G52" s="2481"/>
      <c r="H52" s="2481"/>
      <c r="I52" s="2481"/>
      <c r="J52" s="2481"/>
      <c r="K52" s="2482" t="s">
        <v>1386</v>
      </c>
      <c r="L52" s="2482" t="s">
        <v>462</v>
      </c>
      <c r="M52" s="2482">
        <v>9.718165125036794</v>
      </c>
      <c r="N52" s="713"/>
      <c r="O52" s="2519">
        <v>20659.32395350129</v>
      </c>
    </row>
    <row r="53" ht="18" customHeight="1" x14ac:dyDescent="0.25">
      <c r="B53" s="2485" t="s">
        <v>2126</v>
      </c>
      <c r="C53" s="2488"/>
      <c r="D53" s="2486">
        <v>2.412274468</v>
      </c>
      <c r="E53" s="2462">
        <v>0.8822876159999999</v>
      </c>
      <c r="F53" s="1520"/>
      <c r="G53" s="1520"/>
      <c r="H53" s="1520"/>
      <c r="I53" s="1520"/>
      <c r="J53" s="1520"/>
      <c r="K53" s="2487" t="s">
        <v>107</v>
      </c>
      <c r="L53" s="2487" t="s">
        <v>107</v>
      </c>
      <c r="M53" s="2487">
        <v>0.18676264255488004</v>
      </c>
      <c r="N53" s="713"/>
      <c r="O53" s="2446">
        <v>301.349903344</v>
      </c>
    </row>
    <row r="54" ht="18" customHeight="1" x14ac:dyDescent="0.25">
      <c r="B54" s="2485" t="s">
        <v>2127</v>
      </c>
      <c r="C54" s="2478">
        <v>229.13670620165328</v>
      </c>
      <c r="D54" s="2453">
        <v>2.0294145927594056</v>
      </c>
      <c r="E54" s="2453">
        <v>0.0865744065723674</v>
      </c>
      <c r="F54" s="1520"/>
      <c r="G54" s="1520"/>
      <c r="H54" s="1520"/>
      <c r="I54" s="1520"/>
      <c r="J54" s="1520"/>
      <c r="K54" s="2487">
        <v>2.3258290728281725</v>
      </c>
      <c r="L54" s="2487">
        <v>66.23721899225711</v>
      </c>
      <c r="M54" s="2487">
        <v>1.1926909260040202</v>
      </c>
      <c r="N54" s="2489">
        <v>0.3354705872331489</v>
      </c>
      <c r="O54" s="2520">
        <v>308.90253254059405</v>
      </c>
    </row>
    <row r="55" ht="18" customHeight="1" x14ac:dyDescent="0.25">
      <c r="B55" s="2485" t="s">
        <v>2128</v>
      </c>
      <c r="C55" s="874"/>
      <c r="D55" s="2453">
        <v>111.77396160792955</v>
      </c>
      <c r="E55" s="2453">
        <v>4.278727576019099</v>
      </c>
      <c r="F55" s="1520"/>
      <c r="G55" s="1520"/>
      <c r="H55" s="1520"/>
      <c r="I55" s="1520"/>
      <c r="J55" s="1520"/>
      <c r="K55" s="2487" t="s">
        <v>462</v>
      </c>
      <c r="L55" s="2487" t="s">
        <v>462</v>
      </c>
      <c r="M55" s="2487">
        <v>0.10479205041705537</v>
      </c>
      <c r="N55" s="713"/>
      <c r="O55" s="2520">
        <v>4263.533732667089</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121</v>
      </c>
      <c r="C60" s="2452">
        <v>12379.99706820414</v>
      </c>
      <c r="D60" s="2444">
        <v>0.47441789206859575</v>
      </c>
      <c r="E60" s="2444">
        <v>0.35736321530967063</v>
      </c>
      <c r="F60" s="49"/>
      <c r="G60" s="49"/>
      <c r="H60" s="49"/>
      <c r="I60" s="49"/>
      <c r="J60" s="49"/>
      <c r="K60" s="2444">
        <v>127.38512865834416</v>
      </c>
      <c r="L60" s="2444">
        <v>18.206049342633335</v>
      </c>
      <c r="M60" s="2444">
        <v>4.280749153907666</v>
      </c>
      <c r="N60" s="2445">
        <v>86.36906160366614</v>
      </c>
      <c r="O60" s="2448">
        <v>12487.982021239124</v>
      </c>
    </row>
    <row r="61" ht="18" customHeight="1" x14ac:dyDescent="0.25">
      <c r="B61" s="2447" t="s">
        <v>122</v>
      </c>
      <c r="C61" s="2452">
        <v>7858.7857864215475</v>
      </c>
      <c r="D61" s="2462">
        <v>0.0472209917332554</v>
      </c>
      <c r="E61" s="2462">
        <v>0.24344404188691318</v>
      </c>
      <c r="F61" s="49"/>
      <c r="G61" s="49"/>
      <c r="H61" s="49"/>
      <c r="I61" s="49"/>
      <c r="J61" s="184"/>
      <c r="K61" s="2462">
        <v>41.30246606359651</v>
      </c>
      <c r="L61" s="2462">
        <v>7.7547833962482775</v>
      </c>
      <c r="M61" s="2462">
        <v>0.8863656614918043</v>
      </c>
      <c r="N61" s="2463">
        <v>2.795462041495262</v>
      </c>
      <c r="O61" s="2446">
        <v>7924.620645290111</v>
      </c>
    </row>
    <row r="62" ht="18" customHeight="1" x14ac:dyDescent="0.25">
      <c r="B62" s="2447" t="s">
        <v>2132</v>
      </c>
      <c r="C62" s="2452">
        <v>4521.211281782593</v>
      </c>
      <c r="D62" s="2444">
        <v>0.42719690033534036</v>
      </c>
      <c r="E62" s="2444">
        <v>0.11391917342275742</v>
      </c>
      <c r="F62" s="49"/>
      <c r="G62" s="49"/>
      <c r="H62" s="49"/>
      <c r="I62" s="49"/>
      <c r="J62" s="49"/>
      <c r="K62" s="2444">
        <v>86.08266259474765</v>
      </c>
      <c r="L62" s="2444">
        <v>10.451265946385057</v>
      </c>
      <c r="M62" s="2444">
        <v>3.394383492415862</v>
      </c>
      <c r="N62" s="2445">
        <v>83.57359956217088</v>
      </c>
      <c r="O62" s="2448">
        <v>4563.361375949013</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18547.687703342075</v>
      </c>
      <c r="D64" s="1530"/>
      <c r="E64" s="1530"/>
      <c r="F64" s="498"/>
      <c r="G64" s="498"/>
      <c r="H64" s="498"/>
      <c r="I64" s="498"/>
      <c r="J64" s="1530"/>
      <c r="K64" s="1530"/>
      <c r="L64" s="1530"/>
      <c r="M64" s="1530"/>
      <c r="N64" s="2503"/>
      <c r="O64" s="2504">
        <v>18547.687703342075</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9542.73041594024</v>
      </c>
      <c r="D66" s="498"/>
      <c r="E66" s="498"/>
      <c r="F66" s="266"/>
      <c r="G66" s="498"/>
      <c r="H66" s="498"/>
      <c r="I66" s="498"/>
      <c r="J66" s="498"/>
      <c r="K66" s="498"/>
      <c r="L66" s="498"/>
      <c r="M66" s="498"/>
      <c r="N66" s="1454"/>
      <c r="O66" s="2451">
        <v>9542.73041594024</v>
      </c>
    </row>
    <row r="67" ht="18" customHeight="1" x14ac:dyDescent="0.25">
      <c r="B67" s="2531" t="s">
        <v>2135</v>
      </c>
      <c r="C67" s="2532"/>
      <c r="D67" s="2533"/>
      <c r="E67" s="2534">
        <v>7.4473396019727325</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1178.8170790656136</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410</v>
      </c>
      <c r="C8" s="2553" t="s">
        <v>2145</v>
      </c>
      <c r="D8" s="2553" t="s">
        <v>565</v>
      </c>
      <c r="E8" s="2553" t="s">
        <v>566</v>
      </c>
      <c r="F8" s="2553" t="s">
        <v>2146</v>
      </c>
      <c r="G8" s="2553" t="s">
        <v>2147</v>
      </c>
      <c r="H8" s="2419" t="s">
        <v>904</v>
      </c>
      <c r="I8" s="2418" t="s">
        <v>594</v>
      </c>
      <c r="J8" s="2553" t="s">
        <v>2148</v>
      </c>
      <c r="K8" s="2554" t="s">
        <v>351</v>
      </c>
    </row>
    <row r="9" ht="18" customHeight="1" x14ac:dyDescent="0.2">
      <c r="B9" s="2555" t="s">
        <v>414</v>
      </c>
      <c r="C9" s="2556" t="s">
        <v>2149</v>
      </c>
      <c r="D9" s="2556"/>
      <c r="E9" s="2556"/>
      <c r="F9" s="2556"/>
      <c r="G9" s="2556"/>
      <c r="H9" s="2556"/>
      <c r="I9" s="2556"/>
      <c r="J9" s="2556"/>
      <c r="K9" s="2556"/>
    </row>
    <row r="10" ht="18" customHeight="1" x14ac:dyDescent="0.2">
      <c r="B10" s="2557" t="s">
        <v>2150</v>
      </c>
      <c r="C10" s="2431">
        <v>438624.03734912124</v>
      </c>
      <c r="D10" s="2431">
        <v>58532.67715026265</v>
      </c>
      <c r="E10" s="2431">
        <v>28143.098815251677</v>
      </c>
      <c r="F10" s="2431">
        <v>4944.191473811362</v>
      </c>
      <c r="G10" s="2431">
        <v>1370.9071889372492</v>
      </c>
      <c r="H10" s="2431">
        <v>24.428296784000004</v>
      </c>
      <c r="I10" s="2558">
        <v>877.3791192943683</v>
      </c>
      <c r="J10" s="2558">
        <v>12.785666666666668</v>
      </c>
      <c r="K10" s="2433">
        <v>532529.5050601292</v>
      </c>
      <c r="M10" s="1570"/>
    </row>
    <row r="11" ht="18" customHeight="1" x14ac:dyDescent="0.2">
      <c r="B11" s="2559" t="s">
        <v>2090</v>
      </c>
      <c r="C11" s="2496">
        <v>443413.4592492201</v>
      </c>
      <c r="D11" s="2496">
        <v>11030.08417282134</v>
      </c>
      <c r="E11" s="2496">
        <v>4826.069222753032</v>
      </c>
      <c r="F11" s="2438"/>
      <c r="G11" s="2438"/>
      <c r="H11" s="2560"/>
      <c r="I11" s="2560"/>
      <c r="J11" s="2561"/>
      <c r="K11" s="2562">
        <v>459269.61264479446</v>
      </c>
      <c r="L11" s="135"/>
    </row>
    <row r="12" ht="18" customHeight="1" x14ac:dyDescent="0.2">
      <c r="B12" s="2563" t="s">
        <v>152</v>
      </c>
      <c r="C12" s="2487">
        <v>440342.58658207604</v>
      </c>
      <c r="D12" s="2487">
        <v>2681.0416767200322</v>
      </c>
      <c r="E12" s="2487">
        <v>4815.02644039237</v>
      </c>
      <c r="F12" s="49"/>
      <c r="G12" s="49"/>
      <c r="H12" s="49"/>
      <c r="I12" s="1305"/>
      <c r="J12" s="1305"/>
      <c r="K12" s="2564">
        <v>447838.6546991884</v>
      </c>
      <c r="L12" s="135"/>
    </row>
    <row r="13" ht="18" customHeight="1" x14ac:dyDescent="0.2">
      <c r="B13" s="2565" t="s">
        <v>2092</v>
      </c>
      <c r="C13" s="2487">
        <v>142817.62481890572</v>
      </c>
      <c r="D13" s="2487">
        <v>225.40000182259317</v>
      </c>
      <c r="E13" s="2487">
        <v>427.2496533384673</v>
      </c>
      <c r="F13" s="49"/>
      <c r="G13" s="49"/>
      <c r="H13" s="49"/>
      <c r="I13" s="1305"/>
      <c r="J13" s="1305"/>
      <c r="K13" s="2564">
        <v>143470.27447406677</v>
      </c>
      <c r="L13" s="135"/>
    </row>
    <row r="14" ht="18" customHeight="1" x14ac:dyDescent="0.2">
      <c r="B14" s="2565" t="s">
        <v>2151</v>
      </c>
      <c r="C14" s="2487">
        <v>90273.80173346295</v>
      </c>
      <c r="D14" s="2487">
        <v>161.80126480587614</v>
      </c>
      <c r="E14" s="2487">
        <v>1187.3397801767894</v>
      </c>
      <c r="F14" s="49"/>
      <c r="G14" s="49"/>
      <c r="H14" s="49"/>
      <c r="I14" s="1305"/>
      <c r="J14" s="1305"/>
      <c r="K14" s="2564">
        <v>91622.94277844562</v>
      </c>
      <c r="L14" s="135"/>
    </row>
    <row r="15" ht="18" customHeight="1" x14ac:dyDescent="0.2">
      <c r="B15" s="2565" t="s">
        <v>2094</v>
      </c>
      <c r="C15" s="2487">
        <v>123453.3048918126</v>
      </c>
      <c r="D15" s="2487">
        <v>816.9361895933822</v>
      </c>
      <c r="E15" s="2487">
        <v>1444.968031131009</v>
      </c>
      <c r="F15" s="49"/>
      <c r="G15" s="49"/>
      <c r="H15" s="49"/>
      <c r="I15" s="1305"/>
      <c r="J15" s="1305"/>
      <c r="K15" s="2564">
        <v>125715.20911253699</v>
      </c>
      <c r="L15" s="135"/>
    </row>
    <row r="16" ht="18" customHeight="1" x14ac:dyDescent="0.2">
      <c r="B16" s="2565" t="s">
        <v>2095</v>
      </c>
      <c r="C16" s="2487">
        <v>83429.55173320252</v>
      </c>
      <c r="D16" s="2487">
        <v>1474.4379405570041</v>
      </c>
      <c r="E16" s="2487">
        <v>1747.21007693728</v>
      </c>
      <c r="F16" s="49"/>
      <c r="G16" s="49"/>
      <c r="H16" s="49"/>
      <c r="I16" s="1305"/>
      <c r="J16" s="1305"/>
      <c r="K16" s="2564">
        <v>86651.1997506968</v>
      </c>
      <c r="L16" s="135"/>
    </row>
    <row r="17" ht="18" customHeight="1" x14ac:dyDescent="0.2">
      <c r="B17" s="2565" t="s">
        <v>2096</v>
      </c>
      <c r="C17" s="2487">
        <v>368.303404692334</v>
      </c>
      <c r="D17" s="2487">
        <v>2.46627994117647</v>
      </c>
      <c r="E17" s="2487">
        <v>8.25889880882353</v>
      </c>
      <c r="F17" s="49"/>
      <c r="G17" s="49"/>
      <c r="H17" s="49"/>
      <c r="I17" s="1305"/>
      <c r="J17" s="1305"/>
      <c r="K17" s="2564">
        <v>379.028583442334</v>
      </c>
      <c r="L17" s="135"/>
    </row>
    <row r="18" ht="18" customHeight="1" x14ac:dyDescent="0.2">
      <c r="B18" s="2563" t="s">
        <v>105</v>
      </c>
      <c r="C18" s="2487">
        <v>3070.8726671440413</v>
      </c>
      <c r="D18" s="2487">
        <v>8349.042496101307</v>
      </c>
      <c r="E18" s="2487">
        <v>11.042782360662029</v>
      </c>
      <c r="F18" s="49"/>
      <c r="G18" s="49"/>
      <c r="H18" s="49"/>
      <c r="I18" s="1305"/>
      <c r="J18" s="1305"/>
      <c r="K18" s="2564">
        <v>11430.957945606011</v>
      </c>
      <c r="L18" s="135"/>
    </row>
    <row r="19" ht="18" customHeight="1" x14ac:dyDescent="0.2">
      <c r="B19" s="2565" t="s">
        <v>2097</v>
      </c>
      <c r="C19" s="2487">
        <v>0.39280788482954</v>
      </c>
      <c r="D19" s="2487">
        <v>121.06262000000001</v>
      </c>
      <c r="E19" s="2487" t="s">
        <v>107</v>
      </c>
      <c r="F19" s="49"/>
      <c r="G19" s="49"/>
      <c r="H19" s="49"/>
      <c r="I19" s="1305"/>
      <c r="J19" s="1305"/>
      <c r="K19" s="2564">
        <v>121.45542788482955</v>
      </c>
      <c r="L19" s="135"/>
    </row>
    <row r="20" ht="18" customHeight="1" x14ac:dyDescent="0.2">
      <c r="B20" s="2566" t="s">
        <v>2098</v>
      </c>
      <c r="C20" s="2487">
        <v>3070.479859259212</v>
      </c>
      <c r="D20" s="2487">
        <v>8227.979876101308</v>
      </c>
      <c r="E20" s="2487">
        <v>11.042782360662029</v>
      </c>
      <c r="F20" s="49"/>
      <c r="G20" s="49"/>
      <c r="H20" s="49"/>
      <c r="I20" s="1305"/>
      <c r="J20" s="1305"/>
      <c r="K20" s="2564">
        <v>11309.502517721183</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25448.185319392436</v>
      </c>
      <c r="D22" s="2496">
        <v>76.76505713630867</v>
      </c>
      <c r="E22" s="2496">
        <v>7833.134475116504</v>
      </c>
      <c r="F22" s="2496">
        <v>4944.191473811362</v>
      </c>
      <c r="G22" s="2496">
        <v>1370.9071889372492</v>
      </c>
      <c r="H22" s="2496">
        <v>24.428296784000004</v>
      </c>
      <c r="I22" s="2496">
        <v>877.3791192943683</v>
      </c>
      <c r="J22" s="2569">
        <v>12.785666666666668</v>
      </c>
      <c r="K22" s="2562">
        <v>40587.776597138894</v>
      </c>
      <c r="L22" s="135"/>
    </row>
    <row r="23" ht="18" customHeight="1" x14ac:dyDescent="0.2">
      <c r="B23" s="2570" t="s">
        <v>2101</v>
      </c>
      <c r="C23" s="2487">
        <v>21531.34925239929</v>
      </c>
      <c r="D23" s="2487" t="s">
        <v>103</v>
      </c>
      <c r="E23" s="2487" t="s">
        <v>103</v>
      </c>
      <c r="F23" s="49"/>
      <c r="G23" s="49"/>
      <c r="H23" s="49"/>
      <c r="I23" s="1305"/>
      <c r="J23" s="1305"/>
      <c r="K23" s="2564">
        <v>21531.34925239929</v>
      </c>
      <c r="L23" s="135"/>
    </row>
    <row r="24" ht="18" customHeight="1" x14ac:dyDescent="0.2">
      <c r="B24" s="2570" t="s">
        <v>873</v>
      </c>
      <c r="C24" s="2487">
        <v>1348.2610393298294</v>
      </c>
      <c r="D24" s="2487">
        <v>6.7400172</v>
      </c>
      <c r="E24" s="2487">
        <v>7037.067850116505</v>
      </c>
      <c r="F24" s="2464">
        <v>27.8142182</v>
      </c>
      <c r="G24" s="2464">
        <v>909.1868141399942</v>
      </c>
      <c r="H24" s="2464" t="s">
        <v>103</v>
      </c>
      <c r="I24" s="2571" t="s">
        <v>103</v>
      </c>
      <c r="J24" s="2571" t="s">
        <v>103</v>
      </c>
      <c r="K24" s="2564">
        <v>9329.069938986328</v>
      </c>
      <c r="L24" s="135"/>
    </row>
    <row r="25" ht="18" customHeight="1" x14ac:dyDescent="0.2">
      <c r="B25" s="2570" t="s">
        <v>617</v>
      </c>
      <c r="C25" s="2487">
        <v>2270.430607412924</v>
      </c>
      <c r="D25" s="2487">
        <v>70.02503993630867</v>
      </c>
      <c r="E25" s="2487" t="s">
        <v>103</v>
      </c>
      <c r="F25" s="2464" t="s">
        <v>103</v>
      </c>
      <c r="G25" s="2487">
        <v>244.62437479725514</v>
      </c>
      <c r="H25" s="2487"/>
      <c r="I25" s="2487">
        <v>442.36400000000003</v>
      </c>
      <c r="J25" s="2487"/>
      <c r="K25" s="2564">
        <v>3027.444022146488</v>
      </c>
      <c r="L25" s="135"/>
    </row>
    <row r="26" ht="18" customHeight="1" x14ac:dyDescent="0.2">
      <c r="B26" s="2572" t="s">
        <v>2153</v>
      </c>
      <c r="C26" s="2487">
        <v>298.1444202503904</v>
      </c>
      <c r="D26" s="2464" t="s">
        <v>462</v>
      </c>
      <c r="E26" s="2464" t="s">
        <v>462</v>
      </c>
      <c r="F26" s="49"/>
      <c r="G26" s="49"/>
      <c r="H26" s="49"/>
      <c r="I26" s="1305"/>
      <c r="J26" s="1305"/>
      <c r="K26" s="2564">
        <v>298.1444202503904</v>
      </c>
      <c r="L26" s="135"/>
    </row>
    <row r="27" ht="18" customHeight="1" x14ac:dyDescent="0.2">
      <c r="B27" s="2572" t="s">
        <v>2154</v>
      </c>
      <c r="C27" s="49"/>
      <c r="D27" s="49"/>
      <c r="E27" s="2464" t="s">
        <v>103</v>
      </c>
      <c r="F27" s="2487">
        <v>7.432333333333335</v>
      </c>
      <c r="G27" s="2487">
        <v>217.096</v>
      </c>
      <c r="H27" s="2487">
        <v>24.428296784000004</v>
      </c>
      <c r="I27" s="2487">
        <v>49.39733333333334</v>
      </c>
      <c r="J27" s="2571">
        <v>12.785666666666668</v>
      </c>
      <c r="K27" s="2564">
        <v>311.13963011733335</v>
      </c>
      <c r="L27" s="135"/>
    </row>
    <row r="28" ht="18" customHeight="1" x14ac:dyDescent="0.2">
      <c r="B28" s="2572" t="s">
        <v>2155</v>
      </c>
      <c r="C28" s="49"/>
      <c r="D28" s="49"/>
      <c r="E28" s="49"/>
      <c r="F28" s="2487">
        <v>4908.944922278029</v>
      </c>
      <c r="G28" s="2487" t="s">
        <v>103</v>
      </c>
      <c r="H28" s="2487" t="s">
        <v>103</v>
      </c>
      <c r="I28" s="2487" t="s">
        <v>103</v>
      </c>
      <c r="J28" s="2571" t="s">
        <v>103</v>
      </c>
      <c r="K28" s="2564">
        <v>4908.944922278029</v>
      </c>
      <c r="L28" s="135"/>
    </row>
    <row r="29" ht="18" customHeight="1" x14ac:dyDescent="0.2">
      <c r="B29" s="2572" t="s">
        <v>2156</v>
      </c>
      <c r="C29" s="2487" t="s">
        <v>103</v>
      </c>
      <c r="D29" s="2487" t="s">
        <v>103</v>
      </c>
      <c r="E29" s="2487">
        <v>796.0666249999999</v>
      </c>
      <c r="F29" s="2487" t="s">
        <v>103</v>
      </c>
      <c r="G29" s="2487" t="s">
        <v>103</v>
      </c>
      <c r="H29" s="2487" t="s">
        <v>103</v>
      </c>
      <c r="I29" s="2487">
        <v>385.61778596103477</v>
      </c>
      <c r="J29" s="2571"/>
      <c r="K29" s="2564">
        <v>1181.6844109610347</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588.4757723068187</v>
      </c>
      <c r="D31" s="2496">
        <v>23245.07266980947</v>
      </c>
      <c r="E31" s="2496">
        <v>13473.868735835948</v>
      </c>
      <c r="F31" s="2438"/>
      <c r="G31" s="2438"/>
      <c r="H31" s="2438"/>
      <c r="I31" s="2561"/>
      <c r="J31" s="2561"/>
      <c r="K31" s="2562">
        <v>37307.41717795224</v>
      </c>
      <c r="L31" s="135"/>
    </row>
    <row r="32" ht="18" customHeight="1" x14ac:dyDescent="0.2">
      <c r="B32" s="2563" t="s">
        <v>2107</v>
      </c>
      <c r="C32" s="49"/>
      <c r="D32" s="2487">
        <v>15844.09872520355</v>
      </c>
      <c r="E32" s="49"/>
      <c r="F32" s="49"/>
      <c r="G32" s="49"/>
      <c r="H32" s="49"/>
      <c r="I32" s="1305"/>
      <c r="J32" s="1305"/>
      <c r="K32" s="2564">
        <v>15844.09872520355</v>
      </c>
      <c r="L32" s="135"/>
    </row>
    <row r="33" ht="18" customHeight="1" x14ac:dyDescent="0.2">
      <c r="B33" s="2563" t="s">
        <v>2108</v>
      </c>
      <c r="C33" s="49"/>
      <c r="D33" s="2487">
        <v>5489.835040396548</v>
      </c>
      <c r="E33" s="2487">
        <v>2340.9008411045297</v>
      </c>
      <c r="F33" s="49"/>
      <c r="G33" s="49"/>
      <c r="H33" s="49"/>
      <c r="I33" s="1305"/>
      <c r="J33" s="1305"/>
      <c r="K33" s="2564">
        <v>7830.7358815010775</v>
      </c>
      <c r="L33" s="135"/>
    </row>
    <row r="34" ht="18" customHeight="1" x14ac:dyDescent="0.2">
      <c r="B34" s="2563" t="s">
        <v>2109</v>
      </c>
      <c r="C34" s="49"/>
      <c r="D34" s="2487">
        <v>1897.0271177278655</v>
      </c>
      <c r="E34" s="49"/>
      <c r="F34" s="49"/>
      <c r="G34" s="49"/>
      <c r="H34" s="49"/>
      <c r="I34" s="1305"/>
      <c r="J34" s="1305"/>
      <c r="K34" s="2564">
        <v>1897.0271177278655</v>
      </c>
      <c r="L34" s="135"/>
    </row>
    <row r="35" ht="18" customHeight="1" x14ac:dyDescent="0.2">
      <c r="B35" s="2563" t="s">
        <v>2110</v>
      </c>
      <c r="C35" s="2575"/>
      <c r="D35" s="2487" t="s">
        <v>125</v>
      </c>
      <c r="E35" s="2487">
        <v>11129.505280455862</v>
      </c>
      <c r="F35" s="49"/>
      <c r="G35" s="49"/>
      <c r="H35" s="49"/>
      <c r="I35" s="1305"/>
      <c r="J35" s="1305"/>
      <c r="K35" s="2564">
        <v>11129.505280455862</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14.111786481507192</v>
      </c>
      <c r="E37" s="2487">
        <v>3.46261427555501</v>
      </c>
      <c r="F37" s="49"/>
      <c r="G37" s="49"/>
      <c r="H37" s="49"/>
      <c r="I37" s="1305"/>
      <c r="J37" s="1305"/>
      <c r="K37" s="2564">
        <v>17.5744007570622</v>
      </c>
      <c r="L37" s="135"/>
    </row>
    <row r="38" ht="18" customHeight="1" x14ac:dyDescent="0.2">
      <c r="B38" s="2563" t="s">
        <v>1001</v>
      </c>
      <c r="C38" s="2464">
        <v>2.11975775</v>
      </c>
      <c r="D38" s="2576"/>
      <c r="E38" s="2576"/>
      <c r="F38" s="49"/>
      <c r="G38" s="49"/>
      <c r="H38" s="49"/>
      <c r="I38" s="1305"/>
      <c r="J38" s="1305"/>
      <c r="K38" s="2564">
        <v>2.11975775</v>
      </c>
      <c r="L38" s="135"/>
    </row>
    <row r="39" ht="18" customHeight="1" x14ac:dyDescent="0.2">
      <c r="B39" s="2563" t="s">
        <v>1002</v>
      </c>
      <c r="C39" s="2464">
        <v>539.2270400000001</v>
      </c>
      <c r="D39" s="2576"/>
      <c r="E39" s="2576"/>
      <c r="F39" s="49"/>
      <c r="G39" s="49"/>
      <c r="H39" s="49"/>
      <c r="I39" s="1305"/>
      <c r="J39" s="1305"/>
      <c r="K39" s="2564">
        <v>539.2270400000001</v>
      </c>
      <c r="L39" s="135"/>
    </row>
    <row r="40" ht="18" customHeight="1" x14ac:dyDescent="0.2">
      <c r="B40" s="2563" t="s">
        <v>1003</v>
      </c>
      <c r="C40" s="2464">
        <v>47.128974556818605</v>
      </c>
      <c r="D40" s="2576"/>
      <c r="E40" s="2576"/>
      <c r="F40" s="49"/>
      <c r="G40" s="49"/>
      <c r="H40" s="49"/>
      <c r="I40" s="1305"/>
      <c r="J40" s="1305"/>
      <c r="K40" s="2564">
        <v>47.128974556818605</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-31055.21969799979</v>
      </c>
      <c r="D42" s="2578">
        <v>267.39307827094694</v>
      </c>
      <c r="E42" s="2578">
        <v>619.4151379194527</v>
      </c>
      <c r="F42" s="2438"/>
      <c r="G42" s="2438"/>
      <c r="H42" s="2438"/>
      <c r="I42" s="2561"/>
      <c r="J42" s="2561"/>
      <c r="K42" s="2562">
        <v>-30168.41148180939</v>
      </c>
      <c r="L42" s="135"/>
    </row>
    <row r="43" ht="18" customHeight="1" x14ac:dyDescent="0.2">
      <c r="B43" s="2563" t="s">
        <v>1371</v>
      </c>
      <c r="C43" s="2464">
        <v>-32251.947114323397</v>
      </c>
      <c r="D43" s="2464">
        <v>115.3957021805587</v>
      </c>
      <c r="E43" s="2464">
        <v>60.416138907602544</v>
      </c>
      <c r="F43" s="49"/>
      <c r="G43" s="49"/>
      <c r="H43" s="49"/>
      <c r="I43" s="1305"/>
      <c r="J43" s="1305"/>
      <c r="K43" s="2564">
        <v>-32076.135273235235</v>
      </c>
      <c r="L43" s="135"/>
    </row>
    <row r="44" ht="18" customHeight="1" x14ac:dyDescent="0.2">
      <c r="B44" s="2563" t="s">
        <v>1374</v>
      </c>
      <c r="C44" s="2464">
        <v>-1208.8293864039367</v>
      </c>
      <c r="D44" s="2464">
        <v>1.1999645272969133</v>
      </c>
      <c r="E44" s="2464">
        <v>43.579557957680244</v>
      </c>
      <c r="F44" s="49"/>
      <c r="G44" s="49"/>
      <c r="H44" s="49"/>
      <c r="I44" s="1305"/>
      <c r="J44" s="1305"/>
      <c r="K44" s="2564">
        <v>-1164.0498639189595</v>
      </c>
      <c r="L44" s="135"/>
    </row>
    <row r="45" ht="18" customHeight="1" x14ac:dyDescent="0.2">
      <c r="B45" s="2563" t="s">
        <v>1377</v>
      </c>
      <c r="C45" s="2464">
        <v>-3873.484623542152</v>
      </c>
      <c r="D45" s="2464">
        <v>150.79741156309134</v>
      </c>
      <c r="E45" s="2464">
        <v>78.95092444298628</v>
      </c>
      <c r="F45" s="49"/>
      <c r="G45" s="49"/>
      <c r="H45" s="49"/>
      <c r="I45" s="1305"/>
      <c r="J45" s="1305"/>
      <c r="K45" s="2564">
        <v>-3643.736287536074</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6493.894391862039</v>
      </c>
      <c r="D47" s="2464" t="s">
        <v>1382</v>
      </c>
      <c r="E47" s="2464">
        <v>436.46851661118353</v>
      </c>
      <c r="F47" s="49"/>
      <c r="G47" s="49"/>
      <c r="H47" s="49"/>
      <c r="I47" s="1305"/>
      <c r="J47" s="1305"/>
      <c r="K47" s="2564">
        <v>6930.362908473222</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-223.01512894234702</v>
      </c>
      <c r="D49" s="2458"/>
      <c r="E49" s="2458"/>
      <c r="F49" s="49"/>
      <c r="G49" s="49"/>
      <c r="H49" s="49"/>
      <c r="I49" s="1305"/>
      <c r="J49" s="1305"/>
      <c r="K49" s="2564">
        <v>-223.01512894234702</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229.13670620165328</v>
      </c>
      <c r="D51" s="2578">
        <v>23913.36217222458</v>
      </c>
      <c r="E51" s="2578">
        <v>1390.6112436267388</v>
      </c>
      <c r="F51" s="2438"/>
      <c r="G51" s="2438"/>
      <c r="H51" s="2438"/>
      <c r="I51" s="2561"/>
      <c r="J51" s="2561"/>
      <c r="K51" s="2562">
        <v>25533.110122052974</v>
      </c>
      <c r="L51" s="135"/>
    </row>
    <row r="52" ht="18" customHeight="1" x14ac:dyDescent="0.2">
      <c r="B52" s="2563" t="s">
        <v>2164</v>
      </c>
      <c r="C52" s="49"/>
      <c r="D52" s="2464">
        <v>20659.32395350129</v>
      </c>
      <c r="E52" s="49"/>
      <c r="F52" s="49"/>
      <c r="G52" s="49"/>
      <c r="H52" s="49"/>
      <c r="I52" s="1305"/>
      <c r="J52" s="1305"/>
      <c r="K52" s="2564">
        <v>20659.32395350129</v>
      </c>
      <c r="L52" s="135"/>
    </row>
    <row r="53" ht="18" customHeight="1" x14ac:dyDescent="0.2">
      <c r="B53" s="2563" t="s">
        <v>2165</v>
      </c>
      <c r="C53" s="49"/>
      <c r="D53" s="2464">
        <v>67.543685104</v>
      </c>
      <c r="E53" s="2464">
        <v>233.80621824</v>
      </c>
      <c r="F53" s="49"/>
      <c r="G53" s="49"/>
      <c r="H53" s="49"/>
      <c r="I53" s="1305"/>
      <c r="J53" s="1305"/>
      <c r="K53" s="2564">
        <v>301.349903344</v>
      </c>
      <c r="L53" s="135"/>
    </row>
    <row r="54" ht="18" customHeight="1" x14ac:dyDescent="0.2">
      <c r="B54" s="2579" t="s">
        <v>2166</v>
      </c>
      <c r="C54" s="2464">
        <v>229.13670620165328</v>
      </c>
      <c r="D54" s="2464">
        <v>56.82360859726336</v>
      </c>
      <c r="E54" s="2464">
        <v>22.94221774167736</v>
      </c>
      <c r="F54" s="49"/>
      <c r="G54" s="49"/>
      <c r="H54" s="49"/>
      <c r="I54" s="1305"/>
      <c r="J54" s="1305"/>
      <c r="K54" s="2564">
        <v>308.90253254059405</v>
      </c>
      <c r="L54" s="135"/>
    </row>
    <row r="55" ht="18" customHeight="1" x14ac:dyDescent="0.2">
      <c r="B55" s="2563" t="s">
        <v>2167</v>
      </c>
      <c r="C55" s="49"/>
      <c r="D55" s="2464">
        <v>3129.6709250220274</v>
      </c>
      <c r="E55" s="2464">
        <v>1133.8628076450611</v>
      </c>
      <c r="F55" s="49"/>
      <c r="G55" s="49"/>
      <c r="H55" s="49"/>
      <c r="I55" s="1305"/>
      <c r="J55" s="1305"/>
      <c r="K55" s="2564">
        <v>4263.533732667089</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121</v>
      </c>
      <c r="C60" s="2444">
        <v>12379.99706820414</v>
      </c>
      <c r="D60" s="2444">
        <v>13.283700977920681</v>
      </c>
      <c r="E60" s="2444">
        <v>94.70125205706272</v>
      </c>
      <c r="F60" s="49"/>
      <c r="G60" s="49"/>
      <c r="H60" s="528"/>
      <c r="I60" s="1306"/>
      <c r="J60" s="1306"/>
      <c r="K60" s="2445">
        <v>12487.982021239124</v>
      </c>
    </row>
    <row r="61" ht="18" customHeight="1" x14ac:dyDescent="0.2">
      <c r="B61" s="2588" t="s">
        <v>122</v>
      </c>
      <c r="C61" s="2462">
        <v>7858.7857864215475</v>
      </c>
      <c r="D61" s="2462">
        <v>1.3221877685311512</v>
      </c>
      <c r="E61" s="2462">
        <v>64.512671100032</v>
      </c>
      <c r="F61" s="49"/>
      <c r="G61" s="49"/>
      <c r="H61" s="49"/>
      <c r="I61" s="1297"/>
      <c r="J61" s="1297"/>
      <c r="K61" s="2463">
        <v>7924.620645290111</v>
      </c>
    </row>
    <row r="62" ht="18" customHeight="1" x14ac:dyDescent="0.2">
      <c r="B62" s="2588" t="s">
        <v>2132</v>
      </c>
      <c r="C62" s="2444">
        <v>4521.211281782593</v>
      </c>
      <c r="D62" s="2444">
        <v>11.96151320938953</v>
      </c>
      <c r="E62" s="2444">
        <v>30.188580957030716</v>
      </c>
      <c r="F62" s="49"/>
      <c r="G62" s="49"/>
      <c r="H62" s="49"/>
      <c r="I62" s="1306"/>
      <c r="J62" s="1306"/>
      <c r="K62" s="2445">
        <v>4563.361375949013</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18547.687703342075</v>
      </c>
      <c r="D64" s="49"/>
      <c r="E64" s="49"/>
      <c r="F64" s="49"/>
      <c r="G64" s="49"/>
      <c r="H64" s="49"/>
      <c r="I64" s="1305"/>
      <c r="J64" s="1305"/>
      <c r="K64" s="2445">
        <v>18547.687703342075</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9542.73041594024</v>
      </c>
      <c r="D66" s="498"/>
      <c r="E66" s="498"/>
      <c r="F66" s="498"/>
      <c r="G66" s="498"/>
      <c r="H66" s="498"/>
      <c r="I66" s="2590"/>
      <c r="J66" s="2590"/>
      <c r="K66" s="2450">
        <v>9542.73041594024</v>
      </c>
    </row>
    <row r="67" ht="18" customHeight="1" x14ac:dyDescent="0.25">
      <c r="B67" s="2591" t="s">
        <v>2171</v>
      </c>
      <c r="C67" s="2592"/>
      <c r="D67" s="2592"/>
      <c r="E67" s="2593">
        <v>1973.544994522774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1178.8170790656136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562697.9165419386</v>
      </c>
    </row>
    <row r="72" ht="18" customHeight="1" x14ac:dyDescent="0.2" s="175" customFormat="1">
      <c r="B72" s="2606"/>
      <c r="C72" s="2607"/>
      <c r="D72" s="2607"/>
      <c r="E72" s="2607"/>
      <c r="F72" s="2607"/>
      <c r="G72" s="2607"/>
      <c r="H72" s="2607"/>
      <c r="I72" s="2607"/>
      <c r="J72" s="2608" t="s">
        <v>2174</v>
      </c>
      <c r="K72" s="2609">
        <v>532529.5050601292</v>
      </c>
    </row>
    <row r="73" ht="18" customHeight="1" x14ac:dyDescent="0.2" s="175" customFormat="1">
      <c r="B73" s="2606"/>
      <c r="C73" s="2607"/>
      <c r="D73" s="2607"/>
      <c r="E73" s="2607"/>
      <c r="F73" s="2607"/>
      <c r="G73" s="2607"/>
      <c r="H73" s="2607"/>
      <c r="I73" s="2607"/>
      <c r="J73" s="2608" t="s">
        <v>2175</v>
      </c>
      <c r="K73" s="2609">
        <v>563876.7336210042</v>
      </c>
    </row>
    <row r="74" ht="18" customHeight="1" x14ac:dyDescent="0.2" s="175" customFormat="1">
      <c r="B74" s="2610"/>
      <c r="C74" s="2611"/>
      <c r="D74" s="2611"/>
      <c r="E74" s="2611"/>
      <c r="F74" s="2611"/>
      <c r="G74" s="2611"/>
      <c r="H74" s="2611"/>
      <c r="I74" s="2611"/>
      <c r="J74" s="2612" t="s">
        <v>2176</v>
      </c>
      <c r="K74" s="2613">
        <v>533708.3221391948</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328</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565</v>
      </c>
      <c r="F8" s="2617"/>
      <c r="G8" s="2617" t="s">
        <v>566</v>
      </c>
      <c r="H8" s="2617"/>
      <c r="I8" s="2618" t="s">
        <v>2182</v>
      </c>
      <c r="J8" s="2618"/>
      <c r="K8" s="2618" t="s">
        <v>2147</v>
      </c>
      <c r="L8" s="2618"/>
      <c r="M8" s="2619" t="s">
        <v>904</v>
      </c>
      <c r="N8" s="2619"/>
      <c r="O8" s="2620" t="s">
        <v>594</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152</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2205</v>
      </c>
      <c r="D23" s="2627" t="s">
        <v>2212</v>
      </c>
      <c r="E23" s="2627" t="s">
        <v>2207</v>
      </c>
      <c r="F23" s="2627" t="s">
        <v>2199</v>
      </c>
      <c r="G23" s="2627" t="s">
        <v>2194</v>
      </c>
      <c r="H23" s="2627" t="s">
        <v>2209</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617</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2213</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2214</v>
      </c>
      <c r="F32" s="2627" t="s">
        <v>2215</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1001</v>
      </c>
      <c r="C37" s="2627" t="s">
        <v>2216</v>
      </c>
      <c r="D37" s="2627" t="s">
        <v>2217</v>
      </c>
      <c r="E37" s="2649"/>
      <c r="F37" s="2649"/>
      <c r="G37" s="2633"/>
      <c r="H37" s="2633"/>
      <c r="I37" s="532"/>
      <c r="J37" s="2645"/>
      <c r="K37" s="532"/>
      <c r="L37" s="2645"/>
      <c r="M37" s="532"/>
      <c r="N37" s="2646"/>
      <c r="O37" s="2647"/>
      <c r="P37" s="2647"/>
      <c r="Q37" s="2647"/>
      <c r="R37" s="2648"/>
    </row>
    <row r="38" ht="18" customHeight="1" x14ac:dyDescent="0.2">
      <c r="B38" s="2563" t="s">
        <v>1002</v>
      </c>
      <c r="C38" s="2627" t="s">
        <v>2216</v>
      </c>
      <c r="D38" s="2627" t="s">
        <v>2217</v>
      </c>
      <c r="E38" s="2649"/>
      <c r="F38" s="2649"/>
      <c r="G38" s="2633"/>
      <c r="H38" s="2633"/>
      <c r="I38" s="532"/>
      <c r="J38" s="2645"/>
      <c r="K38" s="532"/>
      <c r="L38" s="2645"/>
      <c r="M38" s="532"/>
      <c r="N38" s="2646"/>
      <c r="O38" s="2647"/>
      <c r="P38" s="2647"/>
      <c r="Q38" s="2647"/>
      <c r="R38" s="2648"/>
    </row>
    <row r="39" ht="18" customHeight="1" x14ac:dyDescent="0.2">
      <c r="B39" s="2563" t="s">
        <v>1003</v>
      </c>
      <c r="C39" s="2627" t="s">
        <v>2216</v>
      </c>
      <c r="D39" s="2627" t="s">
        <v>2217</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2218</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1371</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1374</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1377</v>
      </c>
      <c r="C44" s="2627" t="s">
        <v>2186</v>
      </c>
      <c r="D44" s="2627" t="s">
        <v>2203</v>
      </c>
      <c r="E44" s="2627" t="s">
        <v>2219</v>
      </c>
      <c r="F44" s="2627" t="s">
        <v>2201</v>
      </c>
      <c r="G44" s="2627" t="s">
        <v>2219</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2220</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2221</v>
      </c>
    </row>
    <row r="58" ht="14.1" customHeight="1" x14ac:dyDescent="0.2">
      <c r="B58" s="2655" t="s">
        <v>2222</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2223</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2224</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2225</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2226</v>
      </c>
    </row>
    <row r="65" ht="14.1" customHeight="1" x14ac:dyDescent="0.2">
      <c r="B65" s="2664" t="s">
        <v>2227</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2228</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2229</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442</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2230</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2231</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2232</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2233</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1711256.2925485487</v>
      </c>
      <c r="D10" s="119" t="s">
        <v>155</v>
      </c>
      <c r="E10" s="49"/>
      <c r="F10" s="49"/>
      <c r="G10" s="49"/>
      <c r="H10" s="120">
        <v>123453.3048918126</v>
      </c>
      <c r="I10" s="120">
        <v>29.176292485477937</v>
      </c>
      <c r="J10" s="171">
        <v>5.45270955143777</v>
      </c>
    </row>
    <row r="11" ht="18" customHeight="1" x14ac:dyDescent="0.2">
      <c r="B11" s="122" t="s">
        <v>154</v>
      </c>
      <c r="C11" s="119">
        <v>1680902.1115549316</v>
      </c>
      <c r="D11" s="124" t="s">
        <v>155</v>
      </c>
      <c r="E11" s="119">
        <v>72.55795446391326</v>
      </c>
      <c r="F11" s="119">
        <v>17.058538424530692</v>
      </c>
      <c r="G11" s="119">
        <v>3.213955519993129</v>
      </c>
      <c r="H11" s="119">
        <v>121962.81886849839</v>
      </c>
      <c r="I11" s="119">
        <v>28.673733257834577</v>
      </c>
      <c r="J11" s="172">
        <v>5.402344620000078</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26239.645161617183</v>
      </c>
      <c r="D13" s="124" t="s">
        <v>155</v>
      </c>
      <c r="E13" s="119">
        <v>56.211820369011264</v>
      </c>
      <c r="F13" s="119">
        <v>18.28738768577516</v>
      </c>
      <c r="G13" s="119">
        <v>1.598276270922865</v>
      </c>
      <c r="H13" s="119">
        <v>1474.9782203714208</v>
      </c>
      <c r="I13" s="119">
        <v>0.47985456380766783</v>
      </c>
      <c r="J13" s="172">
        <v>0.04193820221924871</v>
      </c>
    </row>
    <row r="14" ht="18" customHeight="1" x14ac:dyDescent="0.2">
      <c r="B14" s="122" t="s">
        <v>183</v>
      </c>
      <c r="C14" s="119">
        <v>204.97080271010057</v>
      </c>
      <c r="D14" s="124" t="s">
        <v>155</v>
      </c>
      <c r="E14" s="119">
        <v>75.65859496930979</v>
      </c>
      <c r="F14" s="119">
        <v>5.518159219593129</v>
      </c>
      <c r="G14" s="119">
        <v>2.0480388463033297</v>
      </c>
      <c r="H14" s="119">
        <v>15.507802942777804</v>
      </c>
      <c r="I14" s="119">
        <v>0.0011310615247221458</v>
      </c>
      <c r="J14" s="172">
        <v>0.0004197881663082618</v>
      </c>
    </row>
    <row r="15" ht="18" customHeight="1" x14ac:dyDescent="0.2">
      <c r="B15" s="122" t="s">
        <v>160</v>
      </c>
      <c r="C15" s="119">
        <v>3909.5650292898176</v>
      </c>
      <c r="D15" s="119" t="s">
        <v>155</v>
      </c>
      <c r="E15" s="119">
        <v>75.6130647737439</v>
      </c>
      <c r="F15" s="119">
        <v>5.51815921959313</v>
      </c>
      <c r="G15" s="119">
        <v>2.04803884630333</v>
      </c>
      <c r="H15" s="119">
        <v>295.6141937968549</v>
      </c>
      <c r="I15" s="119">
        <v>0.021573602310974493</v>
      </c>
      <c r="J15" s="172">
        <v>0.008006941052134562</v>
      </c>
      <c r="L15" s="173"/>
      <c r="M15" s="174"/>
      <c r="N15" s="175"/>
      <c r="O15" s="175"/>
    </row>
    <row r="16" ht="18" customHeight="1" x14ac:dyDescent="0.2">
      <c r="B16" s="157" t="s">
        <v>184</v>
      </c>
      <c r="C16" s="119">
        <v>36133.80043802035</v>
      </c>
      <c r="D16" s="124" t="s">
        <v>155</v>
      </c>
      <c r="E16" s="49"/>
      <c r="F16" s="49"/>
      <c r="G16" s="49"/>
      <c r="H16" s="119">
        <v>2582.8413682184546</v>
      </c>
      <c r="I16" s="119">
        <v>0.04598767211370148</v>
      </c>
      <c r="J16" s="172">
        <v>0.0722583899160407</v>
      </c>
      <c r="L16" s="173"/>
      <c r="M16" s="174"/>
      <c r="N16" s="175"/>
      <c r="O16" s="175"/>
    </row>
    <row r="17" ht="18" customHeight="1" x14ac:dyDescent="0.2">
      <c r="B17" s="122" t="s">
        <v>185</v>
      </c>
      <c r="C17" s="158">
        <v>483.57539999999995</v>
      </c>
      <c r="D17" s="124" t="s">
        <v>155</v>
      </c>
      <c r="E17" s="119">
        <v>70.00000000000001</v>
      </c>
      <c r="F17" s="119">
        <v>4.95105615534098</v>
      </c>
      <c r="G17" s="119">
        <v>1.9809523809523812</v>
      </c>
      <c r="H17" s="158">
        <v>33.850278</v>
      </c>
      <c r="I17" s="158">
        <v>0.0023942089607414765</v>
      </c>
      <c r="J17" s="176">
        <v>0.00095793984</v>
      </c>
      <c r="L17" s="175"/>
      <c r="M17" s="175"/>
      <c r="N17" s="175"/>
      <c r="O17" s="175"/>
    </row>
    <row r="18" ht="18" customHeight="1" x14ac:dyDescent="0.2">
      <c r="B18" s="122" t="s">
        <v>186</v>
      </c>
      <c r="C18" s="158">
        <v>35650.22503802035</v>
      </c>
      <c r="D18" s="124" t="s">
        <v>155</v>
      </c>
      <c r="E18" s="119">
        <v>71.49999999999999</v>
      </c>
      <c r="F18" s="119">
        <v>1.2228103218554254</v>
      </c>
      <c r="G18" s="119">
        <v>2</v>
      </c>
      <c r="H18" s="158">
        <v>2548.9910902184547</v>
      </c>
      <c r="I18" s="158">
        <v>0.043593463152960005</v>
      </c>
      <c r="J18" s="176">
        <v>0.07130045007604069</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1579794.1885278535</v>
      </c>
      <c r="D20" s="124" t="s">
        <v>155</v>
      </c>
      <c r="E20" s="49"/>
      <c r="F20" s="49"/>
      <c r="G20" s="49"/>
      <c r="H20" s="119">
        <v>113916.4789406364</v>
      </c>
      <c r="I20" s="119">
        <v>27.56587758703377</v>
      </c>
      <c r="J20" s="172">
        <v>5.062312903233818</v>
      </c>
    </row>
    <row r="21" ht="18" customHeight="1" x14ac:dyDescent="0.2">
      <c r="B21" s="122" t="s">
        <v>189</v>
      </c>
      <c r="C21" s="119">
        <v>716451.4279798949</v>
      </c>
      <c r="D21" s="124" t="s">
        <v>155</v>
      </c>
      <c r="E21" s="119">
        <v>71.48586807986074</v>
      </c>
      <c r="F21" s="119">
        <v>31.076614139605265</v>
      </c>
      <c r="G21" s="119">
        <v>4.938975112160135</v>
      </c>
      <c r="H21" s="119">
        <v>51216.15226619861</v>
      </c>
      <c r="I21" s="119">
        <v>22.264884577100386</v>
      </c>
      <c r="J21" s="172">
        <v>3.53853577186429</v>
      </c>
    </row>
    <row r="22" ht="18" customHeight="1" x14ac:dyDescent="0.2">
      <c r="B22" s="122" t="s">
        <v>190</v>
      </c>
      <c r="C22" s="119">
        <v>778509.0643203002</v>
      </c>
      <c r="D22" s="124" t="s">
        <v>155</v>
      </c>
      <c r="E22" s="119">
        <v>73.89196625434012</v>
      </c>
      <c r="F22" s="119">
        <v>4.809081331982579</v>
      </c>
      <c r="G22" s="119">
        <v>1.784867922614725</v>
      </c>
      <c r="H22" s="119">
        <v>57525.565509453525</v>
      </c>
      <c r="I22" s="119">
        <v>3.7439134080019807</v>
      </c>
      <c r="J22" s="172">
        <v>1.3895358563701077</v>
      </c>
    </row>
    <row r="23" ht="18" customHeight="1" x14ac:dyDescent="0.2">
      <c r="B23" s="122" t="s">
        <v>191</v>
      </c>
      <c r="C23" s="119">
        <v>64136.376763369066</v>
      </c>
      <c r="D23" s="124" t="s">
        <v>155</v>
      </c>
      <c r="E23" s="119">
        <v>65.59195253876007</v>
      </c>
      <c r="F23" s="119">
        <v>16.864512649081398</v>
      </c>
      <c r="G23" s="119">
        <v>1.8149821508636361</v>
      </c>
      <c r="H23" s="119">
        <v>4206.830180670938</v>
      </c>
      <c r="I23" s="119">
        <v>1.0816287371920879</v>
      </c>
      <c r="J23" s="172">
        <v>0.11640637904658012</v>
      </c>
    </row>
    <row r="24" ht="18" customHeight="1" x14ac:dyDescent="0.2">
      <c r="B24" s="122" t="s">
        <v>192</v>
      </c>
      <c r="C24" s="119">
        <v>1186.4836322892716</v>
      </c>
      <c r="D24" s="124" t="s">
        <v>155</v>
      </c>
      <c r="E24" s="119">
        <v>73.3</v>
      </c>
      <c r="F24" s="119" t="s">
        <v>103</v>
      </c>
      <c r="G24" s="119" t="s">
        <v>103</v>
      </c>
      <c r="H24" s="119">
        <v>86.9692502468036</v>
      </c>
      <c r="I24" s="119" t="s">
        <v>103</v>
      </c>
      <c r="J24" s="172" t="s">
        <v>103</v>
      </c>
    </row>
    <row r="25" ht="18" customHeight="1" x14ac:dyDescent="0.2">
      <c r="B25" s="122" t="s">
        <v>157</v>
      </c>
      <c r="C25" s="119">
        <v>15396.3</v>
      </c>
      <c r="D25" s="124" t="s">
        <v>155</v>
      </c>
      <c r="E25" s="119">
        <v>56.211812651335165</v>
      </c>
      <c r="F25" s="119">
        <v>29.406169073324428</v>
      </c>
      <c r="G25" s="119">
        <v>0.6110667325524409</v>
      </c>
      <c r="H25" s="119">
        <v>865.4539311237515</v>
      </c>
      <c r="I25" s="119">
        <v>0.4527462009036249</v>
      </c>
      <c r="J25" s="172">
        <v>0.009408166734397146</v>
      </c>
    </row>
    <row r="26" ht="18" customHeight="1" x14ac:dyDescent="0.2">
      <c r="B26" s="122" t="s">
        <v>160</v>
      </c>
      <c r="C26" s="119">
        <v>3909.5650292898176</v>
      </c>
      <c r="D26" s="124" t="s">
        <v>155</v>
      </c>
      <c r="E26" s="119">
        <v>75.6130647737439</v>
      </c>
      <c r="F26" s="119">
        <v>5.51815921959313</v>
      </c>
      <c r="G26" s="119">
        <v>2.04803884630333</v>
      </c>
      <c r="H26" s="119">
        <v>295.6141937968549</v>
      </c>
      <c r="I26" s="119">
        <v>0.021573602310974493</v>
      </c>
      <c r="J26" s="172">
        <v>0.008006941052134562</v>
      </c>
    </row>
    <row r="27" ht="18" customHeight="1" x14ac:dyDescent="0.2">
      <c r="B27" s="122" t="s">
        <v>183</v>
      </c>
      <c r="C27" s="119">
        <v>204.97080271010057</v>
      </c>
      <c r="D27" s="124" t="s">
        <v>155</v>
      </c>
      <c r="E27" s="119">
        <v>75.65859496930979</v>
      </c>
      <c r="F27" s="119">
        <v>5.518159219593129</v>
      </c>
      <c r="G27" s="119">
        <v>2.0480388463033297</v>
      </c>
      <c r="H27" s="119">
        <v>15.507802942777804</v>
      </c>
      <c r="I27" s="119">
        <v>0.0011310615247221458</v>
      </c>
      <c r="J27" s="172">
        <v>0.0004197881663082618</v>
      </c>
    </row>
    <row r="28" ht="18" customHeight="1" x14ac:dyDescent="0.2">
      <c r="B28" s="178" t="s">
        <v>193</v>
      </c>
      <c r="C28" s="119">
        <v>970074.5496033148</v>
      </c>
      <c r="D28" s="124" t="s">
        <v>155</v>
      </c>
      <c r="E28" s="49"/>
      <c r="F28" s="49"/>
      <c r="G28" s="49"/>
      <c r="H28" s="119">
        <v>69243.16393081678</v>
      </c>
      <c r="I28" s="119">
        <v>16.20216816334463</v>
      </c>
      <c r="J28" s="172">
        <v>3.9377490857434143</v>
      </c>
    </row>
    <row r="29" ht="18" customHeight="1" x14ac:dyDescent="0.2">
      <c r="B29" s="122" t="s">
        <v>189</v>
      </c>
      <c r="C29" s="158">
        <v>644021.4420240574</v>
      </c>
      <c r="D29" s="124" t="s">
        <v>155</v>
      </c>
      <c r="E29" s="119">
        <v>71.48806542473709</v>
      </c>
      <c r="F29" s="119">
        <v>21.82084716069633</v>
      </c>
      <c r="G29" s="119">
        <v>5.2872807642787265</v>
      </c>
      <c r="H29" s="158">
        <v>46039.846982349336</v>
      </c>
      <c r="I29" s="158">
        <v>14.05309345461821</v>
      </c>
      <c r="J29" s="176">
        <v>3.4051221821968456</v>
      </c>
    </row>
    <row r="30" ht="18" customHeight="1" x14ac:dyDescent="0.2">
      <c r="B30" s="122" t="s">
        <v>190</v>
      </c>
      <c r="C30" s="158">
        <v>245571.22756424145</v>
      </c>
      <c r="D30" s="124" t="s">
        <v>155</v>
      </c>
      <c r="E30" s="119">
        <v>73.89196625434013</v>
      </c>
      <c r="F30" s="119">
        <v>2.7495915255975136</v>
      </c>
      <c r="G30" s="119">
        <v>1.6523582710803877</v>
      </c>
      <c r="H30" s="158">
        <v>18145.74086021381</v>
      </c>
      <c r="I30" s="158">
        <v>0.6752205662412168</v>
      </c>
      <c r="J30" s="176">
        <v>0.40577164900513846</v>
      </c>
    </row>
    <row r="31" ht="18" customHeight="1" x14ac:dyDescent="0.2">
      <c r="B31" s="122" t="s">
        <v>191</v>
      </c>
      <c r="C31" s="158">
        <v>64136.376763369066</v>
      </c>
      <c r="D31" s="124" t="s">
        <v>155</v>
      </c>
      <c r="E31" s="119">
        <v>65.59195253876007</v>
      </c>
      <c r="F31" s="119">
        <v>16.864512649081398</v>
      </c>
      <c r="G31" s="119">
        <v>1.8149821508636361</v>
      </c>
      <c r="H31" s="158">
        <v>4206.830180670938</v>
      </c>
      <c r="I31" s="158">
        <v>1.0816287371920879</v>
      </c>
      <c r="J31" s="176">
        <v>0.11640637904658012</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15047.622903903604</v>
      </c>
      <c r="D33" s="124" t="s">
        <v>155</v>
      </c>
      <c r="E33" s="119">
        <v>56.211812651335165</v>
      </c>
      <c r="F33" s="119">
        <v>25.793481573655324</v>
      </c>
      <c r="G33" s="119">
        <v>0.5308549921496873</v>
      </c>
      <c r="H33" s="158">
        <v>845.8541595221694</v>
      </c>
      <c r="I33" s="158">
        <v>0.3881305840991514</v>
      </c>
      <c r="J33" s="176">
        <v>0.007988105738523203</v>
      </c>
    </row>
    <row r="34" ht="18" customHeight="1" x14ac:dyDescent="0.2">
      <c r="B34" s="122" t="s">
        <v>160</v>
      </c>
      <c r="C34" s="158">
        <v>1233.2247978681569</v>
      </c>
      <c r="D34" s="124" t="s">
        <v>155</v>
      </c>
      <c r="E34" s="119">
        <v>75.61306477374387</v>
      </c>
      <c r="F34" s="119">
        <v>3.1550067007987175</v>
      </c>
      <c r="G34" s="119">
        <v>1.895991229550334</v>
      </c>
      <c r="H34" s="158">
        <v>93.24790652179215</v>
      </c>
      <c r="I34" s="158">
        <v>0.003890832500865179</v>
      </c>
      <c r="J34" s="176">
        <v>0.002338183400822009</v>
      </c>
    </row>
    <row r="35" ht="18" customHeight="1" x14ac:dyDescent="0.2">
      <c r="B35" s="122" t="s">
        <v>195</v>
      </c>
      <c r="C35" s="119">
        <v>64.65554987505985</v>
      </c>
      <c r="D35" s="124" t="s">
        <v>155</v>
      </c>
      <c r="E35" s="49"/>
      <c r="F35" s="49"/>
      <c r="G35" s="49"/>
      <c r="H35" s="119">
        <v>4.89174806051516</v>
      </c>
      <c r="I35" s="119">
        <v>0.00020398869309963956</v>
      </c>
      <c r="J35" s="172">
        <v>0.00012258635550486765</v>
      </c>
    </row>
    <row r="36" ht="18" customHeight="1" x14ac:dyDescent="0.2">
      <c r="B36" s="178" t="s">
        <v>196</v>
      </c>
      <c r="C36" s="119">
        <v>169837.4164251798</v>
      </c>
      <c r="D36" s="124" t="s">
        <v>155</v>
      </c>
      <c r="E36" s="49"/>
      <c r="F36" s="49"/>
      <c r="G36" s="49"/>
      <c r="H36" s="119">
        <v>12450.114175650197</v>
      </c>
      <c r="I36" s="119">
        <v>0.829260648625668</v>
      </c>
      <c r="J36" s="172">
        <v>0.16998740179026217</v>
      </c>
    </row>
    <row r="37" ht="18" customHeight="1" x14ac:dyDescent="0.2">
      <c r="B37" s="122" t="s">
        <v>189</v>
      </c>
      <c r="C37" s="158">
        <v>18478.631810973697</v>
      </c>
      <c r="D37" s="124" t="s">
        <v>155</v>
      </c>
      <c r="E37" s="119">
        <v>71.5267325879297</v>
      </c>
      <c r="F37" s="119">
        <v>20.35430780619565</v>
      </c>
      <c r="G37" s="119">
        <v>3.7254371550150656</v>
      </c>
      <c r="H37" s="158">
        <v>1321.7161561343266</v>
      </c>
      <c r="I37" s="158">
        <v>0.37611975971791717</v>
      </c>
      <c r="J37" s="176">
        <v>0.06884098152244474</v>
      </c>
    </row>
    <row r="38" ht="18" customHeight="1" x14ac:dyDescent="0.2">
      <c r="B38" s="122" t="s">
        <v>190</v>
      </c>
      <c r="C38" s="158">
        <v>150563.0366420495</v>
      </c>
      <c r="D38" s="124" t="s">
        <v>155</v>
      </c>
      <c r="E38" s="119">
        <v>73.89196625434012</v>
      </c>
      <c r="F38" s="119">
        <v>2.9915006167391582</v>
      </c>
      <c r="G38" s="119">
        <v>0.6677384142964251</v>
      </c>
      <c r="H38" s="158">
        <v>11125.398822705296</v>
      </c>
      <c r="I38" s="158">
        <v>0.45040941697281156</v>
      </c>
      <c r="J38" s="176">
        <v>0.10053672333901668</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756.1067812015314</v>
      </c>
      <c r="D42" s="124" t="s">
        <v>155</v>
      </c>
      <c r="E42" s="119">
        <v>75.61306477374387</v>
      </c>
      <c r="F42" s="119">
        <v>3.4325842232891395</v>
      </c>
      <c r="G42" s="119">
        <v>0.7661935061529261</v>
      </c>
      <c r="H42" s="158">
        <v>57.17155102285838</v>
      </c>
      <c r="I42" s="158">
        <v>0.00259540020827431</v>
      </c>
      <c r="J42" s="176">
        <v>0.0005793241057148046</v>
      </c>
    </row>
    <row r="43" ht="18" customHeight="1" x14ac:dyDescent="0.2">
      <c r="B43" s="122" t="s">
        <v>195</v>
      </c>
      <c r="C43" s="119">
        <v>39.641190955092185</v>
      </c>
      <c r="D43" s="124" t="s">
        <v>155</v>
      </c>
      <c r="E43" s="49"/>
      <c r="F43" s="49"/>
      <c r="G43" s="49"/>
      <c r="H43" s="119">
        <v>2.999196810572386</v>
      </c>
      <c r="I43" s="119">
        <v>0.0001360717266648416</v>
      </c>
      <c r="J43" s="172">
        <v>0.00003037282308595974</v>
      </c>
    </row>
    <row r="44" ht="18" customHeight="1" x14ac:dyDescent="0.2">
      <c r="B44" s="178" t="s">
        <v>197</v>
      </c>
      <c r="C44" s="119">
        <v>385096.4348495519</v>
      </c>
      <c r="D44" s="124" t="s">
        <v>155</v>
      </c>
      <c r="E44" s="49"/>
      <c r="F44" s="49"/>
      <c r="G44" s="49"/>
      <c r="H44" s="119">
        <v>28306.54543101286</v>
      </c>
      <c r="I44" s="119">
        <v>2.7043797450363334</v>
      </c>
      <c r="J44" s="172">
        <v>0.8903070541010818</v>
      </c>
    </row>
    <row r="45" ht="18" customHeight="1" x14ac:dyDescent="0.2">
      <c r="B45" s="122" t="s">
        <v>189</v>
      </c>
      <c r="C45" s="158">
        <v>352.0501273461638</v>
      </c>
      <c r="D45" s="124" t="s">
        <v>155</v>
      </c>
      <c r="E45" s="119">
        <v>70.73701405222538</v>
      </c>
      <c r="F45" s="119">
        <v>15.913451812520846</v>
      </c>
      <c r="G45" s="119">
        <v>0.8613732033727671</v>
      </c>
      <c r="H45" s="158">
        <v>24.90297480517332</v>
      </c>
      <c r="I45" s="158">
        <v>0.005602332737115004</v>
      </c>
      <c r="J45" s="176">
        <v>0.0003032465459399557</v>
      </c>
    </row>
    <row r="46" ht="18" customHeight="1" x14ac:dyDescent="0.2">
      <c r="B46" s="122" t="s">
        <v>190</v>
      </c>
      <c r="C46" s="158">
        <v>382374.80011400924</v>
      </c>
      <c r="D46" s="124" t="s">
        <v>155</v>
      </c>
      <c r="E46" s="119">
        <v>73.8919662543401</v>
      </c>
      <c r="F46" s="119">
        <v>6.847426723746654</v>
      </c>
      <c r="G46" s="119">
        <v>2.3098475207116387</v>
      </c>
      <c r="H46" s="158">
        <v>28254.425826534414</v>
      </c>
      <c r="I46" s="158">
        <v>2.6182834247879523</v>
      </c>
      <c r="J46" s="176">
        <v>0.8832274840259526</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348.6770960963946</v>
      </c>
      <c r="D49" s="124" t="s">
        <v>155</v>
      </c>
      <c r="E49" s="119">
        <v>56.21181265133516</v>
      </c>
      <c r="F49" s="119">
        <v>185.31649347742058</v>
      </c>
      <c r="G49" s="119">
        <v>4.072710859910787</v>
      </c>
      <c r="H49" s="158">
        <v>19.59977160158212</v>
      </c>
      <c r="I49" s="158">
        <v>0.06461561680447346</v>
      </c>
      <c r="J49" s="176">
        <v>0.0014200609958739435</v>
      </c>
    </row>
    <row r="50" ht="18" customHeight="1" x14ac:dyDescent="0.2">
      <c r="B50" s="122" t="s">
        <v>160</v>
      </c>
      <c r="C50" s="158">
        <v>1920.2334502201295</v>
      </c>
      <c r="D50" s="124" t="s">
        <v>155</v>
      </c>
      <c r="E50" s="119">
        <v>75.61306477374389</v>
      </c>
      <c r="F50" s="119">
        <v>7.857049672843391</v>
      </c>
      <c r="G50" s="119">
        <v>2.6504243767935156</v>
      </c>
      <c r="H50" s="158">
        <v>145.19473625220436</v>
      </c>
      <c r="I50" s="158">
        <v>0.015087369601835003</v>
      </c>
      <c r="J50" s="176">
        <v>0.005089433545597749</v>
      </c>
    </row>
    <row r="51" ht="18" customHeight="1" x14ac:dyDescent="0.2">
      <c r="B51" s="122" t="s">
        <v>195</v>
      </c>
      <c r="C51" s="119">
        <v>100.67406187994855</v>
      </c>
      <c r="D51" s="124" t="s">
        <v>155</v>
      </c>
      <c r="E51" s="49"/>
      <c r="F51" s="49"/>
      <c r="G51" s="49"/>
      <c r="H51" s="119">
        <v>7.616858071690257</v>
      </c>
      <c r="I51" s="119">
        <v>0.0007910011049576646</v>
      </c>
      <c r="J51" s="172">
        <v>0.00026682898771743447</v>
      </c>
    </row>
    <row r="52" ht="18" customHeight="1" x14ac:dyDescent="0.2">
      <c r="B52" s="178" t="s">
        <v>198</v>
      </c>
      <c r="C52" s="119">
        <v>54785.787649806865</v>
      </c>
      <c r="D52" s="124" t="s">
        <v>155</v>
      </c>
      <c r="E52" s="49"/>
      <c r="F52" s="49"/>
      <c r="G52" s="49"/>
      <c r="H52" s="119">
        <v>3916.655403156574</v>
      </c>
      <c r="I52" s="119">
        <v>7.830069030027142</v>
      </c>
      <c r="J52" s="172">
        <v>0.0642693615990594</v>
      </c>
    </row>
    <row r="53" ht="18" customHeight="1" x14ac:dyDescent="0.2">
      <c r="B53" s="122" t="s">
        <v>189</v>
      </c>
      <c r="C53" s="158">
        <v>53599.30401751759</v>
      </c>
      <c r="D53" s="124" t="s">
        <v>155</v>
      </c>
      <c r="E53" s="119">
        <v>71.45029628851398</v>
      </c>
      <c r="F53" s="119">
        <v>146.08527430632458</v>
      </c>
      <c r="G53" s="119">
        <v>1.1990708233460377</v>
      </c>
      <c r="H53" s="158">
        <v>3829.68615290977</v>
      </c>
      <c r="I53" s="158">
        <v>7.830069030027142</v>
      </c>
      <c r="J53" s="176">
        <v>0.0642693615990594</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1186.4836322892716</v>
      </c>
      <c r="D56" s="124" t="s">
        <v>155</v>
      </c>
      <c r="E56" s="49"/>
      <c r="F56" s="49"/>
      <c r="G56" s="49"/>
      <c r="H56" s="119">
        <v>86.9692502468036</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5081.93784</v>
      </c>
      <c r="D61" s="124" t="s">
        <v>155</v>
      </c>
      <c r="E61" s="49"/>
      <c r="F61" s="49"/>
      <c r="G61" s="49"/>
      <c r="H61" s="119">
        <v>375.5140426794961</v>
      </c>
      <c r="I61" s="119">
        <v>0.02142</v>
      </c>
      <c r="J61" s="172">
        <v>0.14756</v>
      </c>
    </row>
    <row r="62" ht="18" customHeight="1" x14ac:dyDescent="0.2">
      <c r="B62" s="122" t="s">
        <v>154</v>
      </c>
      <c r="C62" s="158">
        <v>5081.93784</v>
      </c>
      <c r="D62" s="124" t="s">
        <v>155</v>
      </c>
      <c r="E62" s="119">
        <v>73.89190000000002</v>
      </c>
      <c r="F62" s="119">
        <v>4.214927587544047</v>
      </c>
      <c r="G62" s="119">
        <v>29.03616782530343</v>
      </c>
      <c r="H62" s="158">
        <v>375.5140426794961</v>
      </c>
      <c r="I62" s="158">
        <v>0.02142</v>
      </c>
      <c r="J62" s="176">
        <v>0.14756</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79403.02058105783</v>
      </c>
      <c r="D67" s="124" t="s">
        <v>155</v>
      </c>
      <c r="E67" s="49"/>
      <c r="F67" s="49"/>
      <c r="G67" s="49"/>
      <c r="H67" s="119">
        <v>5968.946251030569</v>
      </c>
      <c r="I67" s="119">
        <v>1.5158988634264237</v>
      </c>
      <c r="J67" s="172">
        <v>0.13804822280305956</v>
      </c>
    </row>
    <row r="68" ht="18" customHeight="1" x14ac:dyDescent="0.2">
      <c r="B68" s="122" t="s">
        <v>202</v>
      </c>
      <c r="C68" s="158">
        <v>32385.457788188636</v>
      </c>
      <c r="D68" s="124" t="s">
        <v>155</v>
      </c>
      <c r="E68" s="119">
        <v>77.4</v>
      </c>
      <c r="F68" s="119">
        <v>7.3116090804335485</v>
      </c>
      <c r="G68" s="119">
        <v>1.9497624214489462</v>
      </c>
      <c r="H68" s="158">
        <v>2506.6344328058008</v>
      </c>
      <c r="I68" s="158">
        <v>0.2367898072381174</v>
      </c>
      <c r="J68" s="176">
        <v>0.06314394859683131</v>
      </c>
    </row>
    <row r="69" ht="18" customHeight="1" x14ac:dyDescent="0.2">
      <c r="B69" s="122" t="s">
        <v>203</v>
      </c>
      <c r="C69" s="158">
        <v>37653.7845928692</v>
      </c>
      <c r="D69" s="124" t="s">
        <v>155</v>
      </c>
      <c r="E69" s="119">
        <v>74.08002387595901</v>
      </c>
      <c r="F69" s="119">
        <v>6.755143876685155</v>
      </c>
      <c r="G69" s="119">
        <v>1.8324037633281853</v>
      </c>
      <c r="H69" s="158">
        <v>2789.3932616599677</v>
      </c>
      <c r="I69" s="158">
        <v>0.25435673242654216</v>
      </c>
      <c r="J69" s="176">
        <v>0.06899693659152237</v>
      </c>
    </row>
    <row r="70" ht="18" customHeight="1" x14ac:dyDescent="0.2">
      <c r="B70" s="122" t="s">
        <v>189</v>
      </c>
      <c r="C70" s="158">
        <v>9363.778199999999</v>
      </c>
      <c r="D70" s="124" t="s">
        <v>155</v>
      </c>
      <c r="E70" s="119">
        <v>71.864</v>
      </c>
      <c r="F70" s="119">
        <v>109.43791083835842</v>
      </c>
      <c r="G70" s="119">
        <v>0.6308711599668051</v>
      </c>
      <c r="H70" s="158">
        <v>672.9185565647999</v>
      </c>
      <c r="I70" s="158">
        <v>1.0247523237617642</v>
      </c>
      <c r="J70" s="176">
        <v>0.005907337614705882</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10843.345161617186</v>
      </c>
      <c r="D75" s="124" t="s">
        <v>155</v>
      </c>
      <c r="E75" s="49"/>
      <c r="F75" s="49"/>
      <c r="G75" s="49"/>
      <c r="H75" s="119">
        <v>609.5242892476693</v>
      </c>
      <c r="I75" s="119">
        <v>0.027108362904042966</v>
      </c>
      <c r="J75" s="172">
        <v>0.03253003548485156</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10843.345161617186</v>
      </c>
      <c r="D78" s="124" t="s">
        <v>155</v>
      </c>
      <c r="E78" s="124">
        <v>56.211831327221574</v>
      </c>
      <c r="F78" s="124">
        <v>2.5</v>
      </c>
      <c r="G78" s="124">
        <v>3</v>
      </c>
      <c r="H78" s="119">
        <v>609.5242892476693</v>
      </c>
      <c r="I78" s="119">
        <v>0.027108362904042966</v>
      </c>
      <c r="J78" s="172">
        <v>0.03253003548485156</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10843.345161617186</v>
      </c>
      <c r="D81" s="124" t="s">
        <v>155</v>
      </c>
      <c r="E81" s="49"/>
      <c r="F81" s="49"/>
      <c r="G81" s="49"/>
      <c r="H81" s="119">
        <v>609.5242892476693</v>
      </c>
      <c r="I81" s="119">
        <v>0.027108362904042966</v>
      </c>
      <c r="J81" s="172">
        <v>0.03253003548485156</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10843.345161617186</v>
      </c>
      <c r="D84" s="124" t="s">
        <v>155</v>
      </c>
      <c r="E84" s="180">
        <v>56.211831327221574</v>
      </c>
      <c r="F84" s="180">
        <v>2.5</v>
      </c>
      <c r="G84" s="180">
        <v>3</v>
      </c>
      <c r="H84" s="158">
        <v>609.5242892476693</v>
      </c>
      <c r="I84" s="158">
        <v>0.027108362904042966</v>
      </c>
      <c r="J84" s="176">
        <v>0.03253003548485156</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2234</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2235</v>
      </c>
      <c r="D7" s="2680"/>
      <c r="E7" s="2680"/>
      <c r="F7" s="2680"/>
      <c r="G7" s="2680"/>
      <c r="H7" s="2680" t="s">
        <v>2236</v>
      </c>
      <c r="I7" s="2680"/>
    </row>
    <row r="8" ht="18" customHeight="1" x14ac:dyDescent="0.2">
      <c r="B8" s="2681" t="s">
        <v>2237</v>
      </c>
      <c r="C8" s="2682" t="s">
        <v>565</v>
      </c>
      <c r="D8" s="2683" t="s">
        <v>71</v>
      </c>
      <c r="E8" s="2684" t="s">
        <v>72</v>
      </c>
      <c r="F8" s="2684" t="s">
        <v>2238</v>
      </c>
      <c r="G8" s="2684" t="s">
        <v>2239</v>
      </c>
      <c r="H8" s="2685" t="s">
        <v>2240</v>
      </c>
      <c r="I8" s="2686" t="s">
        <v>2241</v>
      </c>
    </row>
    <row r="9" ht="18" customHeight="1" x14ac:dyDescent="0.2">
      <c r="B9" s="2687"/>
      <c r="C9" s="2688" t="s">
        <v>75</v>
      </c>
      <c r="D9" s="2688"/>
      <c r="E9" s="2688"/>
      <c r="F9" s="2688"/>
      <c r="G9" s="2688"/>
      <c r="H9" s="2689" t="s">
        <v>75</v>
      </c>
      <c r="I9" s="2689"/>
    </row>
    <row r="10" ht="18" customHeight="1" x14ac:dyDescent="0.2">
      <c r="B10" s="2690" t="s">
        <v>351</v>
      </c>
      <c r="C10" s="2691" t="s">
        <v>107</v>
      </c>
      <c r="D10" s="2692" t="s">
        <v>107</v>
      </c>
      <c r="E10" s="2692">
        <v>535.825945029824</v>
      </c>
      <c r="F10" s="2692">
        <v>1424.4552271893867</v>
      </c>
      <c r="G10" s="2693">
        <v>47.39461541658085</v>
      </c>
      <c r="H10" s="2694">
        <v>1178.8170790656136</v>
      </c>
      <c r="I10" s="2695">
        <v>7.4473396019727325</v>
      </c>
    </row>
    <row r="11" ht="18" customHeight="1" x14ac:dyDescent="0.2">
      <c r="B11" s="2696" t="s">
        <v>2090</v>
      </c>
      <c r="C11" s="1411" t="s">
        <v>107</v>
      </c>
      <c r="D11" s="2697" t="s">
        <v>107</v>
      </c>
      <c r="E11" s="2697" t="s">
        <v>107</v>
      </c>
      <c r="F11" s="2697">
        <v>1409.85288275161</v>
      </c>
      <c r="G11" s="2698">
        <v>34.2166674545925</v>
      </c>
      <c r="H11" s="2699" t="s">
        <v>107</v>
      </c>
      <c r="I11" s="2700">
        <v>7.18557858840345</v>
      </c>
    </row>
    <row r="12" ht="18" customHeight="1" x14ac:dyDescent="0.2">
      <c r="B12" s="2701" t="s">
        <v>2242</v>
      </c>
      <c r="C12" s="1516" t="s">
        <v>107</v>
      </c>
      <c r="D12" s="158" t="s">
        <v>107</v>
      </c>
      <c r="E12" s="158">
        <v>535.825945029824</v>
      </c>
      <c r="F12" s="158">
        <v>6.18092847427702</v>
      </c>
      <c r="G12" s="529">
        <v>0.711939855077344</v>
      </c>
      <c r="H12" s="2702">
        <v>1178.8170790656136</v>
      </c>
      <c r="I12" s="176">
        <v>0.0387743015692823</v>
      </c>
    </row>
    <row r="13" ht="18" customHeight="1" x14ac:dyDescent="0.2">
      <c r="B13" s="2701" t="s">
        <v>2243</v>
      </c>
      <c r="C13" s="1516" t="s">
        <v>107</v>
      </c>
      <c r="D13" s="158" t="s">
        <v>107</v>
      </c>
      <c r="E13" s="158" t="s">
        <v>107</v>
      </c>
      <c r="F13" s="158" t="s">
        <v>107</v>
      </c>
      <c r="G13" s="2703"/>
      <c r="H13" s="2702" t="s">
        <v>103</v>
      </c>
      <c r="I13" s="176" t="s">
        <v>107</v>
      </c>
    </row>
    <row r="14" ht="18" customHeight="1" x14ac:dyDescent="0.2">
      <c r="B14" s="2701" t="s">
        <v>2244</v>
      </c>
      <c r="C14" s="1516" t="s">
        <v>107</v>
      </c>
      <c r="D14" s="158" t="s">
        <v>107</v>
      </c>
      <c r="E14" s="529" t="s">
        <v>107</v>
      </c>
      <c r="F14" s="529">
        <v>6.0955868907</v>
      </c>
      <c r="G14" s="2703"/>
      <c r="H14" s="2704" t="s">
        <v>103</v>
      </c>
      <c r="I14" s="176">
        <v>0.050538371</v>
      </c>
    </row>
    <row r="15" ht="18" customHeight="1" x14ac:dyDescent="0.2">
      <c r="B15" s="2701" t="s">
        <v>2245</v>
      </c>
      <c r="C15" s="1516" t="s">
        <v>107</v>
      </c>
      <c r="D15" s="158" t="s">
        <v>107</v>
      </c>
      <c r="E15" s="529" t="s">
        <v>107</v>
      </c>
      <c r="F15" s="529">
        <v>2.3258290728</v>
      </c>
      <c r="G15" s="529">
        <v>12.466008106911</v>
      </c>
      <c r="H15" s="2704" t="s">
        <v>103</v>
      </c>
      <c r="I15" s="176">
        <v>0.172448341</v>
      </c>
    </row>
    <row r="16" ht="18" customHeight="1" x14ac:dyDescent="0.2">
      <c r="B16" s="2705" t="s">
        <v>2246</v>
      </c>
      <c r="C16" s="2706" t="s">
        <v>107</v>
      </c>
      <c r="D16" s="204" t="s">
        <v>107</v>
      </c>
      <c r="E16" s="1087" t="s">
        <v>107</v>
      </c>
      <c r="F16" s="1087" t="s">
        <v>107</v>
      </c>
      <c r="G16" s="1087" t="s">
        <v>107</v>
      </c>
      <c r="H16" s="2707" t="s">
        <v>107</v>
      </c>
      <c r="I16" s="205" t="s">
        <v>107</v>
      </c>
    </row>
    <row r="17" ht="14.1" customHeight="1" x14ac:dyDescent="0.25">
      <c r="B17" s="206" t="s">
        <v>2247</v>
      </c>
      <c r="C17" s="847"/>
      <c r="D17" s="847"/>
      <c r="E17" s="847"/>
      <c r="F17" s="847"/>
      <c r="G17" s="847"/>
      <c r="H17" s="847"/>
      <c r="I17" s="847"/>
    </row>
    <row r="18" ht="14.1" customHeight="1" x14ac:dyDescent="0.25">
      <c r="B18" s="206" t="s">
        <v>2248</v>
      </c>
      <c r="C18" s="847"/>
      <c r="D18" s="847"/>
      <c r="E18" s="847"/>
      <c r="F18" s="847"/>
      <c r="G18" s="847"/>
      <c r="H18" s="847"/>
      <c r="I18" s="847"/>
    </row>
    <row r="19" ht="14.1" customHeight="1" x14ac:dyDescent="0.25">
      <c r="B19" s="206" t="s">
        <v>2249</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2250</v>
      </c>
      <c r="C24" s="2712"/>
      <c r="D24" s="2712"/>
      <c r="E24" s="2712"/>
      <c r="F24" s="2712"/>
      <c r="G24" s="2712"/>
      <c r="H24" s="2712"/>
      <c r="I24" s="2713"/>
    </row>
    <row r="25" ht="14.1" customHeight="1" x14ac:dyDescent="0.2">
      <c r="B25" s="2714" t="s">
        <v>2251</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2252</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2253</v>
      </c>
      <c r="G6" s="2724" t="s">
        <v>2254</v>
      </c>
    </row>
    <row r="7" ht="13.5" customHeight="1" x14ac:dyDescent="0.2">
      <c r="B7" s="2125"/>
      <c r="C7" s="2125"/>
      <c r="H7" s="2725"/>
    </row>
    <row r="8" ht="24" customHeight="1" x14ac:dyDescent="0.2">
      <c r="B8" s="2726" t="s">
        <v>2255</v>
      </c>
      <c r="C8" s="2727" t="s">
        <v>2256</v>
      </c>
      <c r="D8" s="2728" t="s">
        <v>2257</v>
      </c>
      <c r="E8" s="2728"/>
      <c r="F8" s="2729" t="s">
        <v>2258</v>
      </c>
      <c r="G8" s="2730" t="s">
        <v>2259</v>
      </c>
    </row>
    <row r="9" ht="18" customHeight="1" x14ac:dyDescent="0.2">
      <c r="B9" s="2731"/>
      <c r="C9" s="2732"/>
      <c r="D9" s="2733" t="s">
        <v>2260</v>
      </c>
      <c r="E9" s="2733" t="s">
        <v>2261</v>
      </c>
      <c r="F9" s="2734" t="s">
        <v>2262</v>
      </c>
      <c r="G9" s="2735" t="s">
        <v>2262</v>
      </c>
      <c r="H9" s="135"/>
    </row>
    <row r="10" ht="18" customHeight="1" x14ac:dyDescent="0.25">
      <c r="B10" s="2736" t="s">
        <v>2263</v>
      </c>
      <c r="C10" s="2737" t="s">
        <v>2264</v>
      </c>
      <c r="D10" s="2738" t="s">
        <v>2265</v>
      </c>
      <c r="E10" s="2738" t="s">
        <v>2265</v>
      </c>
      <c r="F10" s="2738" t="s">
        <v>2265</v>
      </c>
      <c r="G10" s="2739" t="s">
        <v>2265</v>
      </c>
    </row>
    <row r="11" ht="18" customHeight="1" x14ac:dyDescent="0.25">
      <c r="B11" s="2736" t="s">
        <v>2263</v>
      </c>
      <c r="C11" s="2740" t="s">
        <v>2266</v>
      </c>
      <c r="D11" s="2738"/>
      <c r="E11" s="2738"/>
      <c r="F11" s="2738"/>
      <c r="G11" s="2739"/>
    </row>
    <row r="12" ht="18" customHeight="1" x14ac:dyDescent="0.25">
      <c r="B12" s="2736" t="s">
        <v>2263</v>
      </c>
      <c r="C12" s="2740" t="s">
        <v>2267</v>
      </c>
      <c r="D12" s="2738"/>
      <c r="E12" s="2738"/>
      <c r="F12" s="2738"/>
      <c r="G12" s="2739"/>
    </row>
    <row r="13" ht="18" customHeight="1" x14ac:dyDescent="0.25">
      <c r="B13" s="2736" t="s">
        <v>2268</v>
      </c>
      <c r="C13" s="2737" t="s">
        <v>2264</v>
      </c>
      <c r="D13" s="2738" t="s">
        <v>2265</v>
      </c>
      <c r="E13" s="2738" t="s">
        <v>2265</v>
      </c>
      <c r="F13" s="2738" t="s">
        <v>2265</v>
      </c>
      <c r="G13" s="2739" t="s">
        <v>2265</v>
      </c>
    </row>
    <row r="14" ht="18" customHeight="1" x14ac:dyDescent="0.25">
      <c r="B14" s="2736" t="s">
        <v>2268</v>
      </c>
      <c r="C14" s="2740" t="s">
        <v>2266</v>
      </c>
      <c r="D14" s="2738"/>
      <c r="E14" s="2738"/>
      <c r="F14" s="2738"/>
      <c r="G14" s="2739"/>
    </row>
    <row r="15" ht="18" customHeight="1" x14ac:dyDescent="0.25">
      <c r="B15" s="2736" t="s">
        <v>2268</v>
      </c>
      <c r="C15" s="2740" t="s">
        <v>2267</v>
      </c>
      <c r="D15" s="2738"/>
      <c r="E15" s="2738"/>
      <c r="F15" s="2738"/>
      <c r="G15" s="2739"/>
    </row>
    <row r="16" ht="18" customHeight="1" x14ac:dyDescent="0.25">
      <c r="B16" s="2736" t="s">
        <v>2269</v>
      </c>
      <c r="C16" s="2737" t="s">
        <v>2264</v>
      </c>
      <c r="D16" s="2738" t="s">
        <v>2265</v>
      </c>
      <c r="E16" s="2738" t="s">
        <v>2265</v>
      </c>
      <c r="F16" s="2738" t="s">
        <v>2265</v>
      </c>
      <c r="G16" s="2739" t="s">
        <v>2265</v>
      </c>
    </row>
    <row r="17" ht="18" customHeight="1" x14ac:dyDescent="0.25">
      <c r="B17" s="2736" t="s">
        <v>2269</v>
      </c>
      <c r="C17" s="2740" t="s">
        <v>2266</v>
      </c>
      <c r="D17" s="2738"/>
      <c r="E17" s="2738"/>
      <c r="F17" s="2738"/>
      <c r="G17" s="2739"/>
    </row>
    <row r="18" ht="18" customHeight="1" x14ac:dyDescent="0.25">
      <c r="B18" s="2736" t="s">
        <v>2269</v>
      </c>
      <c r="C18" s="2740" t="s">
        <v>2267</v>
      </c>
      <c r="D18" s="2738"/>
      <c r="E18" s="2738"/>
      <c r="F18" s="2738"/>
      <c r="G18" s="2739"/>
    </row>
    <row r="19" ht="18" customHeight="1" x14ac:dyDescent="0.25">
      <c r="B19" s="2736" t="s">
        <v>2270</v>
      </c>
      <c r="C19" s="2737" t="s">
        <v>2264</v>
      </c>
      <c r="D19" s="2738"/>
      <c r="E19" s="2738"/>
      <c r="F19" s="2738"/>
      <c r="G19" s="2739"/>
    </row>
    <row r="20" ht="18" customHeight="1" x14ac:dyDescent="0.25">
      <c r="B20" s="2736" t="s">
        <v>2270</v>
      </c>
      <c r="C20" s="2740" t="s">
        <v>2266</v>
      </c>
      <c r="D20" s="2738"/>
      <c r="E20" s="2738"/>
      <c r="F20" s="2738"/>
      <c r="G20" s="2739"/>
    </row>
    <row r="21" ht="18" customHeight="1" x14ac:dyDescent="0.25">
      <c r="B21" s="2736" t="s">
        <v>2270</v>
      </c>
      <c r="C21" s="2740" t="s">
        <v>2267</v>
      </c>
      <c r="D21" s="2738"/>
      <c r="E21" s="2738"/>
      <c r="F21" s="2738"/>
      <c r="G21" s="2739"/>
    </row>
    <row r="22" ht="18" customHeight="1" x14ac:dyDescent="0.25">
      <c r="B22" s="2736" t="s">
        <v>2271</v>
      </c>
      <c r="C22" s="2737" t="s">
        <v>2264</v>
      </c>
      <c r="D22" s="2738"/>
      <c r="E22" s="2738"/>
      <c r="F22" s="2738"/>
      <c r="G22" s="2739"/>
    </row>
    <row r="23" ht="18" customHeight="1" x14ac:dyDescent="0.25">
      <c r="B23" s="2736" t="s">
        <v>2271</v>
      </c>
      <c r="C23" s="2740" t="s">
        <v>2266</v>
      </c>
      <c r="D23" s="2738"/>
      <c r="E23" s="2738"/>
      <c r="F23" s="2738"/>
      <c r="G23" s="2739"/>
    </row>
    <row r="24" ht="18" customHeight="1" x14ac:dyDescent="0.25">
      <c r="B24" s="2736" t="s">
        <v>2271</v>
      </c>
      <c r="C24" s="2740" t="s">
        <v>2267</v>
      </c>
      <c r="D24" s="2738"/>
      <c r="E24" s="2738"/>
      <c r="F24" s="2738"/>
      <c r="G24" s="2739"/>
    </row>
    <row r="25" ht="18" customHeight="1" x14ac:dyDescent="0.25">
      <c r="B25" s="2736" t="s">
        <v>2272</v>
      </c>
      <c r="C25" s="2740" t="s">
        <v>2266</v>
      </c>
      <c r="D25" s="2738"/>
      <c r="E25" s="2738"/>
      <c r="F25" s="2738"/>
      <c r="G25" s="2739"/>
    </row>
    <row r="26" ht="18" customHeight="1" x14ac:dyDescent="0.25">
      <c r="B26" s="2736" t="s">
        <v>2272</v>
      </c>
      <c r="C26" s="2740" t="s">
        <v>2267</v>
      </c>
      <c r="D26" s="2738"/>
      <c r="E26" s="2738"/>
      <c r="F26" s="2738"/>
      <c r="G26" s="2739"/>
    </row>
    <row r="27" ht="18" customHeight="1" x14ac:dyDescent="0.25">
      <c r="B27" s="2741" t="s">
        <v>2273</v>
      </c>
      <c r="C27" s="2737" t="s">
        <v>2264</v>
      </c>
      <c r="D27" s="2738" t="s">
        <v>2265</v>
      </c>
      <c r="E27" s="2738" t="s">
        <v>2265</v>
      </c>
      <c r="F27" s="2738" t="s">
        <v>2265</v>
      </c>
      <c r="G27" s="2739" t="s">
        <v>2265</v>
      </c>
    </row>
    <row r="28" ht="18" customHeight="1" x14ac:dyDescent="0.25">
      <c r="B28" s="2741" t="s">
        <v>2273</v>
      </c>
      <c r="C28" s="2740" t="s">
        <v>2266</v>
      </c>
      <c r="D28" s="2738"/>
      <c r="E28" s="2738"/>
      <c r="F28" s="2738"/>
      <c r="G28" s="2739"/>
    </row>
    <row r="29" ht="18" customHeight="1" x14ac:dyDescent="0.25">
      <c r="B29" s="2741" t="s">
        <v>2273</v>
      </c>
      <c r="C29" s="2740" t="s">
        <v>2267</v>
      </c>
      <c r="D29" s="2738"/>
      <c r="E29" s="2738"/>
      <c r="F29" s="2738"/>
      <c r="G29" s="2739"/>
    </row>
    <row r="30" ht="18" customHeight="1" x14ac:dyDescent="0.25">
      <c r="B30" s="2741" t="s">
        <v>2274</v>
      </c>
      <c r="C30" s="2737" t="s">
        <v>2264</v>
      </c>
      <c r="D30" s="2738" t="s">
        <v>2265</v>
      </c>
      <c r="E30" s="2738" t="s">
        <v>2265</v>
      </c>
      <c r="F30" s="2738" t="s">
        <v>2265</v>
      </c>
      <c r="G30" s="2739" t="s">
        <v>2265</v>
      </c>
    </row>
    <row r="31" ht="18" customHeight="1" x14ac:dyDescent="0.25">
      <c r="B31" s="2741" t="s">
        <v>2274</v>
      </c>
      <c r="C31" s="2740" t="s">
        <v>2266</v>
      </c>
      <c r="D31" s="2738"/>
      <c r="E31" s="2738"/>
      <c r="F31" s="2738"/>
      <c r="G31" s="2739"/>
    </row>
    <row r="32" ht="18" customHeight="1" x14ac:dyDescent="0.25">
      <c r="B32" s="2741" t="s">
        <v>2274</v>
      </c>
      <c r="C32" s="2740" t="s">
        <v>2267</v>
      </c>
      <c r="D32" s="2738"/>
      <c r="E32" s="2738"/>
      <c r="F32" s="2738"/>
      <c r="G32" s="2739"/>
    </row>
    <row r="33" ht="18" customHeight="1" x14ac:dyDescent="0.25">
      <c r="B33" s="2741" t="s">
        <v>2275</v>
      </c>
      <c r="C33" s="2737" t="s">
        <v>2264</v>
      </c>
      <c r="D33" s="2738" t="s">
        <v>2265</v>
      </c>
      <c r="E33" s="2738" t="s">
        <v>2265</v>
      </c>
      <c r="F33" s="2738" t="s">
        <v>2265</v>
      </c>
      <c r="G33" s="2739" t="s">
        <v>2265</v>
      </c>
    </row>
    <row r="34" ht="18" customHeight="1" x14ac:dyDescent="0.25">
      <c r="B34" s="2741" t="s">
        <v>2275</v>
      </c>
      <c r="C34" s="2740" t="s">
        <v>2266</v>
      </c>
      <c r="D34" s="2738"/>
      <c r="E34" s="2738"/>
      <c r="F34" s="2738"/>
      <c r="G34" s="2739"/>
    </row>
    <row r="35" ht="18" customHeight="1" x14ac:dyDescent="0.25">
      <c r="B35" s="2741" t="s">
        <v>2275</v>
      </c>
      <c r="C35" s="2740" t="s">
        <v>2267</v>
      </c>
      <c r="D35" s="2738"/>
      <c r="E35" s="2738"/>
      <c r="F35" s="2738"/>
      <c r="G35" s="2739"/>
    </row>
    <row r="36" ht="18" customHeight="1" x14ac:dyDescent="0.25">
      <c r="B36" s="2741" t="s">
        <v>2276</v>
      </c>
      <c r="C36" s="2737" t="s">
        <v>2264</v>
      </c>
      <c r="D36" s="2738"/>
      <c r="E36" s="2738"/>
      <c r="F36" s="2738"/>
      <c r="G36" s="2739"/>
    </row>
    <row r="37" ht="18" customHeight="1" x14ac:dyDescent="0.25">
      <c r="B37" s="2741" t="s">
        <v>2276</v>
      </c>
      <c r="C37" s="2740" t="s">
        <v>2266</v>
      </c>
      <c r="D37" s="2738"/>
      <c r="E37" s="2738"/>
      <c r="F37" s="2738"/>
      <c r="G37" s="2739"/>
    </row>
    <row r="38" ht="18" customHeight="1" x14ac:dyDescent="0.25">
      <c r="B38" s="2741" t="s">
        <v>2276</v>
      </c>
      <c r="C38" s="2740" t="s">
        <v>2267</v>
      </c>
      <c r="D38" s="2738"/>
      <c r="E38" s="2738"/>
      <c r="F38" s="2738"/>
      <c r="G38" s="2739"/>
    </row>
    <row r="39" ht="18" customHeight="1" x14ac:dyDescent="0.25">
      <c r="B39" s="2741" t="s">
        <v>2277</v>
      </c>
      <c r="C39" s="2737" t="s">
        <v>2264</v>
      </c>
      <c r="D39" s="2738"/>
      <c r="E39" s="2738"/>
      <c r="F39" s="2738"/>
      <c r="G39" s="2739"/>
    </row>
    <row r="40" ht="18" customHeight="1" x14ac:dyDescent="0.25">
      <c r="B40" s="2741" t="s">
        <v>2277</v>
      </c>
      <c r="C40" s="2740" t="s">
        <v>2266</v>
      </c>
      <c r="D40" s="2738"/>
      <c r="E40" s="2738"/>
      <c r="F40" s="2738"/>
      <c r="G40" s="2739"/>
    </row>
    <row r="41" ht="18" customHeight="1" x14ac:dyDescent="0.25">
      <c r="B41" s="2741" t="s">
        <v>2277</v>
      </c>
      <c r="C41" s="2740" t="s">
        <v>2267</v>
      </c>
      <c r="D41" s="2738"/>
      <c r="E41" s="2738"/>
      <c r="F41" s="2738"/>
      <c r="G41" s="2739"/>
    </row>
    <row r="42" ht="18" customHeight="1" x14ac:dyDescent="0.25">
      <c r="B42" s="2741" t="s">
        <v>2278</v>
      </c>
      <c r="C42" s="2740" t="s">
        <v>2266</v>
      </c>
      <c r="D42" s="2738"/>
      <c r="E42" s="2738"/>
      <c r="F42" s="2738"/>
      <c r="G42" s="2739"/>
    </row>
    <row r="43" ht="18" customHeight="1" x14ac:dyDescent="0.25">
      <c r="B43" s="2741" t="s">
        <v>2278</v>
      </c>
      <c r="C43" s="2740" t="s">
        <v>2267</v>
      </c>
      <c r="D43" s="2738"/>
      <c r="E43" s="2738"/>
      <c r="F43" s="2738"/>
      <c r="G43" s="2739"/>
    </row>
    <row r="44" ht="18" customHeight="1" x14ac:dyDescent="0.25">
      <c r="B44" s="2736" t="s">
        <v>2279</v>
      </c>
      <c r="C44" s="2737" t="s">
        <v>2264</v>
      </c>
      <c r="D44" s="2738" t="s">
        <v>2265</v>
      </c>
      <c r="E44" s="2738" t="s">
        <v>2265</v>
      </c>
      <c r="F44" s="2738" t="s">
        <v>2265</v>
      </c>
      <c r="G44" s="2739" t="s">
        <v>2265</v>
      </c>
    </row>
    <row r="45" ht="18" customHeight="1" x14ac:dyDescent="0.25">
      <c r="B45" s="2736" t="s">
        <v>2279</v>
      </c>
      <c r="C45" s="2740" t="s">
        <v>2266</v>
      </c>
      <c r="D45" s="2738"/>
      <c r="E45" s="2738"/>
      <c r="F45" s="2738"/>
      <c r="G45" s="2739"/>
    </row>
    <row r="46" ht="18" customHeight="1" x14ac:dyDescent="0.25">
      <c r="B46" s="2736" t="s">
        <v>2279</v>
      </c>
      <c r="C46" s="2740" t="s">
        <v>2267</v>
      </c>
      <c r="D46" s="2738"/>
      <c r="E46" s="2738"/>
      <c r="F46" s="2738"/>
      <c r="G46" s="2739"/>
    </row>
    <row r="47" ht="18" customHeight="1" x14ac:dyDescent="0.25">
      <c r="B47" s="2736" t="s">
        <v>2280</v>
      </c>
      <c r="C47" s="2737" t="s">
        <v>2264</v>
      </c>
      <c r="D47" s="2738" t="s">
        <v>2265</v>
      </c>
      <c r="E47" s="2738" t="s">
        <v>2265</v>
      </c>
      <c r="F47" s="2738" t="s">
        <v>2265</v>
      </c>
      <c r="G47" s="2739" t="s">
        <v>2265</v>
      </c>
    </row>
    <row r="48" ht="18" customHeight="1" x14ac:dyDescent="0.25">
      <c r="B48" s="2736" t="s">
        <v>2280</v>
      </c>
      <c r="C48" s="2740" t="s">
        <v>2266</v>
      </c>
      <c r="D48" s="2738"/>
      <c r="E48" s="2738"/>
      <c r="F48" s="2738"/>
      <c r="G48" s="2739"/>
    </row>
    <row r="49" ht="18" customHeight="1" x14ac:dyDescent="0.25">
      <c r="B49" s="2736" t="s">
        <v>2280</v>
      </c>
      <c r="C49" s="2740" t="s">
        <v>2267</v>
      </c>
      <c r="D49" s="2738"/>
      <c r="E49" s="2738" t="s">
        <v>2265</v>
      </c>
      <c r="F49" s="2738" t="s">
        <v>2265</v>
      </c>
      <c r="G49" s="2739" t="s">
        <v>2265</v>
      </c>
    </row>
    <row r="50" ht="18" customHeight="1" x14ac:dyDescent="0.25">
      <c r="B50" s="2736" t="s">
        <v>2281</v>
      </c>
      <c r="C50" s="2737" t="s">
        <v>2264</v>
      </c>
      <c r="D50" s="2738"/>
      <c r="E50" s="2738"/>
      <c r="F50" s="2738"/>
      <c r="G50" s="2739"/>
    </row>
    <row r="51" ht="18" customHeight="1" x14ac:dyDescent="0.25">
      <c r="B51" s="2736" t="s">
        <v>2281</v>
      </c>
      <c r="C51" s="2740" t="s">
        <v>2266</v>
      </c>
      <c r="D51" s="2738"/>
      <c r="E51" s="2738"/>
      <c r="F51" s="2738"/>
      <c r="G51" s="2739"/>
    </row>
    <row r="52" ht="18" customHeight="1" x14ac:dyDescent="0.25">
      <c r="B52" s="2736" t="s">
        <v>2281</v>
      </c>
      <c r="C52" s="2740" t="s">
        <v>2267</v>
      </c>
      <c r="D52" s="2738"/>
      <c r="E52" s="2738"/>
      <c r="F52" s="2738"/>
      <c r="G52" s="2739"/>
    </row>
    <row r="53" ht="18" customHeight="1" x14ac:dyDescent="0.25">
      <c r="B53" s="2736" t="s">
        <v>2282</v>
      </c>
      <c r="C53" s="2737" t="s">
        <v>2264</v>
      </c>
      <c r="D53" s="2738" t="s">
        <v>2265</v>
      </c>
      <c r="E53" s="2738"/>
      <c r="F53" s="2738" t="s">
        <v>2265</v>
      </c>
      <c r="G53" s="2739" t="s">
        <v>2265</v>
      </c>
    </row>
    <row r="54" ht="18" customHeight="1" x14ac:dyDescent="0.25">
      <c r="B54" s="2736" t="s">
        <v>2282</v>
      </c>
      <c r="C54" s="2740" t="s">
        <v>2266</v>
      </c>
      <c r="D54" s="2738"/>
      <c r="E54" s="2738"/>
      <c r="F54" s="2738"/>
      <c r="G54" s="2739"/>
    </row>
    <row r="55" ht="18" customHeight="1" x14ac:dyDescent="0.25">
      <c r="B55" s="2736" t="s">
        <v>2282</v>
      </c>
      <c r="C55" s="2740" t="s">
        <v>2267</v>
      </c>
      <c r="D55" s="2738"/>
      <c r="E55" s="2738"/>
      <c r="F55" s="2738"/>
      <c r="G55" s="2739"/>
    </row>
    <row r="56" ht="18" customHeight="1" x14ac:dyDescent="0.25">
      <c r="B56" s="2736" t="s">
        <v>2283</v>
      </c>
      <c r="C56" s="2737" t="s">
        <v>2264</v>
      </c>
      <c r="D56" s="2738"/>
      <c r="E56" s="2738"/>
      <c r="F56" s="2738"/>
      <c r="G56" s="2739"/>
    </row>
    <row r="57" ht="18" customHeight="1" x14ac:dyDescent="0.25">
      <c r="B57" s="2736" t="s">
        <v>2283</v>
      </c>
      <c r="C57" s="2740" t="s">
        <v>2266</v>
      </c>
      <c r="D57" s="2738"/>
      <c r="E57" s="2738"/>
      <c r="F57" s="2738"/>
      <c r="G57" s="2739"/>
    </row>
    <row r="58" ht="18" customHeight="1" x14ac:dyDescent="0.25">
      <c r="B58" s="2736" t="s">
        <v>2283</v>
      </c>
      <c r="C58" s="2740" t="s">
        <v>2267</v>
      </c>
      <c r="D58" s="2738"/>
      <c r="E58" s="2738"/>
      <c r="F58" s="2738"/>
      <c r="G58" s="2739"/>
    </row>
    <row r="59" ht="18" customHeight="1" x14ac:dyDescent="0.25">
      <c r="B59" s="2736" t="s">
        <v>2284</v>
      </c>
      <c r="C59" s="2737" t="s">
        <v>2264</v>
      </c>
      <c r="D59" s="2738"/>
      <c r="E59" s="2738"/>
      <c r="F59" s="2738"/>
      <c r="G59" s="2739"/>
    </row>
    <row r="60" ht="18" customHeight="1" x14ac:dyDescent="0.25">
      <c r="B60" s="2736" t="s">
        <v>2284</v>
      </c>
      <c r="C60" s="2740" t="s">
        <v>2266</v>
      </c>
      <c r="D60" s="2738"/>
      <c r="E60" s="2738"/>
      <c r="F60" s="2738"/>
      <c r="G60" s="2739"/>
    </row>
    <row r="61" ht="18" customHeight="1" x14ac:dyDescent="0.25">
      <c r="B61" s="2736" t="s">
        <v>2284</v>
      </c>
      <c r="C61" s="2740" t="s">
        <v>2267</v>
      </c>
      <c r="D61" s="2738"/>
      <c r="E61" s="2738"/>
      <c r="F61" s="2738"/>
      <c r="G61" s="2739"/>
    </row>
    <row r="62" ht="18" customHeight="1" x14ac:dyDescent="0.25">
      <c r="B62" s="2736" t="s">
        <v>2285</v>
      </c>
      <c r="C62" s="2740" t="s">
        <v>2266</v>
      </c>
      <c r="D62" s="2738"/>
      <c r="E62" s="2738"/>
      <c r="F62" s="2738"/>
      <c r="G62" s="2739"/>
    </row>
    <row r="63" ht="18" customHeight="1" x14ac:dyDescent="0.25">
      <c r="B63" s="2736" t="s">
        <v>2285</v>
      </c>
      <c r="C63" s="2740" t="s">
        <v>2267</v>
      </c>
      <c r="D63" s="2738"/>
      <c r="E63" s="2738"/>
      <c r="F63" s="2738"/>
      <c r="G63" s="2739"/>
    </row>
    <row r="64" ht="18" customHeight="1" x14ac:dyDescent="0.25">
      <c r="B64" s="2736" t="s">
        <v>2286</v>
      </c>
      <c r="C64" s="2737" t="s">
        <v>2264</v>
      </c>
      <c r="D64" s="2738"/>
      <c r="E64" s="2738"/>
      <c r="F64" s="2738"/>
      <c r="G64" s="2739"/>
    </row>
    <row r="65" ht="18" customHeight="1" x14ac:dyDescent="0.25">
      <c r="B65" s="2736" t="s">
        <v>2286</v>
      </c>
      <c r="C65" s="2740" t="s">
        <v>2266</v>
      </c>
      <c r="D65" s="2738"/>
      <c r="E65" s="2738"/>
      <c r="F65" s="2738"/>
      <c r="G65" s="2739"/>
    </row>
    <row r="66" ht="18" customHeight="1" x14ac:dyDescent="0.25">
      <c r="B66" s="2736" t="s">
        <v>2286</v>
      </c>
      <c r="C66" s="2740" t="s">
        <v>2267</v>
      </c>
      <c r="D66" s="2738"/>
      <c r="E66" s="2738"/>
      <c r="F66" s="2738"/>
      <c r="G66" s="2739"/>
    </row>
    <row r="67" ht="18" customHeight="1" x14ac:dyDescent="0.25">
      <c r="B67" s="2736" t="s">
        <v>2287</v>
      </c>
      <c r="C67" s="2737" t="s">
        <v>2264</v>
      </c>
      <c r="D67" s="2738" t="s">
        <v>2265</v>
      </c>
      <c r="E67" s="2738" t="s">
        <v>2265</v>
      </c>
      <c r="F67" s="2738" t="s">
        <v>2265</v>
      </c>
      <c r="G67" s="2739" t="s">
        <v>2265</v>
      </c>
    </row>
    <row r="68" ht="18" customHeight="1" x14ac:dyDescent="0.25">
      <c r="B68" s="2736" t="s">
        <v>2287</v>
      </c>
      <c r="C68" s="2740" t="s">
        <v>2266</v>
      </c>
      <c r="D68" s="2738"/>
      <c r="E68" s="2738"/>
      <c r="F68" s="2738"/>
      <c r="G68" s="2739"/>
    </row>
    <row r="69" ht="18" customHeight="1" x14ac:dyDescent="0.25">
      <c r="B69" s="2736" t="s">
        <v>2287</v>
      </c>
      <c r="C69" s="2740" t="s">
        <v>2267</v>
      </c>
      <c r="D69" s="2738"/>
      <c r="E69" s="2738"/>
      <c r="F69" s="2738"/>
      <c r="G69" s="2739"/>
    </row>
    <row r="70" ht="18" customHeight="1" x14ac:dyDescent="0.25">
      <c r="B70" s="2736" t="s">
        <v>2288</v>
      </c>
      <c r="C70" s="2737" t="s">
        <v>2264</v>
      </c>
      <c r="D70" s="2738"/>
      <c r="E70" s="2738" t="s">
        <v>2265</v>
      </c>
      <c r="F70" s="2738" t="s">
        <v>2265</v>
      </c>
      <c r="G70" s="2739" t="s">
        <v>2265</v>
      </c>
    </row>
    <row r="71" ht="18" customHeight="1" x14ac:dyDescent="0.25">
      <c r="B71" s="2736" t="s">
        <v>2288</v>
      </c>
      <c r="C71" s="2740" t="s">
        <v>2266</v>
      </c>
      <c r="D71" s="2738"/>
      <c r="E71" s="2738"/>
      <c r="F71" s="2738"/>
      <c r="G71" s="2739"/>
    </row>
    <row r="72" ht="18" customHeight="1" x14ac:dyDescent="0.25">
      <c r="B72" s="2736" t="s">
        <v>2288</v>
      </c>
      <c r="C72" s="2740" t="s">
        <v>2267</v>
      </c>
      <c r="D72" s="2738"/>
      <c r="E72" s="2738"/>
      <c r="F72" s="2738"/>
      <c r="G72" s="2739"/>
    </row>
    <row r="73" ht="18" customHeight="1" x14ac:dyDescent="0.25">
      <c r="B73" s="2736" t="s">
        <v>2289</v>
      </c>
      <c r="C73" s="2737" t="s">
        <v>2264</v>
      </c>
      <c r="D73" s="2738" t="s">
        <v>2265</v>
      </c>
      <c r="E73" s="2738" t="s">
        <v>2265</v>
      </c>
      <c r="F73" s="2738" t="s">
        <v>2265</v>
      </c>
      <c r="G73" s="2739" t="s">
        <v>2265</v>
      </c>
    </row>
    <row r="74" ht="18" customHeight="1" x14ac:dyDescent="0.25">
      <c r="B74" s="2736" t="s">
        <v>2289</v>
      </c>
      <c r="C74" s="2740" t="s">
        <v>2266</v>
      </c>
      <c r="D74" s="2738"/>
      <c r="E74" s="2738"/>
      <c r="F74" s="2738"/>
      <c r="G74" s="2739"/>
    </row>
    <row r="75" ht="18" customHeight="1" x14ac:dyDescent="0.25">
      <c r="B75" s="2736" t="s">
        <v>2289</v>
      </c>
      <c r="C75" s="2740" t="s">
        <v>2267</v>
      </c>
      <c r="D75" s="2738"/>
      <c r="E75" s="2738"/>
      <c r="F75" s="2738"/>
      <c r="G75" s="2739"/>
    </row>
    <row r="76" ht="18" customHeight="1" x14ac:dyDescent="0.25">
      <c r="B76" s="2736" t="s">
        <v>2290</v>
      </c>
      <c r="C76" s="2737" t="s">
        <v>2264</v>
      </c>
      <c r="D76" s="2738"/>
      <c r="E76" s="2738" t="s">
        <v>2265</v>
      </c>
      <c r="F76" s="2738" t="s">
        <v>2265</v>
      </c>
      <c r="G76" s="2739" t="s">
        <v>2265</v>
      </c>
    </row>
    <row r="77" ht="18" customHeight="1" x14ac:dyDescent="0.25">
      <c r="B77" s="2736" t="s">
        <v>2290</v>
      </c>
      <c r="C77" s="2740" t="s">
        <v>2266</v>
      </c>
      <c r="D77" s="2738"/>
      <c r="E77" s="2738"/>
      <c r="F77" s="2738"/>
      <c r="G77" s="2739"/>
    </row>
    <row r="78" ht="18" customHeight="1" x14ac:dyDescent="0.25">
      <c r="B78" s="2736" t="s">
        <v>2290</v>
      </c>
      <c r="C78" s="2740" t="s">
        <v>2267</v>
      </c>
      <c r="D78" s="2738"/>
      <c r="E78" s="2738"/>
      <c r="F78" s="2738"/>
      <c r="G78" s="2739"/>
    </row>
    <row r="79" ht="18" customHeight="1" x14ac:dyDescent="0.25">
      <c r="B79" s="2736" t="s">
        <v>2291</v>
      </c>
      <c r="C79" s="2737" t="s">
        <v>2264</v>
      </c>
      <c r="D79" s="2738"/>
      <c r="E79" s="2738"/>
      <c r="F79" s="2738"/>
      <c r="G79" s="2739"/>
    </row>
    <row r="80" ht="18" customHeight="1" x14ac:dyDescent="0.25">
      <c r="B80" s="2736" t="s">
        <v>2291</v>
      </c>
      <c r="C80" s="2740" t="s">
        <v>2266</v>
      </c>
      <c r="D80" s="2738"/>
      <c r="E80" s="2738"/>
      <c r="F80" s="2738"/>
      <c r="G80" s="2739"/>
    </row>
    <row r="81" ht="18" customHeight="1" x14ac:dyDescent="0.25">
      <c r="B81" s="2736" t="s">
        <v>2291</v>
      </c>
      <c r="C81" s="2740" t="s">
        <v>2267</v>
      </c>
      <c r="D81" s="2738"/>
      <c r="E81" s="2738"/>
      <c r="F81" s="2738"/>
      <c r="G81" s="2739"/>
    </row>
    <row r="82" ht="18" customHeight="1" x14ac:dyDescent="0.25">
      <c r="B82" s="2736" t="s">
        <v>2292</v>
      </c>
      <c r="C82" s="2740" t="s">
        <v>2266</v>
      </c>
      <c r="D82" s="2738"/>
      <c r="E82" s="2738"/>
      <c r="F82" s="2738"/>
      <c r="G82" s="2739"/>
    </row>
    <row r="83" ht="18" customHeight="1" x14ac:dyDescent="0.25">
      <c r="B83" s="2736" t="s">
        <v>2292</v>
      </c>
      <c r="C83" s="2740" t="s">
        <v>2267</v>
      </c>
      <c r="D83" s="2738"/>
      <c r="E83" s="2738"/>
      <c r="F83" s="2738"/>
      <c r="G83" s="2739"/>
    </row>
    <row r="84" ht="18" customHeight="1" x14ac:dyDescent="0.25">
      <c r="B84" s="2736" t="s">
        <v>2293</v>
      </c>
      <c r="C84" s="2737" t="s">
        <v>2264</v>
      </c>
      <c r="D84" s="2738"/>
      <c r="E84" s="2738" t="s">
        <v>2265</v>
      </c>
      <c r="F84" s="2738" t="s">
        <v>2265</v>
      </c>
      <c r="G84" s="2739" t="s">
        <v>2265</v>
      </c>
    </row>
    <row r="85" ht="18" customHeight="1" x14ac:dyDescent="0.25">
      <c r="B85" s="2736" t="s">
        <v>2293</v>
      </c>
      <c r="C85" s="2740" t="s">
        <v>2266</v>
      </c>
      <c r="D85" s="2738"/>
      <c r="E85" s="2738"/>
      <c r="F85" s="2738"/>
      <c r="G85" s="2739"/>
    </row>
    <row r="86" ht="18" customHeight="1" x14ac:dyDescent="0.25">
      <c r="B86" s="2736" t="s">
        <v>2293</v>
      </c>
      <c r="C86" s="2740" t="s">
        <v>2267</v>
      </c>
      <c r="D86" s="2738"/>
      <c r="E86" s="2738"/>
      <c r="F86" s="2738"/>
      <c r="G86" s="2739"/>
    </row>
    <row r="87" ht="18" customHeight="1" x14ac:dyDescent="0.2">
      <c r="B87" s="2736" t="s">
        <v>2294</v>
      </c>
      <c r="C87" s="2740" t="s">
        <v>2295</v>
      </c>
      <c r="D87" s="2738"/>
      <c r="E87" s="2738"/>
      <c r="F87" s="2738"/>
      <c r="G87" s="2739"/>
    </row>
    <row r="88" ht="18" customHeight="1" x14ac:dyDescent="0.25">
      <c r="B88" s="2736" t="s">
        <v>2294</v>
      </c>
      <c r="C88" s="2740" t="s">
        <v>2266</v>
      </c>
      <c r="D88" s="2738"/>
      <c r="E88" s="2738"/>
      <c r="F88" s="2738"/>
      <c r="G88" s="2739"/>
    </row>
    <row r="89" ht="18" customHeight="1" x14ac:dyDescent="0.25">
      <c r="B89" s="2736" t="s">
        <v>2294</v>
      </c>
      <c r="C89" s="2740" t="s">
        <v>2267</v>
      </c>
      <c r="D89" s="2738"/>
      <c r="E89" s="2738"/>
      <c r="F89" s="2738"/>
      <c r="G89" s="2739"/>
    </row>
    <row r="90" ht="18" customHeight="1" x14ac:dyDescent="0.25">
      <c r="B90" s="2736" t="s">
        <v>2296</v>
      </c>
      <c r="C90" s="2737" t="s">
        <v>2264</v>
      </c>
      <c r="D90" s="2738"/>
      <c r="E90" s="2738"/>
      <c r="F90" s="2738"/>
      <c r="G90" s="2739"/>
    </row>
    <row r="91" ht="18" customHeight="1" x14ac:dyDescent="0.25">
      <c r="B91" s="2736" t="s">
        <v>2296</v>
      </c>
      <c r="C91" s="2740" t="s">
        <v>2266</v>
      </c>
      <c r="D91" s="2738"/>
      <c r="E91" s="2738"/>
      <c r="F91" s="2738"/>
      <c r="G91" s="2739"/>
    </row>
    <row r="92" ht="18" customHeight="1" x14ac:dyDescent="0.25">
      <c r="B92" s="2736" t="s">
        <v>2296</v>
      </c>
      <c r="C92" s="2740" t="s">
        <v>2267</v>
      </c>
      <c r="D92" s="2738"/>
      <c r="E92" s="2738"/>
      <c r="F92" s="2738"/>
      <c r="G92" s="2739"/>
    </row>
    <row r="93" ht="18" customHeight="1" x14ac:dyDescent="0.25">
      <c r="B93" s="2736" t="s">
        <v>2297</v>
      </c>
      <c r="C93" s="2737" t="s">
        <v>2264</v>
      </c>
      <c r="D93" s="2738"/>
      <c r="E93" s="2738"/>
      <c r="F93" s="2738"/>
      <c r="G93" s="2739"/>
    </row>
    <row r="94" ht="18" customHeight="1" x14ac:dyDescent="0.25">
      <c r="B94" s="2736" t="s">
        <v>2297</v>
      </c>
      <c r="C94" s="2740" t="s">
        <v>2266</v>
      </c>
      <c r="D94" s="2738"/>
      <c r="E94" s="2738"/>
      <c r="F94" s="2738"/>
      <c r="G94" s="2739"/>
    </row>
    <row r="95" ht="18" customHeight="1" x14ac:dyDescent="0.25">
      <c r="B95" s="2736" t="s">
        <v>2297</v>
      </c>
      <c r="C95" s="2740" t="s">
        <v>2267</v>
      </c>
      <c r="D95" s="2738"/>
      <c r="E95" s="2738"/>
      <c r="F95" s="2738"/>
      <c r="G95" s="2739"/>
    </row>
    <row r="96" ht="18" customHeight="1" x14ac:dyDescent="0.25">
      <c r="B96" s="2736" t="s">
        <v>2298</v>
      </c>
      <c r="C96" s="2737" t="s">
        <v>2264</v>
      </c>
      <c r="D96" s="2738"/>
      <c r="E96" s="2738"/>
      <c r="F96" s="2738"/>
      <c r="G96" s="2739"/>
    </row>
    <row r="97" ht="18" customHeight="1" x14ac:dyDescent="0.25">
      <c r="B97" s="2736" t="s">
        <v>2298</v>
      </c>
      <c r="C97" s="2740" t="s">
        <v>2266</v>
      </c>
      <c r="D97" s="2738"/>
      <c r="E97" s="2738"/>
      <c r="F97" s="2738"/>
      <c r="G97" s="2739"/>
    </row>
    <row r="98" ht="18" customHeight="1" x14ac:dyDescent="0.25">
      <c r="B98" s="2736" t="s">
        <v>2298</v>
      </c>
      <c r="C98" s="2740" t="s">
        <v>2267</v>
      </c>
      <c r="D98" s="2738"/>
      <c r="E98" s="2738"/>
      <c r="F98" s="2738"/>
      <c r="G98" s="2739"/>
    </row>
    <row r="99" ht="18" customHeight="1" x14ac:dyDescent="0.25">
      <c r="B99" s="2736" t="s">
        <v>2299</v>
      </c>
      <c r="C99" s="2740" t="s">
        <v>2266</v>
      </c>
      <c r="D99" s="2738"/>
      <c r="E99" s="2738"/>
      <c r="F99" s="2738"/>
      <c r="G99" s="2739"/>
    </row>
    <row r="100" ht="18" customHeight="1" x14ac:dyDescent="0.25">
      <c r="B100" s="2736" t="s">
        <v>2299</v>
      </c>
      <c r="C100" s="2740" t="s">
        <v>2267</v>
      </c>
      <c r="D100" s="2738"/>
      <c r="E100" s="2738"/>
      <c r="F100" s="2738"/>
      <c r="G100" s="2739"/>
    </row>
    <row r="101" ht="18" customHeight="1" x14ac:dyDescent="0.25">
      <c r="B101" s="2736" t="s">
        <v>2300</v>
      </c>
      <c r="C101" s="2737" t="s">
        <v>2264</v>
      </c>
      <c r="D101" s="2738"/>
      <c r="E101" s="2738"/>
      <c r="F101" s="2738"/>
      <c r="G101" s="2739"/>
    </row>
    <row r="102" ht="18" customHeight="1" x14ac:dyDescent="0.25">
      <c r="B102" s="2736" t="s">
        <v>2300</v>
      </c>
      <c r="C102" s="2740" t="s">
        <v>2266</v>
      </c>
      <c r="D102" s="2738"/>
      <c r="E102" s="2738"/>
      <c r="F102" s="2738"/>
      <c r="G102" s="2739"/>
    </row>
    <row r="103" ht="18" customHeight="1" x14ac:dyDescent="0.25">
      <c r="B103" s="2736" t="s">
        <v>2301</v>
      </c>
      <c r="C103" s="2737" t="s">
        <v>2264</v>
      </c>
      <c r="D103" s="2738"/>
      <c r="E103" s="2738" t="s">
        <v>2265</v>
      </c>
      <c r="F103" s="2738" t="s">
        <v>2265</v>
      </c>
      <c r="G103" s="2739" t="s">
        <v>2265</v>
      </c>
    </row>
    <row r="104" ht="18" customHeight="1" x14ac:dyDescent="0.25">
      <c r="B104" s="2736" t="s">
        <v>2302</v>
      </c>
      <c r="C104" s="2740" t="s">
        <v>2266</v>
      </c>
      <c r="D104" s="2738"/>
      <c r="E104" s="2738"/>
      <c r="F104" s="2738"/>
      <c r="G104" s="2739"/>
    </row>
    <row r="105" ht="18" customHeight="1" x14ac:dyDescent="0.25">
      <c r="B105" s="2736" t="s">
        <v>2303</v>
      </c>
      <c r="C105" s="2737" t="s">
        <v>2264</v>
      </c>
      <c r="D105" s="2738"/>
      <c r="E105" s="2738"/>
      <c r="F105" s="2738"/>
      <c r="G105" s="2739"/>
    </row>
    <row r="106" ht="18" customHeight="1" x14ac:dyDescent="0.25">
      <c r="B106" s="2736" t="s">
        <v>2303</v>
      </c>
      <c r="C106" s="2740" t="s">
        <v>2266</v>
      </c>
      <c r="D106" s="2738" t="s">
        <v>2265</v>
      </c>
      <c r="E106" s="2738" t="s">
        <v>2265</v>
      </c>
      <c r="F106" s="2738" t="s">
        <v>2265</v>
      </c>
      <c r="G106" s="2739" t="s">
        <v>2265</v>
      </c>
    </row>
    <row r="107" ht="18" customHeight="1" x14ac:dyDescent="0.25">
      <c r="B107" s="2736" t="s">
        <v>2304</v>
      </c>
      <c r="C107" s="2737" t="s">
        <v>2264</v>
      </c>
      <c r="D107" s="2738"/>
      <c r="E107" s="2738"/>
      <c r="F107" s="2738"/>
      <c r="G107" s="2739"/>
    </row>
    <row r="108" ht="18" customHeight="1" x14ac:dyDescent="0.25">
      <c r="B108" s="2736" t="s">
        <v>2304</v>
      </c>
      <c r="C108" s="2740" t="s">
        <v>2266</v>
      </c>
      <c r="D108" s="2738"/>
      <c r="E108" s="2738"/>
      <c r="F108" s="2738"/>
      <c r="G108" s="2739"/>
    </row>
    <row r="109" ht="18" customHeight="1" x14ac:dyDescent="0.25">
      <c r="B109" s="2736" t="s">
        <v>2304</v>
      </c>
      <c r="C109" s="2740" t="s">
        <v>2267</v>
      </c>
      <c r="D109" s="2738"/>
      <c r="E109" s="2738"/>
      <c r="F109" s="2738"/>
      <c r="G109" s="2739"/>
    </row>
    <row r="110" ht="18" customHeight="1" x14ac:dyDescent="0.25">
      <c r="B110" s="2736" t="s">
        <v>2305</v>
      </c>
      <c r="C110" s="2737" t="s">
        <v>2264</v>
      </c>
      <c r="D110" s="2738"/>
      <c r="E110" s="2738"/>
      <c r="F110" s="2738"/>
      <c r="G110" s="2739"/>
    </row>
    <row r="111" ht="18" customHeight="1" x14ac:dyDescent="0.25">
      <c r="B111" s="2736" t="s">
        <v>2305</v>
      </c>
      <c r="C111" s="2740" t="s">
        <v>2266</v>
      </c>
      <c r="D111" s="2738"/>
      <c r="E111" s="2738"/>
      <c r="F111" s="2738"/>
      <c r="G111" s="2739"/>
    </row>
    <row r="112" ht="18" customHeight="1" x14ac:dyDescent="0.25">
      <c r="B112" s="2736" t="s">
        <v>2305</v>
      </c>
      <c r="C112" s="2740" t="s">
        <v>2267</v>
      </c>
      <c r="D112" s="2738"/>
      <c r="E112" s="2738"/>
      <c r="F112" s="2738"/>
      <c r="G112" s="2739"/>
    </row>
    <row r="113" ht="18" customHeight="1" x14ac:dyDescent="0.25">
      <c r="B113" s="2736" t="s">
        <v>2306</v>
      </c>
      <c r="C113" s="2737" t="s">
        <v>2264</v>
      </c>
      <c r="D113" s="2738"/>
      <c r="E113" s="2738"/>
      <c r="F113" s="2738"/>
      <c r="G113" s="2739"/>
    </row>
    <row r="114" ht="18" customHeight="1" x14ac:dyDescent="0.25">
      <c r="B114" s="2741" t="s">
        <v>2307</v>
      </c>
      <c r="C114" s="2737" t="s">
        <v>2264</v>
      </c>
      <c r="D114" s="2738"/>
      <c r="E114" s="2738"/>
      <c r="F114" s="2738"/>
      <c r="G114" s="2739"/>
    </row>
    <row r="115" ht="18" customHeight="1" x14ac:dyDescent="0.25">
      <c r="B115" s="2736" t="s">
        <v>2308</v>
      </c>
      <c r="C115" s="2737" t="s">
        <v>2264</v>
      </c>
      <c r="D115" s="2738" t="s">
        <v>2265</v>
      </c>
      <c r="E115" s="2738" t="s">
        <v>2265</v>
      </c>
      <c r="F115" s="2738" t="s">
        <v>2265</v>
      </c>
      <c r="G115" s="2739" t="s">
        <v>2265</v>
      </c>
    </row>
    <row r="116" ht="18" customHeight="1" x14ac:dyDescent="0.25">
      <c r="B116" s="2736" t="s">
        <v>2309</v>
      </c>
      <c r="C116" s="2737" t="s">
        <v>2264</v>
      </c>
      <c r="D116" s="2738" t="s">
        <v>2265</v>
      </c>
      <c r="E116" s="2738"/>
      <c r="F116" s="2738" t="s">
        <v>2265</v>
      </c>
      <c r="G116" s="2739" t="s">
        <v>2265</v>
      </c>
    </row>
    <row r="117" ht="18" customHeight="1" x14ac:dyDescent="0.25">
      <c r="B117" s="2736" t="s">
        <v>2310</v>
      </c>
      <c r="C117" s="2737" t="s">
        <v>2264</v>
      </c>
      <c r="D117" s="2738"/>
      <c r="E117" s="2738"/>
      <c r="F117" s="2738"/>
      <c r="G117" s="2739"/>
    </row>
    <row r="118" ht="18" customHeight="1" x14ac:dyDescent="0.25">
      <c r="B118" s="2736" t="s">
        <v>2311</v>
      </c>
      <c r="C118" s="2737" t="s">
        <v>2264</v>
      </c>
      <c r="D118" s="2738" t="s">
        <v>2265</v>
      </c>
      <c r="E118" s="2738" t="s">
        <v>2265</v>
      </c>
      <c r="F118" s="2738" t="s">
        <v>2265</v>
      </c>
      <c r="G118" s="2739" t="s">
        <v>2265</v>
      </c>
    </row>
    <row r="119" ht="18" customHeight="1" x14ac:dyDescent="0.25">
      <c r="B119" s="2736" t="s">
        <v>2312</v>
      </c>
      <c r="C119" s="2737" t="s">
        <v>2264</v>
      </c>
      <c r="D119" s="2738"/>
      <c r="E119" s="2738" t="s">
        <v>2265</v>
      </c>
      <c r="F119" s="2738" t="s">
        <v>2265</v>
      </c>
      <c r="G119" s="2739" t="s">
        <v>2265</v>
      </c>
    </row>
    <row r="120" ht="18" customHeight="1" x14ac:dyDescent="0.25">
      <c r="B120" s="2736" t="s">
        <v>2312</v>
      </c>
      <c r="C120" s="2740" t="s">
        <v>2266</v>
      </c>
      <c r="D120" s="2738"/>
      <c r="E120" s="2738"/>
      <c r="F120" s="2738"/>
      <c r="G120" s="2739"/>
    </row>
    <row r="121" ht="18" customHeight="1" x14ac:dyDescent="0.25">
      <c r="B121" s="2736" t="s">
        <v>2312</v>
      </c>
      <c r="C121" s="2740" t="s">
        <v>2267</v>
      </c>
      <c r="D121" s="2738"/>
      <c r="E121" s="2738"/>
      <c r="F121" s="2738"/>
      <c r="G121" s="2739"/>
    </row>
    <row r="122" ht="18" customHeight="1" x14ac:dyDescent="0.25">
      <c r="B122" s="2736" t="s">
        <v>2313</v>
      </c>
      <c r="C122" s="2740" t="s">
        <v>2267</v>
      </c>
      <c r="D122" s="2738"/>
      <c r="E122" s="2738" t="s">
        <v>2265</v>
      </c>
      <c r="F122" s="2738" t="s">
        <v>2265</v>
      </c>
      <c r="G122" s="2739" t="s">
        <v>2265</v>
      </c>
    </row>
    <row r="123" ht="18" customHeight="1" x14ac:dyDescent="0.25">
      <c r="B123" s="2736" t="s">
        <v>2314</v>
      </c>
      <c r="C123" s="2737" t="s">
        <v>2264</v>
      </c>
      <c r="D123" s="2738"/>
      <c r="E123" s="2738"/>
      <c r="F123" s="2738"/>
      <c r="G123" s="2739"/>
    </row>
    <row r="124" ht="18" customHeight="1" x14ac:dyDescent="0.25">
      <c r="B124" s="2736" t="s">
        <v>2314</v>
      </c>
      <c r="C124" s="2740" t="s">
        <v>2267</v>
      </c>
      <c r="D124" s="2738" t="s">
        <v>2265</v>
      </c>
      <c r="E124" s="2738" t="s">
        <v>2265</v>
      </c>
      <c r="F124" s="2738" t="s">
        <v>2265</v>
      </c>
      <c r="G124" s="2739" t="s">
        <v>2265</v>
      </c>
    </row>
    <row r="125" ht="18" customHeight="1" x14ac:dyDescent="0.25">
      <c r="B125" s="2736" t="s">
        <v>2315</v>
      </c>
      <c r="C125" s="2737" t="s">
        <v>2264</v>
      </c>
      <c r="D125" s="2738"/>
      <c r="E125" s="2738"/>
      <c r="F125" s="2738"/>
      <c r="G125" s="2739"/>
    </row>
    <row r="126" ht="18" customHeight="1" x14ac:dyDescent="0.25">
      <c r="B126" s="2736" t="s">
        <v>2315</v>
      </c>
      <c r="C126" s="2740" t="s">
        <v>2267</v>
      </c>
      <c r="D126" s="2738"/>
      <c r="E126" s="2738"/>
      <c r="F126" s="2738"/>
      <c r="G126" s="2739"/>
    </row>
    <row r="127" ht="18" customHeight="1" x14ac:dyDescent="0.25">
      <c r="B127" s="2736" t="s">
        <v>2316</v>
      </c>
      <c r="C127" s="2737" t="s">
        <v>2264</v>
      </c>
      <c r="D127" s="2738"/>
      <c r="E127" s="2738"/>
      <c r="F127" s="2738"/>
      <c r="G127" s="2739"/>
    </row>
    <row r="128" ht="18" customHeight="1" x14ac:dyDescent="0.25">
      <c r="B128" s="2736" t="s">
        <v>2316</v>
      </c>
      <c r="C128" s="2740" t="s">
        <v>2266</v>
      </c>
      <c r="D128" s="2738"/>
      <c r="E128" s="2738"/>
      <c r="F128" s="2738"/>
      <c r="G128" s="2739"/>
    </row>
    <row r="129" ht="18" customHeight="1" x14ac:dyDescent="0.25">
      <c r="B129" s="2736" t="s">
        <v>2317</v>
      </c>
      <c r="C129" s="2737" t="s">
        <v>2264</v>
      </c>
      <c r="D129" s="2738"/>
      <c r="E129" s="2738"/>
      <c r="F129" s="2738"/>
      <c r="G129" s="2739"/>
    </row>
    <row r="130" ht="18" customHeight="1" x14ac:dyDescent="0.25">
      <c r="B130" s="2736" t="s">
        <v>2318</v>
      </c>
      <c r="C130" s="2737" t="s">
        <v>2264</v>
      </c>
      <c r="D130" s="2738"/>
      <c r="E130" s="2738"/>
      <c r="F130" s="2738"/>
      <c r="G130" s="2739"/>
    </row>
    <row r="131" ht="18" customHeight="1" x14ac:dyDescent="0.25">
      <c r="B131" s="2741" t="s">
        <v>2319</v>
      </c>
      <c r="C131" s="2737" t="s">
        <v>2264</v>
      </c>
      <c r="D131" s="2738"/>
      <c r="E131" s="2738"/>
      <c r="F131" s="2738"/>
      <c r="G131" s="2739"/>
    </row>
    <row r="132" ht="18" customHeight="1" x14ac:dyDescent="0.25">
      <c r="B132" s="2741" t="s">
        <v>2319</v>
      </c>
      <c r="C132" s="2740" t="s">
        <v>2266</v>
      </c>
      <c r="D132" s="2738"/>
      <c r="E132" s="2738"/>
      <c r="F132" s="2738"/>
      <c r="G132" s="2739"/>
    </row>
    <row r="133" ht="18" customHeight="1" x14ac:dyDescent="0.2">
      <c r="B133" s="2736" t="s">
        <v>2320</v>
      </c>
      <c r="C133" s="2740" t="s">
        <v>2321</v>
      </c>
      <c r="D133" s="2738"/>
      <c r="E133" s="2738" t="s">
        <v>2265</v>
      </c>
      <c r="F133" s="2738" t="s">
        <v>2265</v>
      </c>
      <c r="G133" s="2739" t="s">
        <v>2265</v>
      </c>
    </row>
    <row r="134" ht="18" customHeight="1" x14ac:dyDescent="0.25">
      <c r="B134" s="2736" t="s">
        <v>2322</v>
      </c>
      <c r="C134" s="2737" t="s">
        <v>2264</v>
      </c>
      <c r="D134" s="2738"/>
      <c r="E134" s="2738"/>
      <c r="F134" s="2738"/>
      <c r="G134" s="2739"/>
    </row>
    <row r="135" ht="18" customHeight="1" x14ac:dyDescent="0.25">
      <c r="B135" s="2736" t="s">
        <v>2322</v>
      </c>
      <c r="C135" s="2740" t="s">
        <v>2266</v>
      </c>
      <c r="D135" s="2738"/>
      <c r="E135" s="2738"/>
      <c r="F135" s="2738"/>
      <c r="G135" s="2739"/>
    </row>
    <row r="136" ht="18" customHeight="1" x14ac:dyDescent="0.25">
      <c r="B136" s="2736" t="s">
        <v>2322</v>
      </c>
      <c r="C136" s="2740" t="s">
        <v>2267</v>
      </c>
      <c r="D136" s="2738"/>
      <c r="E136" s="2738"/>
      <c r="F136" s="2738"/>
      <c r="G136" s="2739"/>
    </row>
    <row r="137" ht="18" customHeight="1" x14ac:dyDescent="0.2">
      <c r="B137" s="2736" t="s">
        <v>2322</v>
      </c>
      <c r="C137" s="2740" t="s">
        <v>2321</v>
      </c>
      <c r="D137" s="2738"/>
      <c r="E137" s="2738"/>
      <c r="F137" s="2738"/>
      <c r="G137" s="2739"/>
    </row>
    <row r="138" ht="18" customHeight="1" x14ac:dyDescent="0.25">
      <c r="B138" s="2736" t="s">
        <v>2323</v>
      </c>
      <c r="C138" s="2737" t="s">
        <v>2264</v>
      </c>
      <c r="D138" s="2738"/>
      <c r="E138" s="2738" t="s">
        <v>2265</v>
      </c>
      <c r="F138" s="2738" t="s">
        <v>2265</v>
      </c>
      <c r="G138" s="2739" t="s">
        <v>2265</v>
      </c>
    </row>
    <row r="139" ht="18" customHeight="1" x14ac:dyDescent="0.25">
      <c r="B139" s="2736" t="s">
        <v>2323</v>
      </c>
      <c r="C139" s="2740" t="s">
        <v>2266</v>
      </c>
      <c r="D139" s="2738"/>
      <c r="E139" s="2738"/>
      <c r="F139" s="2738"/>
      <c r="G139" s="2739"/>
    </row>
    <row r="140" ht="18" customHeight="1" x14ac:dyDescent="0.25">
      <c r="B140" s="2736" t="s">
        <v>2324</v>
      </c>
      <c r="C140" s="2737" t="s">
        <v>2264</v>
      </c>
      <c r="D140" s="2738"/>
      <c r="E140" s="2738"/>
      <c r="F140" s="2738"/>
      <c r="G140" s="2739"/>
    </row>
    <row r="141" ht="18" customHeight="1" x14ac:dyDescent="0.25">
      <c r="B141" s="2736" t="s">
        <v>2324</v>
      </c>
      <c r="C141" s="2740" t="s">
        <v>2266</v>
      </c>
      <c r="D141" s="2738"/>
      <c r="E141" s="2738"/>
      <c r="F141" s="2738"/>
      <c r="G141" s="2739"/>
    </row>
    <row r="142" ht="18" customHeight="1" x14ac:dyDescent="0.25">
      <c r="B142" s="2736" t="s">
        <v>2325</v>
      </c>
      <c r="C142" s="2737" t="s">
        <v>2264</v>
      </c>
      <c r="D142" s="2738"/>
      <c r="E142" s="2738"/>
      <c r="F142" s="2738"/>
      <c r="G142" s="2739"/>
    </row>
    <row r="143" ht="18" customHeight="1" x14ac:dyDescent="0.2">
      <c r="B143" s="2736" t="s">
        <v>2325</v>
      </c>
      <c r="C143" s="2740" t="s">
        <v>2147</v>
      </c>
      <c r="D143" s="2738"/>
      <c r="E143" s="2738" t="s">
        <v>2265</v>
      </c>
      <c r="F143" s="2738" t="s">
        <v>2265</v>
      </c>
      <c r="G143" s="2739" t="s">
        <v>2265</v>
      </c>
    </row>
    <row r="144" ht="18" customHeight="1" x14ac:dyDescent="0.25">
      <c r="B144" s="2736" t="s">
        <v>2325</v>
      </c>
      <c r="C144" s="2740" t="s">
        <v>2326</v>
      </c>
      <c r="D144" s="2738"/>
      <c r="E144" s="2738"/>
      <c r="F144" s="2738"/>
      <c r="G144" s="2739"/>
    </row>
    <row r="145" ht="18" customHeight="1" x14ac:dyDescent="0.25">
      <c r="B145" s="2736" t="s">
        <v>2327</v>
      </c>
      <c r="C145" s="2737" t="s">
        <v>2264</v>
      </c>
      <c r="D145" s="2738"/>
      <c r="E145" s="2738"/>
      <c r="F145" s="2738"/>
      <c r="G145" s="2739"/>
    </row>
    <row r="146" ht="18" customHeight="1" x14ac:dyDescent="0.2">
      <c r="B146" s="2736" t="s">
        <v>2327</v>
      </c>
      <c r="C146" s="2740" t="s">
        <v>2182</v>
      </c>
      <c r="D146" s="2738"/>
      <c r="E146" s="2738"/>
      <c r="F146" s="2738"/>
      <c r="G146" s="2739"/>
    </row>
    <row r="147" ht="18" customHeight="1" x14ac:dyDescent="0.2">
      <c r="B147" s="2736" t="s">
        <v>2327</v>
      </c>
      <c r="C147" s="2740" t="s">
        <v>2147</v>
      </c>
      <c r="D147" s="2738"/>
      <c r="E147" s="2738"/>
      <c r="F147" s="2738"/>
      <c r="G147" s="2739"/>
    </row>
    <row r="148" ht="18" customHeight="1" x14ac:dyDescent="0.25">
      <c r="B148" s="2736" t="s">
        <v>2327</v>
      </c>
      <c r="C148" s="2740" t="s">
        <v>2326</v>
      </c>
      <c r="D148" s="2738"/>
      <c r="E148" s="2738" t="s">
        <v>2265</v>
      </c>
      <c r="F148" s="2738" t="s">
        <v>2265</v>
      </c>
      <c r="G148" s="2739" t="s">
        <v>2265</v>
      </c>
    </row>
    <row r="149" ht="18" customHeight="1" x14ac:dyDescent="0.2">
      <c r="B149" s="2736" t="s">
        <v>2327</v>
      </c>
      <c r="C149" s="2740" t="s">
        <v>904</v>
      </c>
      <c r="D149" s="2738"/>
      <c r="E149" s="2738"/>
      <c r="F149" s="2738"/>
      <c r="G149" s="2739"/>
    </row>
    <row r="150" ht="18" customHeight="1" x14ac:dyDescent="0.25">
      <c r="B150" s="2736" t="s">
        <v>2328</v>
      </c>
      <c r="C150" s="2737" t="s">
        <v>2264</v>
      </c>
      <c r="D150" s="2738"/>
      <c r="E150" s="2738"/>
      <c r="F150" s="2738"/>
      <c r="G150" s="2739"/>
    </row>
    <row r="151" ht="18" customHeight="1" x14ac:dyDescent="0.25">
      <c r="B151" s="2736" t="s">
        <v>2329</v>
      </c>
      <c r="C151" s="2737" t="s">
        <v>2264</v>
      </c>
      <c r="D151" s="2738"/>
      <c r="E151" s="2738"/>
      <c r="F151" s="2738"/>
      <c r="G151" s="2739"/>
    </row>
    <row r="152" ht="18" customHeight="1" x14ac:dyDescent="0.25">
      <c r="B152" s="2736" t="s">
        <v>2330</v>
      </c>
      <c r="C152" s="2737" t="s">
        <v>2264</v>
      </c>
      <c r="D152" s="2738"/>
      <c r="E152" s="2738"/>
      <c r="F152" s="2738"/>
      <c r="G152" s="2739"/>
    </row>
    <row r="153" ht="18" customHeight="1" x14ac:dyDescent="0.25">
      <c r="B153" s="2736" t="s">
        <v>2330</v>
      </c>
      <c r="C153" s="2740" t="s">
        <v>2266</v>
      </c>
      <c r="D153" s="2738"/>
      <c r="E153" s="2738"/>
      <c r="F153" s="2738"/>
      <c r="G153" s="2739"/>
    </row>
    <row r="154" ht="18" customHeight="1" x14ac:dyDescent="0.25">
      <c r="B154" s="2736" t="s">
        <v>2330</v>
      </c>
      <c r="C154" s="2740" t="s">
        <v>2267</v>
      </c>
      <c r="D154" s="2738"/>
      <c r="E154" s="2738"/>
      <c r="F154" s="2738"/>
      <c r="G154" s="2739"/>
    </row>
    <row r="155" ht="18" customHeight="1" x14ac:dyDescent="0.2">
      <c r="B155" s="2736" t="s">
        <v>2330</v>
      </c>
      <c r="C155" s="2740" t="s">
        <v>2321</v>
      </c>
      <c r="D155" s="2738"/>
      <c r="E155" s="2738"/>
      <c r="F155" s="2738"/>
      <c r="G155" s="2739"/>
    </row>
    <row r="156" ht="18" customHeight="1" x14ac:dyDescent="0.25">
      <c r="B156" s="2736" t="s">
        <v>2331</v>
      </c>
      <c r="C156" s="2737" t="s">
        <v>2264</v>
      </c>
      <c r="D156" s="2738"/>
      <c r="E156" s="2738"/>
      <c r="F156" s="2738"/>
      <c r="G156" s="2739"/>
    </row>
    <row r="157" ht="18" customHeight="1" x14ac:dyDescent="0.25">
      <c r="B157" s="2736" t="s">
        <v>2331</v>
      </c>
      <c r="C157" s="2740" t="s">
        <v>2266</v>
      </c>
      <c r="D157" s="2738"/>
      <c r="E157" s="2738"/>
      <c r="F157" s="2738"/>
      <c r="G157" s="2739"/>
    </row>
    <row r="158" ht="18" customHeight="1" x14ac:dyDescent="0.25">
      <c r="B158" s="2736" t="s">
        <v>2331</v>
      </c>
      <c r="C158" s="2740" t="s">
        <v>2267</v>
      </c>
      <c r="D158" s="2738"/>
      <c r="E158" s="2738"/>
      <c r="F158" s="2738"/>
      <c r="G158" s="2739"/>
    </row>
    <row r="159" ht="18" customHeight="1" x14ac:dyDescent="0.25">
      <c r="B159" s="2736" t="s">
        <v>2332</v>
      </c>
      <c r="C159" s="2740" t="s">
        <v>2267</v>
      </c>
      <c r="D159" s="2738"/>
      <c r="E159" s="2738"/>
      <c r="F159" s="2738"/>
      <c r="G159" s="2739"/>
    </row>
    <row r="160" ht="18" customHeight="1" x14ac:dyDescent="0.2">
      <c r="B160" s="2736" t="s">
        <v>2332</v>
      </c>
      <c r="C160" s="2740" t="s">
        <v>2321</v>
      </c>
      <c r="D160" s="2738"/>
      <c r="E160" s="2738"/>
      <c r="F160" s="2738"/>
      <c r="G160" s="2739"/>
    </row>
    <row r="161" ht="18" customHeight="1" x14ac:dyDescent="0.2">
      <c r="B161" s="2736" t="s">
        <v>2333</v>
      </c>
      <c r="C161" s="2740" t="s">
        <v>2321</v>
      </c>
      <c r="D161" s="2738" t="s">
        <v>2265</v>
      </c>
      <c r="E161" s="2738" t="s">
        <v>2265</v>
      </c>
      <c r="F161" s="2738" t="s">
        <v>2265</v>
      </c>
      <c r="G161" s="2739" t="s">
        <v>2265</v>
      </c>
    </row>
    <row r="162" ht="18" customHeight="1" x14ac:dyDescent="0.2">
      <c r="B162" s="2736" t="s">
        <v>2334</v>
      </c>
      <c r="C162" s="2740" t="s">
        <v>2321</v>
      </c>
      <c r="D162" s="2738"/>
      <c r="E162" s="2738"/>
      <c r="F162" s="2738"/>
      <c r="G162" s="2739"/>
    </row>
    <row r="163" ht="18" customHeight="1" x14ac:dyDescent="0.2">
      <c r="B163" s="2736" t="s">
        <v>2335</v>
      </c>
      <c r="C163" s="2740" t="s">
        <v>2321</v>
      </c>
      <c r="D163" s="2738"/>
      <c r="E163" s="2738"/>
      <c r="F163" s="2738"/>
      <c r="G163" s="2739"/>
    </row>
    <row r="164" ht="18" customHeight="1" x14ac:dyDescent="0.2">
      <c r="B164" s="2736" t="s">
        <v>2336</v>
      </c>
      <c r="C164" s="2740" t="s">
        <v>2321</v>
      </c>
      <c r="D164" s="2738"/>
      <c r="E164" s="2738"/>
      <c r="F164" s="2738"/>
      <c r="G164" s="2739"/>
    </row>
    <row r="165" ht="18" customHeight="1" x14ac:dyDescent="0.2">
      <c r="B165" s="2736" t="s">
        <v>2337</v>
      </c>
      <c r="C165" s="2740" t="s">
        <v>2321</v>
      </c>
      <c r="D165" s="2738"/>
      <c r="E165" s="2738"/>
      <c r="F165" s="2738"/>
      <c r="G165" s="2739"/>
    </row>
    <row r="166" ht="18" customHeight="1" x14ac:dyDescent="0.2">
      <c r="B166" s="2736" t="s">
        <v>2338</v>
      </c>
      <c r="C166" s="2740" t="s">
        <v>2321</v>
      </c>
      <c r="D166" s="2738"/>
      <c r="E166" s="2738"/>
      <c r="F166" s="2738"/>
      <c r="G166" s="2739"/>
    </row>
    <row r="167" ht="18" customHeight="1" x14ac:dyDescent="0.25">
      <c r="B167" s="2736" t="s">
        <v>2339</v>
      </c>
      <c r="C167" s="2737" t="s">
        <v>2264</v>
      </c>
      <c r="D167" s="2738"/>
      <c r="E167" s="2738"/>
      <c r="F167" s="2738"/>
      <c r="G167" s="2739"/>
    </row>
    <row r="168" ht="18" customHeight="1" x14ac:dyDescent="0.25">
      <c r="B168" s="2736" t="s">
        <v>2339</v>
      </c>
      <c r="C168" s="2740" t="s">
        <v>2266</v>
      </c>
      <c r="D168" s="2738"/>
      <c r="E168" s="2738"/>
      <c r="F168" s="2738"/>
      <c r="G168" s="2739"/>
    </row>
    <row r="169" ht="18" customHeight="1" x14ac:dyDescent="0.25">
      <c r="B169" s="2736" t="s">
        <v>2339</v>
      </c>
      <c r="C169" s="2740" t="s">
        <v>2267</v>
      </c>
      <c r="D169" s="2738"/>
      <c r="E169" s="2738"/>
      <c r="F169" s="2738"/>
      <c r="G169" s="2739"/>
    </row>
    <row r="170" ht="18" customHeight="1" x14ac:dyDescent="0.2">
      <c r="B170" s="2736" t="s">
        <v>2339</v>
      </c>
      <c r="C170" s="2740" t="s">
        <v>2321</v>
      </c>
      <c r="D170" s="2738"/>
      <c r="E170" s="2738"/>
      <c r="F170" s="2738"/>
      <c r="G170" s="2739"/>
    </row>
    <row r="171" ht="18" customHeight="1" x14ac:dyDescent="0.25">
      <c r="B171" s="2736" t="s">
        <v>2340</v>
      </c>
      <c r="C171" s="2737" t="s">
        <v>2264</v>
      </c>
      <c r="D171" s="2738"/>
      <c r="E171" s="2738"/>
      <c r="F171" s="2738"/>
      <c r="G171" s="2739"/>
    </row>
    <row r="172" ht="18" customHeight="1" x14ac:dyDescent="0.25">
      <c r="B172" s="2736" t="s">
        <v>2340</v>
      </c>
      <c r="C172" s="2740" t="s">
        <v>2266</v>
      </c>
      <c r="D172" s="2738"/>
      <c r="E172" s="2738"/>
      <c r="F172" s="2738"/>
      <c r="G172" s="2739"/>
    </row>
    <row r="173" ht="18" customHeight="1" x14ac:dyDescent="0.25">
      <c r="B173" s="2736" t="s">
        <v>2340</v>
      </c>
      <c r="C173" s="2740" t="s">
        <v>2267</v>
      </c>
      <c r="D173" s="2738"/>
      <c r="E173" s="2738"/>
      <c r="F173" s="2738"/>
      <c r="G173" s="2739"/>
    </row>
    <row r="174" ht="18" customHeight="1" x14ac:dyDescent="0.2">
      <c r="B174" s="2736" t="s">
        <v>2340</v>
      </c>
      <c r="C174" s="2740" t="s">
        <v>2321</v>
      </c>
      <c r="D174" s="2738"/>
      <c r="E174" s="2738"/>
      <c r="F174" s="2738"/>
      <c r="G174" s="2739"/>
    </row>
    <row r="175" ht="18" customHeight="1" x14ac:dyDescent="0.25">
      <c r="B175" s="2741" t="s">
        <v>2341</v>
      </c>
      <c r="C175" s="2737" t="s">
        <v>2264</v>
      </c>
      <c r="D175" s="2738"/>
      <c r="E175" s="2738"/>
      <c r="F175" s="2738"/>
      <c r="G175" s="2739"/>
    </row>
    <row r="176" ht="18" customHeight="1" x14ac:dyDescent="0.25">
      <c r="B176" s="2736" t="s">
        <v>2342</v>
      </c>
      <c r="C176" s="2740" t="s">
        <v>2266</v>
      </c>
      <c r="D176" s="2738" t="s">
        <v>2265</v>
      </c>
      <c r="E176" s="2738" t="s">
        <v>2265</v>
      </c>
      <c r="F176" s="2738" t="s">
        <v>2265</v>
      </c>
      <c r="G176" s="2739" t="s">
        <v>2265</v>
      </c>
    </row>
    <row r="177" ht="18" customHeight="1" x14ac:dyDescent="0.25">
      <c r="B177" s="2736" t="s">
        <v>2343</v>
      </c>
      <c r="C177" s="2740" t="s">
        <v>2266</v>
      </c>
      <c r="D177" s="2738" t="s">
        <v>2265</v>
      </c>
      <c r="E177" s="2738"/>
      <c r="F177" s="2738" t="s">
        <v>2265</v>
      </c>
      <c r="G177" s="2739" t="s">
        <v>2265</v>
      </c>
    </row>
    <row r="178" ht="18" customHeight="1" x14ac:dyDescent="0.25">
      <c r="B178" s="2736" t="s">
        <v>2343</v>
      </c>
      <c r="C178" s="2740" t="s">
        <v>2267</v>
      </c>
      <c r="D178" s="2738" t="s">
        <v>2265</v>
      </c>
      <c r="E178" s="2738"/>
      <c r="F178" s="2738" t="s">
        <v>2265</v>
      </c>
      <c r="G178" s="2739" t="s">
        <v>2265</v>
      </c>
    </row>
    <row r="179" ht="18" customHeight="1" x14ac:dyDescent="0.25">
      <c r="B179" s="2736" t="s">
        <v>2344</v>
      </c>
      <c r="C179" s="2740" t="s">
        <v>2266</v>
      </c>
      <c r="D179" s="2738" t="s">
        <v>2265</v>
      </c>
      <c r="E179" s="2738"/>
      <c r="F179" s="2738" t="s">
        <v>2265</v>
      </c>
      <c r="G179" s="2739" t="s">
        <v>2265</v>
      </c>
    </row>
    <row r="180" ht="18" customHeight="1" x14ac:dyDescent="0.25">
      <c r="B180" s="2736" t="s">
        <v>2345</v>
      </c>
      <c r="C180" s="2740" t="s">
        <v>2266</v>
      </c>
      <c r="D180" s="2738"/>
      <c r="E180" s="2738"/>
      <c r="F180" s="2738"/>
      <c r="G180" s="2739"/>
    </row>
    <row r="181" ht="18" customHeight="1" x14ac:dyDescent="0.25">
      <c r="B181" s="2736" t="s">
        <v>2346</v>
      </c>
      <c r="C181" s="2740" t="s">
        <v>2267</v>
      </c>
      <c r="D181" s="2738" t="s">
        <v>2265</v>
      </c>
      <c r="E181" s="2738"/>
      <c r="F181" s="2738" t="s">
        <v>2265</v>
      </c>
      <c r="G181" s="2739" t="s">
        <v>2265</v>
      </c>
    </row>
    <row r="182" ht="18" customHeight="1" x14ac:dyDescent="0.25">
      <c r="B182" s="2741" t="s">
        <v>2347</v>
      </c>
      <c r="C182" s="2740" t="s">
        <v>2267</v>
      </c>
      <c r="D182" s="2738" t="s">
        <v>2265</v>
      </c>
      <c r="E182" s="2738"/>
      <c r="F182" s="2738" t="s">
        <v>2265</v>
      </c>
      <c r="G182" s="2739" t="s">
        <v>2265</v>
      </c>
    </row>
    <row r="183" ht="18" customHeight="1" x14ac:dyDescent="0.25">
      <c r="B183" s="2736" t="s">
        <v>2348</v>
      </c>
      <c r="C183" s="2740" t="s">
        <v>2266</v>
      </c>
      <c r="D183" s="2738"/>
      <c r="E183" s="2738"/>
      <c r="F183" s="2738"/>
      <c r="G183" s="2739"/>
    </row>
    <row r="184" ht="18" customHeight="1" x14ac:dyDescent="0.25">
      <c r="B184" s="2736" t="s">
        <v>2348</v>
      </c>
      <c r="C184" s="2740" t="s">
        <v>2267</v>
      </c>
      <c r="D184" s="2738"/>
      <c r="E184" s="2738"/>
      <c r="F184" s="2738"/>
      <c r="G184" s="2739"/>
    </row>
    <row r="185" ht="18" customHeight="1" x14ac:dyDescent="0.25">
      <c r="B185" s="2736" t="s">
        <v>2349</v>
      </c>
      <c r="C185" s="2740" t="s">
        <v>2266</v>
      </c>
      <c r="D185" s="2738"/>
      <c r="E185" s="2738"/>
      <c r="F185" s="2738"/>
      <c r="G185" s="2739"/>
    </row>
    <row r="186" ht="18" customHeight="1" x14ac:dyDescent="0.25">
      <c r="B186" s="2736" t="s">
        <v>2349</v>
      </c>
      <c r="C186" s="2740" t="s">
        <v>2267</v>
      </c>
      <c r="D186" s="2738"/>
      <c r="E186" s="2738"/>
      <c r="F186" s="2738"/>
      <c r="G186" s="2739"/>
    </row>
    <row r="187" ht="18" customHeight="1" x14ac:dyDescent="0.25">
      <c r="B187" s="2736" t="s">
        <v>2350</v>
      </c>
      <c r="C187" s="2737" t="s">
        <v>2264</v>
      </c>
      <c r="D187" s="2738"/>
      <c r="E187" s="2738"/>
      <c r="F187" s="2738"/>
      <c r="G187" s="2739"/>
    </row>
    <row r="188" ht="18" customHeight="1" x14ac:dyDescent="0.25">
      <c r="B188" s="2736" t="s">
        <v>2351</v>
      </c>
      <c r="C188" s="2737" t="s">
        <v>2264</v>
      </c>
      <c r="D188" s="2738"/>
      <c r="E188" s="2738"/>
      <c r="F188" s="2738"/>
      <c r="G188" s="2739"/>
    </row>
    <row r="189" ht="18" customHeight="1" x14ac:dyDescent="0.25">
      <c r="B189" s="2736" t="s">
        <v>2352</v>
      </c>
      <c r="C189" s="2737" t="s">
        <v>2264</v>
      </c>
      <c r="D189" s="2738"/>
      <c r="E189" s="2738"/>
      <c r="F189" s="2738"/>
      <c r="G189" s="2739"/>
    </row>
    <row r="190" ht="18" customHeight="1" x14ac:dyDescent="0.25">
      <c r="B190" s="2736" t="s">
        <v>2353</v>
      </c>
      <c r="C190" s="2737" t="s">
        <v>2264</v>
      </c>
      <c r="D190" s="2738"/>
      <c r="E190" s="2738"/>
      <c r="F190" s="2738"/>
      <c r="G190" s="2739"/>
    </row>
    <row r="191" ht="18" customHeight="1" x14ac:dyDescent="0.25">
      <c r="B191" s="2736" t="s">
        <v>2353</v>
      </c>
      <c r="C191" s="2740" t="s">
        <v>2266</v>
      </c>
      <c r="D191" s="2738"/>
      <c r="E191" s="2738"/>
      <c r="F191" s="2738"/>
      <c r="G191" s="2739"/>
    </row>
    <row r="192" ht="18" customHeight="1" x14ac:dyDescent="0.25">
      <c r="B192" s="2736" t="s">
        <v>2353</v>
      </c>
      <c r="C192" s="2740" t="s">
        <v>2267</v>
      </c>
      <c r="D192" s="2738"/>
      <c r="E192" s="2738"/>
      <c r="F192" s="2738"/>
      <c r="G192" s="2739"/>
    </row>
    <row r="193" ht="18" customHeight="1" x14ac:dyDescent="0.25">
      <c r="B193" s="2741" t="s">
        <v>2354</v>
      </c>
      <c r="C193" s="2737" t="s">
        <v>2264</v>
      </c>
      <c r="D193" s="2738"/>
      <c r="E193" s="2738"/>
      <c r="F193" s="2738"/>
      <c r="G193" s="2739"/>
    </row>
    <row r="194" ht="18" customHeight="1" x14ac:dyDescent="0.25">
      <c r="B194" s="2736" t="s">
        <v>2355</v>
      </c>
      <c r="C194" s="2737" t="s">
        <v>2264</v>
      </c>
      <c r="D194" s="2738" t="s">
        <v>2265</v>
      </c>
      <c r="E194" s="2738" t="s">
        <v>2265</v>
      </c>
      <c r="F194" s="2738"/>
      <c r="G194" s="2739" t="s">
        <v>2265</v>
      </c>
    </row>
    <row r="195" ht="18" customHeight="1" x14ac:dyDescent="0.25">
      <c r="B195" s="2736" t="s">
        <v>2356</v>
      </c>
      <c r="C195" s="2737" t="s">
        <v>2264</v>
      </c>
      <c r="D195" s="2738" t="s">
        <v>2265</v>
      </c>
      <c r="E195" s="2738" t="s">
        <v>2265</v>
      </c>
      <c r="F195" s="2738"/>
      <c r="G195" s="2739" t="s">
        <v>2265</v>
      </c>
    </row>
    <row r="196" ht="18" customHeight="1" x14ac:dyDescent="0.25">
      <c r="B196" s="2736" t="s">
        <v>2357</v>
      </c>
      <c r="C196" s="2737" t="s">
        <v>2264</v>
      </c>
      <c r="D196" s="2738" t="s">
        <v>2265</v>
      </c>
      <c r="E196" s="2738" t="s">
        <v>2265</v>
      </c>
      <c r="F196" s="2738"/>
      <c r="G196" s="2739" t="s">
        <v>2265</v>
      </c>
    </row>
    <row r="197" ht="18" customHeight="1" x14ac:dyDescent="0.25">
      <c r="B197" s="2736" t="s">
        <v>2358</v>
      </c>
      <c r="C197" s="2737" t="s">
        <v>2264</v>
      </c>
      <c r="D197" s="2738"/>
      <c r="E197" s="2738"/>
      <c r="F197" s="2738"/>
      <c r="G197" s="2739"/>
    </row>
    <row r="198" ht="18" customHeight="1" x14ac:dyDescent="0.25">
      <c r="B198" s="2736" t="s">
        <v>2359</v>
      </c>
      <c r="C198" s="2737" t="s">
        <v>2264</v>
      </c>
      <c r="D198" s="2738" t="s">
        <v>2265</v>
      </c>
      <c r="E198" s="2738" t="s">
        <v>2265</v>
      </c>
      <c r="F198" s="2738"/>
      <c r="G198" s="2739" t="s">
        <v>2265</v>
      </c>
    </row>
    <row r="199" ht="18" customHeight="1" x14ac:dyDescent="0.25">
      <c r="B199" s="2736" t="s">
        <v>2360</v>
      </c>
      <c r="C199" s="2737" t="s">
        <v>2264</v>
      </c>
      <c r="D199" s="2738" t="s">
        <v>2265</v>
      </c>
      <c r="E199" s="2738" t="s">
        <v>2265</v>
      </c>
      <c r="F199" s="2738"/>
      <c r="G199" s="2739" t="s">
        <v>2265</v>
      </c>
    </row>
    <row r="200" ht="18" customHeight="1" x14ac:dyDescent="0.25">
      <c r="B200" s="2736" t="s">
        <v>2361</v>
      </c>
      <c r="C200" s="2737" t="s">
        <v>2264</v>
      </c>
      <c r="D200" s="2738"/>
      <c r="E200" s="2738"/>
      <c r="F200" s="2738"/>
      <c r="G200" s="2739"/>
    </row>
    <row r="201" ht="18" customHeight="1" x14ac:dyDescent="0.25">
      <c r="B201" s="2736" t="s">
        <v>2362</v>
      </c>
      <c r="C201" s="2737" t="s">
        <v>2264</v>
      </c>
      <c r="D201" s="2738"/>
      <c r="E201" s="2738"/>
      <c r="F201" s="2738"/>
      <c r="G201" s="2739"/>
    </row>
    <row r="202" ht="18" customHeight="1" x14ac:dyDescent="0.25">
      <c r="B202" s="2736" t="s">
        <v>2363</v>
      </c>
      <c r="C202" s="2737" t="s">
        <v>2264</v>
      </c>
      <c r="D202" s="2738"/>
      <c r="E202" s="2738"/>
      <c r="F202" s="2738"/>
      <c r="G202" s="2739"/>
    </row>
    <row r="203" ht="18" customHeight="1" x14ac:dyDescent="0.25">
      <c r="B203" s="2736" t="s">
        <v>2364</v>
      </c>
      <c r="C203" s="2737" t="s">
        <v>2264</v>
      </c>
      <c r="D203" s="2738"/>
      <c r="E203" s="2738"/>
      <c r="F203" s="2738"/>
      <c r="G203" s="2739"/>
    </row>
    <row r="204" ht="18" customHeight="1" x14ac:dyDescent="0.25">
      <c r="B204" s="2736" t="s">
        <v>2365</v>
      </c>
      <c r="C204" s="2737" t="s">
        <v>2264</v>
      </c>
      <c r="D204" s="2738"/>
      <c r="E204" s="2738"/>
      <c r="F204" s="2738"/>
      <c r="G204" s="2739"/>
    </row>
    <row r="205" ht="18" customHeight="1" x14ac:dyDescent="0.25">
      <c r="B205" s="2736" t="s">
        <v>2366</v>
      </c>
      <c r="C205" s="2737" t="s">
        <v>2264</v>
      </c>
      <c r="D205" s="2738" t="s">
        <v>2265</v>
      </c>
      <c r="E205" s="2738"/>
      <c r="F205" s="2738"/>
      <c r="G205" s="2739" t="s">
        <v>2265</v>
      </c>
    </row>
    <row r="206" ht="18" customHeight="1" x14ac:dyDescent="0.25">
      <c r="B206" s="2736" t="s">
        <v>2367</v>
      </c>
      <c r="C206" s="2737" t="s">
        <v>2264</v>
      </c>
      <c r="D206" s="2738"/>
      <c r="E206" s="2738"/>
      <c r="F206" s="2738"/>
      <c r="G206" s="2739"/>
    </row>
    <row r="207" ht="18" customHeight="1" x14ac:dyDescent="0.25">
      <c r="B207" s="2736" t="s">
        <v>2368</v>
      </c>
      <c r="C207" s="2737" t="s">
        <v>2264</v>
      </c>
      <c r="D207" s="2738"/>
      <c r="E207" s="2738"/>
      <c r="F207" s="2738"/>
      <c r="G207" s="2739"/>
    </row>
    <row r="208" ht="18" customHeight="1" x14ac:dyDescent="0.25">
      <c r="B208" s="2736" t="s">
        <v>2369</v>
      </c>
      <c r="C208" s="2737" t="s">
        <v>2264</v>
      </c>
      <c r="D208" s="2738"/>
      <c r="E208" s="2738"/>
      <c r="F208" s="2738"/>
      <c r="G208" s="2739"/>
    </row>
    <row r="209" ht="18" customHeight="1" x14ac:dyDescent="0.25">
      <c r="B209" s="2741" t="s">
        <v>2370</v>
      </c>
      <c r="C209" s="2740" t="s">
        <v>2267</v>
      </c>
      <c r="D209" s="2738"/>
      <c r="E209" s="2738"/>
      <c r="F209" s="2738"/>
      <c r="G209" s="2739"/>
    </row>
    <row r="210" ht="18" customHeight="1" x14ac:dyDescent="0.25">
      <c r="B210" s="2741" t="s">
        <v>2371</v>
      </c>
      <c r="C210" s="2737" t="s">
        <v>2264</v>
      </c>
      <c r="D210" s="2738"/>
      <c r="E210" s="2738"/>
      <c r="F210" s="2738"/>
      <c r="G210" s="2739"/>
    </row>
    <row r="211" ht="18" customHeight="1" x14ac:dyDescent="0.25">
      <c r="B211" s="2741" t="s">
        <v>2371</v>
      </c>
      <c r="C211" s="2740" t="s">
        <v>2266</v>
      </c>
      <c r="D211" s="2738"/>
      <c r="E211" s="2738"/>
      <c r="F211" s="2738"/>
      <c r="G211" s="2739"/>
    </row>
    <row r="212" ht="18" customHeight="1" x14ac:dyDescent="0.25">
      <c r="B212" s="2741" t="s">
        <v>2371</v>
      </c>
      <c r="C212" s="2740" t="s">
        <v>2267</v>
      </c>
      <c r="D212" s="2738"/>
      <c r="E212" s="2738"/>
      <c r="F212" s="2738"/>
      <c r="G212" s="2739"/>
    </row>
    <row r="213" ht="18" customHeight="1" x14ac:dyDescent="0.25">
      <c r="B213" s="2741" t="s">
        <v>2372</v>
      </c>
      <c r="C213" s="2740" t="s">
        <v>2267</v>
      </c>
      <c r="D213" s="2738"/>
      <c r="E213" s="2738"/>
      <c r="F213" s="2738"/>
      <c r="G213" s="2739"/>
    </row>
    <row r="214" ht="18" customHeight="1" x14ac:dyDescent="0.25">
      <c r="B214" s="2741" t="s">
        <v>2373</v>
      </c>
      <c r="C214" s="2737" t="s">
        <v>2264</v>
      </c>
      <c r="D214" s="2738" t="s">
        <v>2265</v>
      </c>
      <c r="E214" s="2738" t="s">
        <v>2265</v>
      </c>
      <c r="F214" s="2738"/>
      <c r="G214" s="2739" t="s">
        <v>2265</v>
      </c>
    </row>
    <row r="215" ht="18" customHeight="1" x14ac:dyDescent="0.25">
      <c r="B215" s="2736" t="s">
        <v>2373</v>
      </c>
      <c r="C215" s="2740" t="s">
        <v>2266</v>
      </c>
      <c r="D215" s="2738"/>
      <c r="E215" s="2738" t="s">
        <v>2265</v>
      </c>
      <c r="F215" s="2738"/>
      <c r="G215" s="2739" t="s">
        <v>2265</v>
      </c>
    </row>
    <row r="216" ht="18" customHeight="1" x14ac:dyDescent="0.25">
      <c r="B216" s="2736" t="s">
        <v>2373</v>
      </c>
      <c r="C216" s="2740" t="s">
        <v>2267</v>
      </c>
      <c r="D216" s="2738"/>
      <c r="E216" s="2738"/>
      <c r="F216" s="2738"/>
      <c r="G216" s="2739"/>
    </row>
    <row r="217" ht="18" customHeight="1" x14ac:dyDescent="0.25">
      <c r="B217" s="2741" t="s">
        <v>2374</v>
      </c>
      <c r="C217" s="2737" t="s">
        <v>2264</v>
      </c>
      <c r="D217" s="2738"/>
      <c r="E217" s="2738"/>
      <c r="F217" s="2738"/>
      <c r="G217" s="2739"/>
    </row>
    <row r="218" ht="18" customHeight="1" x14ac:dyDescent="0.25">
      <c r="B218" s="2741" t="s">
        <v>2374</v>
      </c>
      <c r="C218" s="2740" t="s">
        <v>2266</v>
      </c>
      <c r="D218" s="2738"/>
      <c r="E218" s="2738"/>
      <c r="F218" s="2738"/>
      <c r="G218" s="2739"/>
    </row>
    <row r="219" ht="18" customHeight="1" x14ac:dyDescent="0.25">
      <c r="B219" s="2741" t="s">
        <v>2374</v>
      </c>
      <c r="C219" s="2740" t="s">
        <v>2267</v>
      </c>
      <c r="D219" s="2738"/>
      <c r="E219" s="2738"/>
      <c r="F219" s="2738"/>
      <c r="G219" s="2739"/>
    </row>
    <row r="220" ht="18" customHeight="1" x14ac:dyDescent="0.25">
      <c r="B220" s="2741" t="s">
        <v>2375</v>
      </c>
      <c r="C220" s="2737" t="s">
        <v>2264</v>
      </c>
      <c r="D220" s="2738"/>
      <c r="E220" s="2738"/>
      <c r="F220" s="2738"/>
      <c r="G220" s="2739"/>
    </row>
    <row r="221" ht="18" customHeight="1" x14ac:dyDescent="0.25">
      <c r="B221" s="2736" t="s">
        <v>2376</v>
      </c>
      <c r="C221" s="2740" t="s">
        <v>2266</v>
      </c>
      <c r="D221" s="2738" t="s">
        <v>2265</v>
      </c>
      <c r="E221" s="2738" t="s">
        <v>2265</v>
      </c>
      <c r="F221" s="2738" t="s">
        <v>2265</v>
      </c>
      <c r="G221" s="2739" t="s">
        <v>2265</v>
      </c>
    </row>
    <row r="222" ht="18" customHeight="1" x14ac:dyDescent="0.25">
      <c r="B222" s="2736" t="s">
        <v>2377</v>
      </c>
      <c r="C222" s="2740" t="s">
        <v>2266</v>
      </c>
      <c r="D222" s="2738"/>
      <c r="E222" s="2738"/>
      <c r="F222" s="2738"/>
      <c r="G222" s="2739"/>
    </row>
    <row r="223" ht="18" customHeight="1" x14ac:dyDescent="0.25">
      <c r="B223" s="2736" t="s">
        <v>2377</v>
      </c>
      <c r="C223" s="2740" t="s">
        <v>2267</v>
      </c>
      <c r="D223" s="2738"/>
      <c r="E223" s="2738"/>
      <c r="F223" s="2738"/>
      <c r="G223" s="2739"/>
    </row>
    <row r="224" ht="18" customHeight="1" x14ac:dyDescent="0.25">
      <c r="B224" s="2736" t="s">
        <v>2378</v>
      </c>
      <c r="C224" s="2737" t="s">
        <v>2264</v>
      </c>
      <c r="D224" s="2738"/>
      <c r="E224" s="2738"/>
      <c r="F224" s="2738"/>
      <c r="G224" s="2739"/>
    </row>
    <row r="225" ht="18" customHeight="1" x14ac:dyDescent="0.25">
      <c r="B225" s="2736" t="s">
        <v>2378</v>
      </c>
      <c r="C225" s="2740" t="s">
        <v>2266</v>
      </c>
      <c r="D225" s="2738"/>
      <c r="E225" s="2738"/>
      <c r="F225" s="2738"/>
      <c r="G225" s="2739"/>
    </row>
    <row r="226" ht="18" customHeight="1" x14ac:dyDescent="0.25">
      <c r="B226" s="2736" t="s">
        <v>2378</v>
      </c>
      <c r="C226" s="2740" t="s">
        <v>2267</v>
      </c>
      <c r="D226" s="2738"/>
      <c r="E226" s="2738"/>
      <c r="F226" s="2738"/>
      <c r="G226" s="2739"/>
    </row>
    <row r="227" ht="18" customHeight="1" x14ac:dyDescent="0.25">
      <c r="B227" s="2736" t="s">
        <v>2379</v>
      </c>
      <c r="C227" s="2740" t="s">
        <v>2266</v>
      </c>
      <c r="D227" s="2738" t="s">
        <v>2265</v>
      </c>
      <c r="E227" s="2738" t="s">
        <v>2265</v>
      </c>
      <c r="F227" s="2738" t="s">
        <v>2265</v>
      </c>
      <c r="G227" s="2739" t="s">
        <v>2265</v>
      </c>
    </row>
    <row r="228" ht="18" customHeight="1" x14ac:dyDescent="0.25">
      <c r="B228" s="2736" t="s">
        <v>2379</v>
      </c>
      <c r="C228" s="2740" t="s">
        <v>2267</v>
      </c>
      <c r="D228" s="2738"/>
      <c r="E228" s="2738"/>
      <c r="F228" s="2738"/>
      <c r="G228" s="2739"/>
    </row>
    <row r="229" ht="18" customHeight="1" x14ac:dyDescent="0.25">
      <c r="B229" s="2741" t="s">
        <v>2380</v>
      </c>
      <c r="C229" s="2737" t="s">
        <v>2264</v>
      </c>
      <c r="D229" s="2738"/>
      <c r="E229" s="2738"/>
      <c r="F229" s="2738"/>
      <c r="G229" s="2739"/>
    </row>
    <row r="230" ht="18" customHeight="1" x14ac:dyDescent="0.25">
      <c r="B230" s="2741" t="s">
        <v>2380</v>
      </c>
      <c r="C230" s="2740" t="s">
        <v>2266</v>
      </c>
      <c r="D230" s="2738"/>
      <c r="E230" s="2738"/>
      <c r="F230" s="2738"/>
      <c r="G230" s="2739"/>
    </row>
    <row r="231" ht="18" customHeight="1" x14ac:dyDescent="0.25">
      <c r="B231" s="2741" t="s">
        <v>2380</v>
      </c>
      <c r="C231" s="2740" t="s">
        <v>2267</v>
      </c>
      <c r="D231" s="2738"/>
      <c r="E231" s="2738"/>
      <c r="F231" s="2738"/>
      <c r="G231" s="2739"/>
    </row>
    <row r="232" ht="18" customHeight="1" x14ac:dyDescent="0.25">
      <c r="B232" s="2741" t="s">
        <v>2381</v>
      </c>
      <c r="C232" s="2737" t="s">
        <v>2264</v>
      </c>
      <c r="D232" s="2738"/>
      <c r="E232" s="2738"/>
      <c r="F232" s="2738"/>
      <c r="G232" s="2739"/>
    </row>
    <row r="233" ht="18" customHeight="1" x14ac:dyDescent="0.25">
      <c r="B233" s="2741" t="s">
        <v>2382</v>
      </c>
      <c r="C233" s="2740" t="s">
        <v>2264</v>
      </c>
      <c r="D233" s="2738"/>
      <c r="E233" s="2738"/>
      <c r="F233" s="2738"/>
      <c r="G233" s="2739"/>
    </row>
    <row r="234" ht="18" customHeight="1" x14ac:dyDescent="0.25">
      <c r="B234" s="2741" t="s">
        <v>2382</v>
      </c>
      <c r="C234" s="2740" t="s">
        <v>2266</v>
      </c>
      <c r="D234" s="2738"/>
      <c r="E234" s="2738"/>
      <c r="F234" s="2738"/>
      <c r="G234" s="2739"/>
    </row>
    <row r="235" ht="18" customHeight="1" x14ac:dyDescent="0.25">
      <c r="B235" s="2741" t="s">
        <v>2382</v>
      </c>
      <c r="C235" s="2740" t="s">
        <v>2267</v>
      </c>
      <c r="D235" s="2738"/>
      <c r="E235" s="2738"/>
      <c r="F235" s="2738"/>
      <c r="G235" s="2739"/>
    </row>
    <row r="236" ht="18" customHeight="1" x14ac:dyDescent="0.2">
      <c r="B236" s="2741" t="s">
        <v>2382</v>
      </c>
      <c r="C236" s="2740" t="s">
        <v>2321</v>
      </c>
      <c r="D236" s="2738"/>
      <c r="E236" s="2738"/>
      <c r="F236" s="2738"/>
      <c r="G236" s="2739"/>
    </row>
    <row r="237" ht="18" customHeight="1" x14ac:dyDescent="0.25">
      <c r="B237" s="2742" t="s">
        <v>2383</v>
      </c>
      <c r="C237" s="2743" t="s">
        <v>2264</v>
      </c>
      <c r="D237" s="2744"/>
      <c r="E237" s="2744"/>
      <c r="F237" s="2744"/>
      <c r="G237" s="2745"/>
    </row>
    <row r="238" ht="14.1" customHeight="1" x14ac:dyDescent="0.2">
      <c r="B238" s="206" t="s">
        <v>2384</v>
      </c>
      <c r="C238" s="98"/>
      <c r="D238" s="98"/>
      <c r="E238" s="98"/>
      <c r="F238" s="98"/>
      <c r="G238" s="98"/>
    </row>
    <row r="239" ht="14.1" customHeight="1" x14ac:dyDescent="0.2">
      <c r="B239" s="2746" t="s">
        <v>2385</v>
      </c>
      <c r="C239" s="2747"/>
      <c r="D239" s="2747"/>
      <c r="E239" s="2747"/>
      <c r="F239" s="2747"/>
      <c r="G239" s="2747"/>
    </row>
    <row r="240" ht="14.1" customHeight="1" x14ac:dyDescent="0.2">
      <c r="B240" s="2748"/>
      <c r="C240" s="2749"/>
      <c r="D240" s="2750"/>
      <c r="E240" s="2750"/>
      <c r="F240" s="2750"/>
      <c r="G240" s="2750"/>
    </row>
    <row r="241" ht="14.1" customHeight="1" x14ac:dyDescent="0.2">
      <c r="B241" s="143" t="s">
        <v>2386</v>
      </c>
    </row>
    <row r="242" ht="14.1" customHeight="1" x14ac:dyDescent="0.2">
      <c r="B242" s="143" t="s">
        <v>2387</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2388</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2389</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2390</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2391</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2392</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2393</v>
      </c>
      <c r="D7" s="2758"/>
      <c r="E7" s="2758"/>
      <c r="F7" s="2758"/>
      <c r="G7" s="2758"/>
      <c r="H7" s="2758"/>
      <c r="I7" s="2759" t="s">
        <v>2394</v>
      </c>
      <c r="J7" s="2759"/>
      <c r="K7" s="2759"/>
      <c r="L7" s="2759"/>
      <c r="M7" s="2759"/>
      <c r="N7" s="2759"/>
      <c r="O7" s="2759" t="s">
        <v>2395</v>
      </c>
      <c r="P7" s="2759"/>
      <c r="Q7" s="2759"/>
      <c r="R7" s="2759"/>
      <c r="S7" s="2759"/>
      <c r="T7" s="2759"/>
    </row>
    <row r="8" ht="80.1" customHeight="1" x14ac:dyDescent="0.2">
      <c r="B8" s="2760"/>
      <c r="C8" s="2761" t="s">
        <v>2396</v>
      </c>
      <c r="D8" s="2762" t="s">
        <v>2397</v>
      </c>
      <c r="E8" s="2762" t="s">
        <v>2398</v>
      </c>
      <c r="F8" s="2762" t="s">
        <v>2399</v>
      </c>
      <c r="G8" s="2763" t="s">
        <v>2400</v>
      </c>
      <c r="H8" s="2764" t="s">
        <v>2401</v>
      </c>
      <c r="I8" s="2765" t="s">
        <v>2396</v>
      </c>
      <c r="J8" s="2762" t="s">
        <v>2397</v>
      </c>
      <c r="K8" s="2762" t="s">
        <v>2398</v>
      </c>
      <c r="L8" s="2762" t="s">
        <v>2402</v>
      </c>
      <c r="M8" s="2763" t="s">
        <v>2400</v>
      </c>
      <c r="N8" s="2764" t="s">
        <v>2401</v>
      </c>
      <c r="O8" s="2765" t="s">
        <v>2396</v>
      </c>
      <c r="P8" s="2762" t="s">
        <v>2397</v>
      </c>
      <c r="Q8" s="2762" t="s">
        <v>2398</v>
      </c>
      <c r="R8" s="2762" t="s">
        <v>2403</v>
      </c>
      <c r="S8" s="2763" t="s">
        <v>2400</v>
      </c>
      <c r="T8" s="2764" t="s">
        <v>2401</v>
      </c>
    </row>
    <row r="9" ht="18" customHeight="1" x14ac:dyDescent="0.2">
      <c r="B9" s="2766"/>
      <c r="C9" s="2767" t="s">
        <v>2404</v>
      </c>
      <c r="D9" s="2767"/>
      <c r="E9" s="2767"/>
      <c r="F9" s="2768" t="s">
        <v>345</v>
      </c>
      <c r="G9" s="2768"/>
      <c r="H9" s="2768"/>
      <c r="I9" s="2767" t="s">
        <v>2404</v>
      </c>
      <c r="J9" s="2767"/>
      <c r="K9" s="2767"/>
      <c r="L9" s="2768" t="s">
        <v>345</v>
      </c>
      <c r="M9" s="2768"/>
      <c r="N9" s="2768"/>
      <c r="O9" s="2767" t="s">
        <v>2404</v>
      </c>
      <c r="P9" s="2767"/>
      <c r="Q9" s="2767"/>
      <c r="R9" s="2769" t="s">
        <v>345</v>
      </c>
      <c r="S9" s="2769"/>
      <c r="T9" s="2769"/>
    </row>
    <row r="10" ht="18" customHeight="1" x14ac:dyDescent="0.2">
      <c r="B10" s="2770" t="s">
        <v>2089</v>
      </c>
      <c r="C10" s="2771">
        <v>438624.035401399</v>
      </c>
      <c r="D10" s="2771">
        <v>438624.03734912124</v>
      </c>
      <c r="E10" s="2772">
        <v>0.0019477222231216729</v>
      </c>
      <c r="F10" s="2773">
        <v>4.44052780039573e-7</v>
      </c>
      <c r="G10" s="2774">
        <v>3.461399386533017e-7</v>
      </c>
      <c r="H10" s="2775">
        <v>3.6574916593621434e-7</v>
      </c>
      <c r="I10" s="2776">
        <v>58456.58788258332</v>
      </c>
      <c r="J10" s="2771">
        <v>58532.67715026265</v>
      </c>
      <c r="K10" s="2772">
        <v>76.08926767933008</v>
      </c>
      <c r="L10" s="2773">
        <v>0.1301637171026198</v>
      </c>
      <c r="M10" s="2774">
        <v>0.013522223104527713</v>
      </c>
      <c r="N10" s="2775">
        <v>0.014288272660261078</v>
      </c>
      <c r="O10" s="2776">
        <v>27874.12654321498</v>
      </c>
      <c r="P10" s="2771">
        <v>28143.098815251677</v>
      </c>
      <c r="Q10" s="2772">
        <v>268.97227203669536</v>
      </c>
      <c r="R10" s="2773">
        <v>0.964953185599165</v>
      </c>
      <c r="S10" s="2774">
        <v>0.04780047413178018</v>
      </c>
      <c r="T10" s="2775">
        <v>0.05050842619627715</v>
      </c>
    </row>
    <row r="11" ht="18" customHeight="1" x14ac:dyDescent="0.2">
      <c r="B11" s="2777" t="s">
        <v>2090</v>
      </c>
      <c r="C11" s="2462">
        <v>443413.4592492201</v>
      </c>
      <c r="D11" s="2462">
        <v>443413.4592492201</v>
      </c>
      <c r="E11" s="2778">
        <v>0</v>
      </c>
      <c r="F11" s="2779">
        <v>0</v>
      </c>
      <c r="G11" s="2780">
        <v>0</v>
      </c>
      <c r="H11" s="2781">
        <v>0</v>
      </c>
      <c r="I11" s="2494">
        <v>10956.711091013054</v>
      </c>
      <c r="J11" s="2462">
        <v>11030.08417282134</v>
      </c>
      <c r="K11" s="2778">
        <v>73.37308180828586</v>
      </c>
      <c r="L11" s="2779">
        <v>0.6696633798117407</v>
      </c>
      <c r="M11" s="2780">
        <v>0.013039515457814437</v>
      </c>
      <c r="N11" s="2781">
        <v>0.013778219067880779</v>
      </c>
      <c r="O11" s="2494">
        <v>4824.389307914338</v>
      </c>
      <c r="P11" s="2462">
        <v>4826.069222753032</v>
      </c>
      <c r="Q11" s="2778">
        <v>1.6799148386935485</v>
      </c>
      <c r="R11" s="2779">
        <v>0.03482129512097362</v>
      </c>
      <c r="S11" s="2780">
        <v>0.00029854648281221107</v>
      </c>
      <c r="T11" s="2781">
        <v>0.00031545948585588046</v>
      </c>
    </row>
    <row r="12" ht="18" customHeight="1" x14ac:dyDescent="0.2">
      <c r="B12" s="2563" t="s">
        <v>152</v>
      </c>
      <c r="C12" s="2462">
        <v>440342.58658207604</v>
      </c>
      <c r="D12" s="2462">
        <v>440342.58658207604</v>
      </c>
      <c r="E12" s="2462">
        <v>0</v>
      </c>
      <c r="F12" s="2782">
        <v>0</v>
      </c>
      <c r="G12" s="2780">
        <v>0</v>
      </c>
      <c r="H12" s="2781">
        <v>0</v>
      </c>
      <c r="I12" s="2494">
        <v>2607.668594911746</v>
      </c>
      <c r="J12" s="2462">
        <v>2681.0416767200322</v>
      </c>
      <c r="K12" s="2462">
        <v>73.37308180828632</v>
      </c>
      <c r="L12" s="2782">
        <v>2.813742587975201</v>
      </c>
      <c r="M12" s="2780">
        <v>0.013039515457814519</v>
      </c>
      <c r="N12" s="2781">
        <v>0.013778219067880864</v>
      </c>
      <c r="O12" s="2452">
        <v>4813.346525553676</v>
      </c>
      <c r="P12" s="2444">
        <v>4815.02644039237</v>
      </c>
      <c r="Q12" s="2462">
        <v>1.679914838694458</v>
      </c>
      <c r="R12" s="2782">
        <v>0.03490118215623835</v>
      </c>
      <c r="S12" s="2780">
        <v>0.0002985464828123727</v>
      </c>
      <c r="T12" s="2781">
        <v>0.0003154594858560512</v>
      </c>
    </row>
    <row r="13" ht="18" customHeight="1" x14ac:dyDescent="0.2">
      <c r="B13" s="2565" t="s">
        <v>2092</v>
      </c>
      <c r="C13" s="2444">
        <v>142817.62481890572</v>
      </c>
      <c r="D13" s="2462">
        <v>142817.62481890572</v>
      </c>
      <c r="E13" s="2462">
        <v>0</v>
      </c>
      <c r="F13" s="2782">
        <v>0</v>
      </c>
      <c r="G13" s="2780">
        <v>0</v>
      </c>
      <c r="H13" s="2781">
        <v>0</v>
      </c>
      <c r="I13" s="2494">
        <v>153.18240182259305</v>
      </c>
      <c r="J13" s="2462">
        <v>225.40000182259317</v>
      </c>
      <c r="K13" s="2462">
        <v>72.21760000000012</v>
      </c>
      <c r="L13" s="2782">
        <v>47.14484114411415</v>
      </c>
      <c r="M13" s="2780">
        <v>0.012834168721258745</v>
      </c>
      <c r="N13" s="2781">
        <v>0.013561239201543557</v>
      </c>
      <c r="O13" s="2452">
        <v>425.8928533384676</v>
      </c>
      <c r="P13" s="2444">
        <v>427.2496533384673</v>
      </c>
      <c r="Q13" s="2462">
        <v>1.35679999999968</v>
      </c>
      <c r="R13" s="2782">
        <v>0.3185777806234747</v>
      </c>
      <c r="S13" s="2780">
        <v>0.00024112404899913223</v>
      </c>
      <c r="T13" s="2781">
        <v>0.0002547840048499248</v>
      </c>
    </row>
    <row r="14" ht="18" customHeight="1" x14ac:dyDescent="0.2">
      <c r="B14" s="2565" t="s">
        <v>2151</v>
      </c>
      <c r="C14" s="2444">
        <v>90273.80173346295</v>
      </c>
      <c r="D14" s="2462">
        <v>90273.80173346295</v>
      </c>
      <c r="E14" s="2462">
        <v>0</v>
      </c>
      <c r="F14" s="2782">
        <v>0</v>
      </c>
      <c r="G14" s="2780">
        <v>0</v>
      </c>
      <c r="H14" s="2781">
        <v>0</v>
      </c>
      <c r="I14" s="2494">
        <v>161.8012648058761</v>
      </c>
      <c r="J14" s="2462">
        <v>161.80126480587614</v>
      </c>
      <c r="K14" s="2462">
        <v>5.6843418860808e-14</v>
      </c>
      <c r="L14" s="2782">
        <v>3.51316282533433e-14</v>
      </c>
      <c r="M14" s="2780">
        <v>1.01019423015e-17</v>
      </c>
      <c r="N14" s="2781">
        <v>1.06742289996e-17</v>
      </c>
      <c r="O14" s="2452">
        <v>1187.3397801767915</v>
      </c>
      <c r="P14" s="2444">
        <v>1187.3397801767894</v>
      </c>
      <c r="Q14" s="2462">
        <v>-2.0463630789890885e-12</v>
      </c>
      <c r="R14" s="2782">
        <v>-1.72348565520511e-13</v>
      </c>
      <c r="S14" s="2780">
        <v>-3.63669922854e-16</v>
      </c>
      <c r="T14" s="2781">
        <v>-3.842722439873e-16</v>
      </c>
    </row>
    <row r="15" ht="18" customHeight="1" x14ac:dyDescent="0.2">
      <c r="B15" s="2565" t="s">
        <v>2094</v>
      </c>
      <c r="C15" s="2444">
        <v>123453.3048918126</v>
      </c>
      <c r="D15" s="2462">
        <v>123453.3048918126</v>
      </c>
      <c r="E15" s="2462">
        <v>0</v>
      </c>
      <c r="F15" s="2782">
        <v>0</v>
      </c>
      <c r="G15" s="2780">
        <v>0</v>
      </c>
      <c r="H15" s="2781">
        <v>0</v>
      </c>
      <c r="I15" s="2494">
        <v>815.7807077850957</v>
      </c>
      <c r="J15" s="2462">
        <v>816.9361895933822</v>
      </c>
      <c r="K15" s="2462">
        <v>1.1554818082864813</v>
      </c>
      <c r="L15" s="2782">
        <v>0.1416412275087626</v>
      </c>
      <c r="M15" s="2780">
        <v>0.00020534673655582335</v>
      </c>
      <c r="N15" s="2781">
        <v>0.0002169798663373615</v>
      </c>
      <c r="O15" s="2452">
        <v>1444.644916292315</v>
      </c>
      <c r="P15" s="2444">
        <v>1444.968031131009</v>
      </c>
      <c r="Q15" s="2462">
        <v>0.32311483869398216</v>
      </c>
      <c r="R15" s="2782">
        <v>0.022366384642342235</v>
      </c>
      <c r="S15" s="2780">
        <v>0.000057422433813099084</v>
      </c>
      <c r="T15" s="2781">
        <v>0.00006067548100597703</v>
      </c>
    </row>
    <row r="16" ht="18" customHeight="1" x14ac:dyDescent="0.2">
      <c r="B16" s="2565" t="s">
        <v>2095</v>
      </c>
      <c r="C16" s="2444">
        <v>83429.55173320252</v>
      </c>
      <c r="D16" s="2462">
        <v>83429.55173320252</v>
      </c>
      <c r="E16" s="2462">
        <v>0</v>
      </c>
      <c r="F16" s="2782">
        <v>0</v>
      </c>
      <c r="G16" s="2780">
        <v>0</v>
      </c>
      <c r="H16" s="2781">
        <v>0</v>
      </c>
      <c r="I16" s="2494">
        <v>1474.4379405570037</v>
      </c>
      <c r="J16" s="2462">
        <v>1474.4379405570041</v>
      </c>
      <c r="K16" s="2462">
        <v>4.547473508864641e-13</v>
      </c>
      <c r="L16" s="2782">
        <v>3.0842081472393e-14</v>
      </c>
      <c r="M16" s="2780">
        <v>8.0815538412e-17</v>
      </c>
      <c r="N16" s="2781">
        <v>8.53938319972e-17</v>
      </c>
      <c r="O16" s="2452">
        <v>1747.2100769372782</v>
      </c>
      <c r="P16" s="2444">
        <v>1747.21007693728</v>
      </c>
      <c r="Q16" s="2462">
        <v>1.8189894035458565e-12</v>
      </c>
      <c r="R16" s="2782">
        <v>1.041082253105134e-13</v>
      </c>
      <c r="S16" s="2780">
        <v>3.23262153648e-16</v>
      </c>
      <c r="T16" s="2781">
        <v>3.415753279887e-16</v>
      </c>
    </row>
    <row r="17" ht="18" customHeight="1" x14ac:dyDescent="0.2">
      <c r="B17" s="2565" t="s">
        <v>2096</v>
      </c>
      <c r="C17" s="2444">
        <v>368.303404692334</v>
      </c>
      <c r="D17" s="2462">
        <v>368.303404692334</v>
      </c>
      <c r="E17" s="2462">
        <v>0</v>
      </c>
      <c r="F17" s="2782">
        <v>0</v>
      </c>
      <c r="G17" s="2780">
        <v>0</v>
      </c>
      <c r="H17" s="2781">
        <v>0</v>
      </c>
      <c r="I17" s="2494">
        <v>2.46627994117652</v>
      </c>
      <c r="J17" s="2462">
        <v>2.46627994117647</v>
      </c>
      <c r="K17" s="2462">
        <v>-4.9737991503207e-14</v>
      </c>
      <c r="L17" s="2782">
        <v>-2.016721243715743e-12</v>
      </c>
      <c r="M17" s="2780">
        <v>-8.8391995138e-18</v>
      </c>
      <c r="N17" s="2781">
        <v>-9.3399503747e-18</v>
      </c>
      <c r="O17" s="2452">
        <v>8.25889880882275</v>
      </c>
      <c r="P17" s="2444">
        <v>8.25889880882353</v>
      </c>
      <c r="Q17" s="2462">
        <v>7.7982065249671e-13</v>
      </c>
      <c r="R17" s="2782">
        <v>9.44218679206542e-12</v>
      </c>
      <c r="S17" s="2780">
        <v>1.385860209487e-16</v>
      </c>
      <c r="T17" s="2781">
        <v>1.464370790889e-16</v>
      </c>
    </row>
    <row r="18" ht="18" customHeight="1" x14ac:dyDescent="0.2">
      <c r="B18" s="2563" t="s">
        <v>105</v>
      </c>
      <c r="C18" s="2444">
        <v>3070.8726671440413</v>
      </c>
      <c r="D18" s="2462">
        <v>3070.8726671440413</v>
      </c>
      <c r="E18" s="2462">
        <v>0</v>
      </c>
      <c r="F18" s="2782">
        <v>0</v>
      </c>
      <c r="G18" s="2780">
        <v>0</v>
      </c>
      <c r="H18" s="2781">
        <v>0</v>
      </c>
      <c r="I18" s="2494">
        <v>8349.042496101309</v>
      </c>
      <c r="J18" s="2462">
        <v>8349.042496101307</v>
      </c>
      <c r="K18" s="2462">
        <v>-1.8189894035458565e-12</v>
      </c>
      <c r="L18" s="2782">
        <v>-2.17868025512537e-14</v>
      </c>
      <c r="M18" s="2780">
        <v>-3.23262153648e-16</v>
      </c>
      <c r="N18" s="2781">
        <v>-3.415753279887e-16</v>
      </c>
      <c r="O18" s="2452">
        <v>11.04278236066285</v>
      </c>
      <c r="P18" s="2444">
        <v>11.042782360662029</v>
      </c>
      <c r="Q18" s="2462">
        <v>-8.206768598029157e-13</v>
      </c>
      <c r="R18" s="2782">
        <v>-7.431794207285764e-12</v>
      </c>
      <c r="S18" s="2780">
        <v>-1.458467919779e-16</v>
      </c>
      <c r="T18" s="2781">
        <v>-1.541091811824e-16</v>
      </c>
    </row>
    <row r="19" ht="18" customHeight="1" x14ac:dyDescent="0.2">
      <c r="B19" s="2565" t="s">
        <v>2097</v>
      </c>
      <c r="C19" s="2444">
        <v>0.39280788482954</v>
      </c>
      <c r="D19" s="2462">
        <v>0.39280788482954</v>
      </c>
      <c r="E19" s="2462">
        <v>0</v>
      </c>
      <c r="F19" s="2782">
        <v>0</v>
      </c>
      <c r="G19" s="2780">
        <v>0</v>
      </c>
      <c r="H19" s="2781">
        <v>0</v>
      </c>
      <c r="I19" s="2494">
        <v>121.06262000000001</v>
      </c>
      <c r="J19" s="2462">
        <v>121.06262000000001</v>
      </c>
      <c r="K19" s="2462">
        <v>0</v>
      </c>
      <c r="L19" s="2782">
        <v>0</v>
      </c>
      <c r="M19" s="2780">
        <v>0</v>
      </c>
      <c r="N19" s="2781">
        <v>0</v>
      </c>
      <c r="O19" s="2452" t="s">
        <v>107</v>
      </c>
      <c r="P19" s="2444" t="s">
        <v>107</v>
      </c>
      <c r="Q19" s="2462" t="s">
        <v>2405</v>
      </c>
      <c r="R19" s="2782" t="s">
        <v>2405</v>
      </c>
      <c r="S19" s="2780" t="s">
        <v>2405</v>
      </c>
      <c r="T19" s="2781" t="s">
        <v>2405</v>
      </c>
    </row>
    <row r="20" ht="18" customHeight="1" x14ac:dyDescent="0.2">
      <c r="B20" s="2566" t="s">
        <v>2098</v>
      </c>
      <c r="C20" s="2449">
        <v>3070.479859259212</v>
      </c>
      <c r="D20" s="2783">
        <v>3070.479859259212</v>
      </c>
      <c r="E20" s="2783">
        <v>0</v>
      </c>
      <c r="F20" s="2784">
        <v>0</v>
      </c>
      <c r="G20" s="2785">
        <v>0</v>
      </c>
      <c r="H20" s="2786">
        <v>0</v>
      </c>
      <c r="I20" s="2787">
        <v>8227.979876101308</v>
      </c>
      <c r="J20" s="2783">
        <v>8227.979876101308</v>
      </c>
      <c r="K20" s="2783">
        <v>0</v>
      </c>
      <c r="L20" s="2784">
        <v>0</v>
      </c>
      <c r="M20" s="2785">
        <v>0</v>
      </c>
      <c r="N20" s="2786">
        <v>0</v>
      </c>
      <c r="O20" s="2457">
        <v>11.04278236066285</v>
      </c>
      <c r="P20" s="2449">
        <v>11.042782360662029</v>
      </c>
      <c r="Q20" s="2783">
        <v>-8.206768598029157e-13</v>
      </c>
      <c r="R20" s="2784">
        <v>-7.431794207285764e-12</v>
      </c>
      <c r="S20" s="2785">
        <v>-1.458467919779e-16</v>
      </c>
      <c r="T20" s="2786">
        <v>-1.541091811824e-16</v>
      </c>
    </row>
    <row r="21" ht="18" customHeight="1" x14ac:dyDescent="0.2">
      <c r="B21" s="2567" t="s">
        <v>2152</v>
      </c>
      <c r="C21" s="2473" t="s">
        <v>103</v>
      </c>
      <c r="D21" s="2473" t="s">
        <v>103</v>
      </c>
      <c r="E21" s="2788" t="s">
        <v>2405</v>
      </c>
      <c r="F21" s="2789" t="s">
        <v>2405</v>
      </c>
      <c r="G21" s="2790" t="s">
        <v>2405</v>
      </c>
      <c r="H21" s="2791" t="s">
        <v>2405</v>
      </c>
      <c r="I21" s="2792"/>
      <c r="J21" s="2793"/>
      <c r="K21" s="2793"/>
      <c r="L21" s="2794"/>
      <c r="M21" s="2794"/>
      <c r="N21" s="2794"/>
      <c r="O21" s="2793"/>
      <c r="P21" s="2793"/>
      <c r="Q21" s="2793"/>
      <c r="R21" s="2794"/>
      <c r="S21" s="2794"/>
      <c r="T21" s="2794"/>
    </row>
    <row r="22" ht="18" customHeight="1" x14ac:dyDescent="0.2">
      <c r="B22" s="2795" t="s">
        <v>2100</v>
      </c>
      <c r="C22" s="2462">
        <v>25448.1833716702</v>
      </c>
      <c r="D22" s="2462">
        <v>25448.185319392436</v>
      </c>
      <c r="E22" s="2462">
        <v>0.001947722237673588</v>
      </c>
      <c r="F22" s="2779">
        <v>0.00000765367888633599</v>
      </c>
      <c r="G22" s="2780">
        <v>3.461399412393989e-7</v>
      </c>
      <c r="H22" s="2781">
        <v>3.6574916866881695e-7</v>
      </c>
      <c r="I22" s="2494">
        <v>76.7650571363088</v>
      </c>
      <c r="J22" s="2462">
        <v>76.76505713630867</v>
      </c>
      <c r="K22" s="2462">
        <v>-1.27897692436818e-13</v>
      </c>
      <c r="L22" s="2779">
        <v>-1.666092584412657e-13</v>
      </c>
      <c r="M22" s="2780">
        <v>-2.27293701784e-17</v>
      </c>
      <c r="N22" s="2781">
        <v>-2.40170152492e-17</v>
      </c>
      <c r="O22" s="2494">
        <v>7833.134475116504</v>
      </c>
      <c r="P22" s="2462">
        <v>7833.134475116504</v>
      </c>
      <c r="Q22" s="2462">
        <v>0</v>
      </c>
      <c r="R22" s="2779">
        <v>0</v>
      </c>
      <c r="S22" s="2780">
        <v>0</v>
      </c>
      <c r="T22" s="2781">
        <v>0</v>
      </c>
    </row>
    <row r="23" ht="18" customHeight="1" x14ac:dyDescent="0.2">
      <c r="B23" s="2570" t="s">
        <v>2101</v>
      </c>
      <c r="C23" s="2462">
        <v>21531.34925239929</v>
      </c>
      <c r="D23" s="2462">
        <v>21531.34925239929</v>
      </c>
      <c r="E23" s="2462">
        <v>0</v>
      </c>
      <c r="F23" s="2782">
        <v>0</v>
      </c>
      <c r="G23" s="2780">
        <v>0</v>
      </c>
      <c r="H23" s="2781">
        <v>0</v>
      </c>
      <c r="I23" s="2494" t="s">
        <v>103</v>
      </c>
      <c r="J23" s="2462" t="s">
        <v>103</v>
      </c>
      <c r="K23" s="2462" t="s">
        <v>2405</v>
      </c>
      <c r="L23" s="2782" t="s">
        <v>2405</v>
      </c>
      <c r="M23" s="2780" t="s">
        <v>2405</v>
      </c>
      <c r="N23" s="2781" t="s">
        <v>2405</v>
      </c>
      <c r="O23" s="2452" t="s">
        <v>103</v>
      </c>
      <c r="P23" s="2444" t="s">
        <v>103</v>
      </c>
      <c r="Q23" s="2462" t="s">
        <v>2405</v>
      </c>
      <c r="R23" s="2782" t="s">
        <v>2405</v>
      </c>
      <c r="S23" s="2780" t="s">
        <v>2405</v>
      </c>
      <c r="T23" s="2781" t="s">
        <v>2405</v>
      </c>
    </row>
    <row r="24" ht="18" customHeight="1" x14ac:dyDescent="0.2">
      <c r="B24" s="2570" t="s">
        <v>873</v>
      </c>
      <c r="C24" s="2462">
        <v>1348.2610393298294</v>
      </c>
      <c r="D24" s="2462">
        <v>1348.2610393298294</v>
      </c>
      <c r="E24" s="2462">
        <v>0</v>
      </c>
      <c r="F24" s="2782">
        <v>0</v>
      </c>
      <c r="G24" s="2780">
        <v>0</v>
      </c>
      <c r="H24" s="2781">
        <v>0</v>
      </c>
      <c r="I24" s="2494">
        <v>6.7400172</v>
      </c>
      <c r="J24" s="2462">
        <v>6.7400172</v>
      </c>
      <c r="K24" s="2462">
        <v>0</v>
      </c>
      <c r="L24" s="2782">
        <v>0</v>
      </c>
      <c r="M24" s="2780">
        <v>0</v>
      </c>
      <c r="N24" s="2781">
        <v>0</v>
      </c>
      <c r="O24" s="2452">
        <v>7037.067850116505</v>
      </c>
      <c r="P24" s="2444">
        <v>7037.067850116505</v>
      </c>
      <c r="Q24" s="2462">
        <v>0</v>
      </c>
      <c r="R24" s="2782">
        <v>0</v>
      </c>
      <c r="S24" s="2780">
        <v>0</v>
      </c>
      <c r="T24" s="2781">
        <v>0</v>
      </c>
    </row>
    <row r="25" ht="18" customHeight="1" x14ac:dyDescent="0.2">
      <c r="B25" s="2570" t="s">
        <v>617</v>
      </c>
      <c r="C25" s="2462">
        <v>2270.4286596906863</v>
      </c>
      <c r="D25" s="2462">
        <v>2270.430607412924</v>
      </c>
      <c r="E25" s="2462">
        <v>0.001947722237673588</v>
      </c>
      <c r="F25" s="2782">
        <v>0.0000857865420857988</v>
      </c>
      <c r="G25" s="2780">
        <v>3.461399412393989e-7</v>
      </c>
      <c r="H25" s="2781">
        <v>3.6574916866881695e-7</v>
      </c>
      <c r="I25" s="2494">
        <v>70.0250399363088</v>
      </c>
      <c r="J25" s="2462">
        <v>70.02503993630867</v>
      </c>
      <c r="K25" s="2462">
        <v>-1.27897692436818e-13</v>
      </c>
      <c r="L25" s="2782">
        <v>-1.826456544018358e-13</v>
      </c>
      <c r="M25" s="2780">
        <v>-2.27293701784e-17</v>
      </c>
      <c r="N25" s="2781">
        <v>-2.40170152492e-17</v>
      </c>
      <c r="O25" s="2452" t="s">
        <v>103</v>
      </c>
      <c r="P25" s="2444" t="s">
        <v>103</v>
      </c>
      <c r="Q25" s="2462" t="s">
        <v>2405</v>
      </c>
      <c r="R25" s="2782" t="s">
        <v>2405</v>
      </c>
      <c r="S25" s="2780" t="s">
        <v>2405</v>
      </c>
      <c r="T25" s="2781" t="s">
        <v>2405</v>
      </c>
    </row>
    <row r="26" ht="18" customHeight="1" x14ac:dyDescent="0.2">
      <c r="B26" s="2572" t="s">
        <v>2153</v>
      </c>
      <c r="C26" s="2462">
        <v>298.1444202503904</v>
      </c>
      <c r="D26" s="2462">
        <v>298.1444202503904</v>
      </c>
      <c r="E26" s="2462">
        <v>0</v>
      </c>
      <c r="F26" s="2782">
        <v>0</v>
      </c>
      <c r="G26" s="2780">
        <v>0</v>
      </c>
      <c r="H26" s="2781">
        <v>0</v>
      </c>
      <c r="I26" s="2494" t="s">
        <v>462</v>
      </c>
      <c r="J26" s="2462" t="s">
        <v>462</v>
      </c>
      <c r="K26" s="2462" t="s">
        <v>2405</v>
      </c>
      <c r="L26" s="2782" t="s">
        <v>2405</v>
      </c>
      <c r="M26" s="2780" t="s">
        <v>2405</v>
      </c>
      <c r="N26" s="2781" t="s">
        <v>2405</v>
      </c>
      <c r="O26" s="2452" t="s">
        <v>462</v>
      </c>
      <c r="P26" s="2444" t="s">
        <v>462</v>
      </c>
      <c r="Q26" s="2462" t="s">
        <v>2405</v>
      </c>
      <c r="R26" s="2782" t="s">
        <v>2405</v>
      </c>
      <c r="S26" s="2780" t="s">
        <v>2405</v>
      </c>
      <c r="T26" s="2781" t="s">
        <v>2405</v>
      </c>
    </row>
    <row r="27" ht="18" customHeight="1" x14ac:dyDescent="0.2">
      <c r="B27" s="2572" t="s">
        <v>2406</v>
      </c>
      <c r="C27" s="184"/>
      <c r="D27" s="184"/>
      <c r="E27" s="184"/>
      <c r="F27" s="2796"/>
      <c r="G27" s="2797"/>
      <c r="H27" s="2798"/>
      <c r="I27" s="2575"/>
      <c r="J27" s="2575"/>
      <c r="K27" s="2575"/>
      <c r="L27" s="2799"/>
      <c r="M27" s="2799"/>
      <c r="N27" s="2799"/>
      <c r="O27" s="2452" t="s">
        <v>103</v>
      </c>
      <c r="P27" s="2444" t="s">
        <v>103</v>
      </c>
      <c r="Q27" s="2462" t="s">
        <v>2405</v>
      </c>
      <c r="R27" s="2782" t="s">
        <v>2405</v>
      </c>
      <c r="S27" s="2780" t="s">
        <v>2405</v>
      </c>
      <c r="T27" s="2781" t="s">
        <v>2405</v>
      </c>
    </row>
    <row r="28" ht="18" customHeight="1" x14ac:dyDescent="0.2">
      <c r="B28" s="2572" t="s">
        <v>2156</v>
      </c>
      <c r="C28" s="2444" t="s">
        <v>103</v>
      </c>
      <c r="D28" s="2462" t="s">
        <v>103</v>
      </c>
      <c r="E28" s="2462" t="s">
        <v>2405</v>
      </c>
      <c r="F28" s="2782" t="s">
        <v>2405</v>
      </c>
      <c r="G28" s="2800" t="s">
        <v>2405</v>
      </c>
      <c r="H28" s="2801" t="s">
        <v>2405</v>
      </c>
      <c r="I28" s="2494" t="s">
        <v>103</v>
      </c>
      <c r="J28" s="2462" t="s">
        <v>103</v>
      </c>
      <c r="K28" s="2462" t="s">
        <v>2405</v>
      </c>
      <c r="L28" s="2782" t="s">
        <v>2405</v>
      </c>
      <c r="M28" s="2780" t="s">
        <v>2405</v>
      </c>
      <c r="N28" s="2781" t="s">
        <v>2405</v>
      </c>
      <c r="O28" s="2452">
        <v>796.0666249999999</v>
      </c>
      <c r="P28" s="2444">
        <v>796.0666249999999</v>
      </c>
      <c r="Q28" s="2462">
        <v>0</v>
      </c>
      <c r="R28" s="2782">
        <v>0</v>
      </c>
      <c r="S28" s="2780">
        <v>0</v>
      </c>
      <c r="T28" s="2781">
        <v>0</v>
      </c>
    </row>
    <row r="29" ht="18" customHeight="1" x14ac:dyDescent="0.2">
      <c r="B29" s="2567" t="s">
        <v>2157</v>
      </c>
      <c r="C29" s="2473" t="s">
        <v>107</v>
      </c>
      <c r="D29" s="2473" t="s">
        <v>107</v>
      </c>
      <c r="E29" s="2788" t="s">
        <v>2405</v>
      </c>
      <c r="F29" s="2789" t="s">
        <v>2405</v>
      </c>
      <c r="G29" s="2790" t="s">
        <v>2405</v>
      </c>
      <c r="H29" s="2791" t="s">
        <v>2405</v>
      </c>
      <c r="I29" s="2471" t="s">
        <v>107</v>
      </c>
      <c r="J29" s="2473" t="s">
        <v>107</v>
      </c>
      <c r="K29" s="2788" t="s">
        <v>2405</v>
      </c>
      <c r="L29" s="2789" t="s">
        <v>2405</v>
      </c>
      <c r="M29" s="2790" t="s">
        <v>2405</v>
      </c>
      <c r="N29" s="2791" t="s">
        <v>2405</v>
      </c>
      <c r="O29" s="2471" t="s">
        <v>107</v>
      </c>
      <c r="P29" s="2473" t="s">
        <v>107</v>
      </c>
      <c r="Q29" s="2788" t="s">
        <v>2405</v>
      </c>
      <c r="R29" s="2789" t="s">
        <v>2405</v>
      </c>
      <c r="S29" s="2790" t="s">
        <v>2405</v>
      </c>
      <c r="T29" s="2791" t="s">
        <v>2405</v>
      </c>
    </row>
    <row r="30" ht="18" customHeight="1" x14ac:dyDescent="0.2">
      <c r="B30" s="2802" t="s">
        <v>2106</v>
      </c>
      <c r="C30" s="2803">
        <v>588.4757723068186</v>
      </c>
      <c r="D30" s="2804">
        <v>588.4757723068187</v>
      </c>
      <c r="E30" s="2462">
        <v>1.13686837721616e-13</v>
      </c>
      <c r="F30" s="2805">
        <v>1.93188646111912e-14</v>
      </c>
      <c r="G30" s="2806">
        <v>2.0203884603e-17</v>
      </c>
      <c r="H30" s="2807">
        <v>2.13484579993e-17</v>
      </c>
      <c r="I30" s="2808">
        <v>23244.290083102755</v>
      </c>
      <c r="J30" s="2804">
        <v>23245.07266980947</v>
      </c>
      <c r="K30" s="2462">
        <v>0.7825867067149375</v>
      </c>
      <c r="L30" s="2805">
        <v>0.003366791172873171</v>
      </c>
      <c r="M30" s="2806">
        <v>0.00013907759096111924</v>
      </c>
      <c r="N30" s="2807">
        <v>0.00014695649711025377</v>
      </c>
      <c r="O30" s="2808">
        <v>13206.93630759678</v>
      </c>
      <c r="P30" s="2804">
        <v>13473.868735835948</v>
      </c>
      <c r="Q30" s="2462">
        <v>266.9324282391681</v>
      </c>
      <c r="R30" s="2805">
        <v>2.0211532941642605</v>
      </c>
      <c r="S30" s="2806">
        <v>0.047437962784650414</v>
      </c>
      <c r="T30" s="2807">
        <v>0.05012537816266689</v>
      </c>
    </row>
    <row r="31" ht="18" customHeight="1" x14ac:dyDescent="0.2">
      <c r="B31" s="2563" t="s">
        <v>2107</v>
      </c>
      <c r="C31" s="184"/>
      <c r="D31" s="184"/>
      <c r="E31" s="184"/>
      <c r="F31" s="2796"/>
      <c r="G31" s="2797"/>
      <c r="H31" s="2798"/>
      <c r="I31" s="2494">
        <v>15844.09872520355</v>
      </c>
      <c r="J31" s="2462">
        <v>15844.09872520355</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5489.836683621777</v>
      </c>
      <c r="J32" s="2444">
        <v>5489.835040396548</v>
      </c>
      <c r="K32" s="2464">
        <v>-0.0016432252295999206</v>
      </c>
      <c r="L32" s="2815">
        <v>-0.000029932133218138747</v>
      </c>
      <c r="M32" s="2811">
        <v>-2.9202617981924747e-7</v>
      </c>
      <c r="N32" s="2812">
        <v>-3.085698001680451e-7</v>
      </c>
      <c r="O32" s="2452">
        <v>2340.02169929921</v>
      </c>
      <c r="P32" s="2444">
        <v>2340.9008411045297</v>
      </c>
      <c r="Q32" s="2464">
        <v>0.8791418053197049</v>
      </c>
      <c r="R32" s="2815">
        <v>0.03756981422791893</v>
      </c>
      <c r="S32" s="2811">
        <v>0.000156236904291822</v>
      </c>
      <c r="T32" s="2812">
        <v>0.00016508790535849066</v>
      </c>
    </row>
    <row r="33" ht="18" customHeight="1" x14ac:dyDescent="0.2">
      <c r="B33" s="2563" t="s">
        <v>2109</v>
      </c>
      <c r="C33" s="49"/>
      <c r="D33" s="49"/>
      <c r="E33" s="49"/>
      <c r="F33" s="2814"/>
      <c r="G33" s="2816"/>
      <c r="H33" s="2817"/>
      <c r="I33" s="2452">
        <v>1897.0271177278655</v>
      </c>
      <c r="J33" s="2444">
        <v>1897.0271177278655</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125</v>
      </c>
      <c r="J34" s="2444" t="s">
        <v>125</v>
      </c>
      <c r="K34" s="2464" t="s">
        <v>2405</v>
      </c>
      <c r="L34" s="2815" t="s">
        <v>2405</v>
      </c>
      <c r="M34" s="2811" t="s">
        <v>2405</v>
      </c>
      <c r="N34" s="2812" t="s">
        <v>2405</v>
      </c>
      <c r="O34" s="2452">
        <v>10863.64442081087</v>
      </c>
      <c r="P34" s="2444">
        <v>11129.505280455862</v>
      </c>
      <c r="Q34" s="2464">
        <v>265.86085964499216</v>
      </c>
      <c r="R34" s="2815">
        <v>2.4472529599339383</v>
      </c>
      <c r="S34" s="2811">
        <v>0.04724752870578244</v>
      </c>
      <c r="T34" s="2812">
        <v>0.049924155773298076</v>
      </c>
    </row>
    <row r="35" ht="18" customHeight="1" x14ac:dyDescent="0.2">
      <c r="B35" s="2563" t="s">
        <v>2111</v>
      </c>
      <c r="C35" s="49"/>
      <c r="D35" s="49"/>
      <c r="E35" s="49"/>
      <c r="F35" s="2814"/>
      <c r="G35" s="2797"/>
      <c r="H35" s="2798"/>
      <c r="I35" s="2494" t="s">
        <v>103</v>
      </c>
      <c r="J35" s="2444" t="s">
        <v>103</v>
      </c>
      <c r="K35" s="2464" t="s">
        <v>2405</v>
      </c>
      <c r="L35" s="2815" t="s">
        <v>2405</v>
      </c>
      <c r="M35" s="2811" t="s">
        <v>2405</v>
      </c>
      <c r="N35" s="2812" t="s">
        <v>2405</v>
      </c>
      <c r="O35" s="2452" t="s">
        <v>103</v>
      </c>
      <c r="P35" s="2444" t="s">
        <v>103</v>
      </c>
      <c r="Q35" s="2464" t="s">
        <v>2405</v>
      </c>
      <c r="R35" s="2815" t="s">
        <v>2405</v>
      </c>
      <c r="S35" s="2811" t="s">
        <v>2405</v>
      </c>
      <c r="T35" s="2812" t="s">
        <v>2405</v>
      </c>
    </row>
    <row r="36" ht="18" customHeight="1" x14ac:dyDescent="0.2">
      <c r="B36" s="2563" t="s">
        <v>2112</v>
      </c>
      <c r="C36" s="49"/>
      <c r="D36" s="49"/>
      <c r="E36" s="49"/>
      <c r="F36" s="2814"/>
      <c r="G36" s="2797"/>
      <c r="H36" s="2798"/>
      <c r="I36" s="2494">
        <v>13.32755654956296</v>
      </c>
      <c r="J36" s="2444">
        <v>14.111786481507192</v>
      </c>
      <c r="K36" s="2464">
        <v>0.7842299319442319</v>
      </c>
      <c r="L36" s="2815">
        <v>5.884273902930455</v>
      </c>
      <c r="M36" s="2811">
        <v>0.00013936961714088419</v>
      </c>
      <c r="N36" s="2812">
        <v>0.00014726506691036445</v>
      </c>
      <c r="O36" s="2452">
        <v>3.270187486698324</v>
      </c>
      <c r="P36" s="2444">
        <v>3.46261427555501</v>
      </c>
      <c r="Q36" s="2464">
        <v>0.19242678885668596</v>
      </c>
      <c r="R36" s="2815">
        <v>5.8842739029304285</v>
      </c>
      <c r="S36" s="2811">
        <v>0.000034197174576235376</v>
      </c>
      <c r="T36" s="2812">
        <v>0.00003613448401041339</v>
      </c>
    </row>
    <row r="37" ht="18" customHeight="1" x14ac:dyDescent="0.2">
      <c r="B37" s="2563" t="s">
        <v>1001</v>
      </c>
      <c r="C37" s="2444">
        <v>2.1197577499999998</v>
      </c>
      <c r="D37" s="2444">
        <v>2.11975775</v>
      </c>
      <c r="E37" s="2464">
        <v>4.440892098501e-16</v>
      </c>
      <c r="F37" s="2815">
        <v>2.09499981707845e-14</v>
      </c>
      <c r="G37" s="2811">
        <v>7.89214242e-20</v>
      </c>
      <c r="H37" s="2812">
        <v>8.33924141e-20</v>
      </c>
      <c r="I37" s="2820"/>
      <c r="J37" s="2575"/>
      <c r="K37" s="2575"/>
      <c r="L37" s="2799"/>
      <c r="M37" s="2821"/>
      <c r="N37" s="2822"/>
      <c r="O37" s="2488"/>
      <c r="P37" s="2575"/>
      <c r="Q37" s="2575"/>
      <c r="R37" s="2799"/>
      <c r="S37" s="2821"/>
      <c r="T37" s="2822"/>
    </row>
    <row r="38" ht="18" customHeight="1" x14ac:dyDescent="0.2">
      <c r="B38" s="2563" t="s">
        <v>1002</v>
      </c>
      <c r="C38" s="2444">
        <v>539.22704</v>
      </c>
      <c r="D38" s="2444">
        <v>539.2270400000001</v>
      </c>
      <c r="E38" s="2464">
        <v>1.13686837721616e-13</v>
      </c>
      <c r="F38" s="2815">
        <v>2.10832968839278e-14</v>
      </c>
      <c r="G38" s="2811">
        <v>2.0203884603e-17</v>
      </c>
      <c r="H38" s="2812">
        <v>2.13484579993e-17</v>
      </c>
      <c r="I38" s="2820"/>
      <c r="J38" s="2575"/>
      <c r="K38" s="49"/>
      <c r="L38" s="2814"/>
      <c r="M38" s="2797"/>
      <c r="N38" s="2798"/>
      <c r="O38" s="2488"/>
      <c r="P38" s="2575"/>
      <c r="Q38" s="49"/>
      <c r="R38" s="2814"/>
      <c r="S38" s="2797"/>
      <c r="T38" s="2798"/>
    </row>
    <row r="39" ht="18" customHeight="1" x14ac:dyDescent="0.2">
      <c r="B39" s="2563" t="s">
        <v>1003</v>
      </c>
      <c r="C39" s="2444">
        <v>47.1289745568186</v>
      </c>
      <c r="D39" s="2444">
        <v>47.128974556818605</v>
      </c>
      <c r="E39" s="2464">
        <v>7.105427357601e-15</v>
      </c>
      <c r="F39" s="2815">
        <v>1.50765583686416e-14</v>
      </c>
      <c r="G39" s="2811">
        <v>1.2627427877e-18</v>
      </c>
      <c r="H39" s="2812">
        <v>1.334278625e-18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2405</v>
      </c>
      <c r="F40" s="2823" t="s">
        <v>2405</v>
      </c>
      <c r="G40" s="2824" t="s">
        <v>2405</v>
      </c>
      <c r="H40" s="2825" t="s">
        <v>2405</v>
      </c>
      <c r="I40" s="2471"/>
      <c r="J40" s="2473" t="s">
        <v>103</v>
      </c>
      <c r="K40" s="2474" t="s">
        <v>2405</v>
      </c>
      <c r="L40" s="2823" t="s">
        <v>2405</v>
      </c>
      <c r="M40" s="2824" t="s">
        <v>2405</v>
      </c>
      <c r="N40" s="2825" t="s">
        <v>2405</v>
      </c>
      <c r="O40" s="2471"/>
      <c r="P40" s="2473" t="s">
        <v>103</v>
      </c>
      <c r="Q40" s="2474" t="s">
        <v>2405</v>
      </c>
      <c r="R40" s="2823" t="s">
        <v>2405</v>
      </c>
      <c r="S40" s="2824" t="s">
        <v>2405</v>
      </c>
      <c r="T40" s="2825" t="s">
        <v>2405</v>
      </c>
    </row>
    <row r="41" ht="18" customHeight="1" x14ac:dyDescent="0.2">
      <c r="B41" s="2826" t="s">
        <v>2407</v>
      </c>
      <c r="C41" s="2462">
        <v>-31055.21969799978</v>
      </c>
      <c r="D41" s="2462">
        <v>-31055.21969799979</v>
      </c>
      <c r="E41" s="2827">
        <v>-1.0913936421275139e-11</v>
      </c>
      <c r="F41" s="2828">
        <v>3.5143645826399e-14</v>
      </c>
      <c r="G41" s="2797"/>
      <c r="H41" s="2828">
        <v>-2.0494519679323e-15</v>
      </c>
      <c r="I41" s="2494">
        <v>267.8047418400507</v>
      </c>
      <c r="J41" s="2462">
        <v>267.39307827094694</v>
      </c>
      <c r="K41" s="2827">
        <v>-0.41166356910378</v>
      </c>
      <c r="L41" s="2828">
        <v>-0.15371780435077229</v>
      </c>
      <c r="M41" s="2797"/>
      <c r="N41" s="2828">
        <v>-0.00007730342923577503</v>
      </c>
      <c r="O41" s="2494">
        <v>619.6306669461339</v>
      </c>
      <c r="P41" s="2462">
        <v>619.4151379194527</v>
      </c>
      <c r="Q41" s="2827">
        <v>-0.21552902668122442</v>
      </c>
      <c r="R41" s="2828">
        <v>-0.03478346669693818</v>
      </c>
      <c r="S41" s="2797"/>
      <c r="T41" s="2829">
        <v>-0.00004047269205429068</v>
      </c>
      <c r="U41" s="2830"/>
    </row>
    <row r="42" ht="18" customHeight="1" x14ac:dyDescent="0.2">
      <c r="B42" s="2563" t="s">
        <v>1371</v>
      </c>
      <c r="C42" s="2444">
        <v>-32251.947114323397</v>
      </c>
      <c r="D42" s="2444">
        <v>-32251.947114323397</v>
      </c>
      <c r="E42" s="2487">
        <v>0</v>
      </c>
      <c r="F42" s="2831">
        <v>0</v>
      </c>
      <c r="G42" s="2797"/>
      <c r="H42" s="2831">
        <v>0</v>
      </c>
      <c r="I42" s="2452">
        <v>115.80736574966247</v>
      </c>
      <c r="J42" s="2444">
        <v>115.3957021805587</v>
      </c>
      <c r="K42" s="2487">
        <v>-0.4116635691037658</v>
      </c>
      <c r="L42" s="2831">
        <v>-0.35547269937358505</v>
      </c>
      <c r="M42" s="2797"/>
      <c r="N42" s="2831">
        <v>-0.00007730342923577236</v>
      </c>
      <c r="O42" s="2452">
        <v>60.631667934283776</v>
      </c>
      <c r="P42" s="2444">
        <v>60.416138907602544</v>
      </c>
      <c r="Q42" s="2487">
        <v>-0.21552902668123153</v>
      </c>
      <c r="R42" s="2831">
        <v>-0.3554726993735926</v>
      </c>
      <c r="S42" s="2797"/>
      <c r="T42" s="2832">
        <v>-0.000040472692054292014</v>
      </c>
      <c r="U42" s="2830"/>
    </row>
    <row r="43" ht="18" customHeight="1" x14ac:dyDescent="0.2">
      <c r="B43" s="2563" t="s">
        <v>1374</v>
      </c>
      <c r="C43" s="2444">
        <v>-1208.8293864039367</v>
      </c>
      <c r="D43" s="2444">
        <v>-1208.8293864039367</v>
      </c>
      <c r="E43" s="2487">
        <v>0</v>
      </c>
      <c r="F43" s="2831">
        <v>0</v>
      </c>
      <c r="G43" s="2797"/>
      <c r="H43" s="2831">
        <v>0</v>
      </c>
      <c r="I43" s="2452">
        <v>1.1999645272969133</v>
      </c>
      <c r="J43" s="2444">
        <v>1.1999645272969133</v>
      </c>
      <c r="K43" s="2487">
        <v>0</v>
      </c>
      <c r="L43" s="2831">
        <v>0</v>
      </c>
      <c r="M43" s="2797"/>
      <c r="N43" s="2831">
        <v>0</v>
      </c>
      <c r="O43" s="2452">
        <v>43.579557957680244</v>
      </c>
      <c r="P43" s="2444">
        <v>43.579557957680244</v>
      </c>
      <c r="Q43" s="2487">
        <v>0</v>
      </c>
      <c r="R43" s="2831">
        <v>0</v>
      </c>
      <c r="S43" s="2797"/>
      <c r="T43" s="2832">
        <v>0</v>
      </c>
      <c r="U43" s="2830"/>
    </row>
    <row r="44" ht="18" customHeight="1" x14ac:dyDescent="0.2">
      <c r="B44" s="2563" t="s">
        <v>1377</v>
      </c>
      <c r="C44" s="2444">
        <v>-3873.484623542152</v>
      </c>
      <c r="D44" s="2444">
        <v>-3873.484623542152</v>
      </c>
      <c r="E44" s="2487">
        <v>0</v>
      </c>
      <c r="F44" s="2831">
        <v>0</v>
      </c>
      <c r="G44" s="2797"/>
      <c r="H44" s="2831">
        <v>0</v>
      </c>
      <c r="I44" s="2452">
        <v>150.79741156309134</v>
      </c>
      <c r="J44" s="2444">
        <v>150.79741156309134</v>
      </c>
      <c r="K44" s="2487">
        <v>0</v>
      </c>
      <c r="L44" s="2831">
        <v>0</v>
      </c>
      <c r="M44" s="2797"/>
      <c r="N44" s="2831">
        <v>0</v>
      </c>
      <c r="O44" s="2452">
        <v>78.95092444298628</v>
      </c>
      <c r="P44" s="2444">
        <v>78.95092444298628</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2405</v>
      </c>
      <c r="L45" s="2831" t="s">
        <v>2405</v>
      </c>
      <c r="M45" s="2797"/>
      <c r="N45" s="2831" t="s">
        <v>2405</v>
      </c>
      <c r="O45" s="2452" t="s">
        <v>103</v>
      </c>
      <c r="P45" s="2444" t="s">
        <v>103</v>
      </c>
      <c r="Q45" s="2487" t="s">
        <v>2405</v>
      </c>
      <c r="R45" s="2831" t="s">
        <v>2405</v>
      </c>
      <c r="S45" s="2797"/>
      <c r="T45" s="2832" t="s">
        <v>2405</v>
      </c>
      <c r="U45" s="2830"/>
    </row>
    <row r="46" ht="18" customHeight="1" x14ac:dyDescent="0.2">
      <c r="B46" s="2563" t="s">
        <v>2160</v>
      </c>
      <c r="C46" s="2444">
        <v>6493.894391862039</v>
      </c>
      <c r="D46" s="2444">
        <v>6493.894391862039</v>
      </c>
      <c r="E46" s="2487">
        <v>0</v>
      </c>
      <c r="F46" s="2831">
        <v>0</v>
      </c>
      <c r="G46" s="2797"/>
      <c r="H46" s="2831">
        <v>0</v>
      </c>
      <c r="I46" s="2452" t="s">
        <v>1382</v>
      </c>
      <c r="J46" s="2444" t="s">
        <v>1382</v>
      </c>
      <c r="K46" s="2487" t="s">
        <v>2405</v>
      </c>
      <c r="L46" s="2831" t="s">
        <v>2405</v>
      </c>
      <c r="M46" s="2797"/>
      <c r="N46" s="2831" t="s">
        <v>2405</v>
      </c>
      <c r="O46" s="2452">
        <v>436.46851661118353</v>
      </c>
      <c r="P46" s="2444">
        <v>436.46851661118353</v>
      </c>
      <c r="Q46" s="2487">
        <v>0</v>
      </c>
      <c r="R46" s="2831">
        <v>0</v>
      </c>
      <c r="S46" s="2797"/>
      <c r="T46" s="2832">
        <v>0</v>
      </c>
      <c r="U46" s="2830"/>
    </row>
    <row r="47" ht="18" customHeight="1" x14ac:dyDescent="0.2">
      <c r="B47" s="2563" t="s">
        <v>2161</v>
      </c>
      <c r="C47" s="2444" t="s">
        <v>103</v>
      </c>
      <c r="D47" s="2444" t="s">
        <v>103</v>
      </c>
      <c r="E47" s="2487" t="s">
        <v>2405</v>
      </c>
      <c r="F47" s="2831" t="s">
        <v>2405</v>
      </c>
      <c r="G47" s="2797"/>
      <c r="H47" s="2831" t="s">
        <v>2405</v>
      </c>
      <c r="I47" s="2452" t="s">
        <v>103</v>
      </c>
      <c r="J47" s="2444" t="s">
        <v>103</v>
      </c>
      <c r="K47" s="2487" t="s">
        <v>2405</v>
      </c>
      <c r="L47" s="2831" t="s">
        <v>2405</v>
      </c>
      <c r="M47" s="2797"/>
      <c r="N47" s="2831" t="s">
        <v>2405</v>
      </c>
      <c r="O47" s="2452" t="s">
        <v>103</v>
      </c>
      <c r="P47" s="2444" t="s">
        <v>103</v>
      </c>
      <c r="Q47" s="2487" t="s">
        <v>2405</v>
      </c>
      <c r="R47" s="2831" t="s">
        <v>2405</v>
      </c>
      <c r="S47" s="2797"/>
      <c r="T47" s="2832" t="s">
        <v>2405</v>
      </c>
      <c r="U47" s="2830"/>
    </row>
    <row r="48" ht="18" customHeight="1" x14ac:dyDescent="0.2">
      <c r="B48" s="2563" t="s">
        <v>2162</v>
      </c>
      <c r="C48" s="2444">
        <v>-223.01512894233855</v>
      </c>
      <c r="D48" s="2444">
        <v>-223.01512894234702</v>
      </c>
      <c r="E48" s="2487">
        <v>-8.469669410260394e-12</v>
      </c>
      <c r="F48" s="2831">
        <v>3.7978003781305176e-12</v>
      </c>
      <c r="G48" s="2797"/>
      <c r="H48" s="2831">
        <v>-1.5904601209475e-15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2405</v>
      </c>
      <c r="F49" s="2833" t="s">
        <v>2405</v>
      </c>
      <c r="G49" s="2834"/>
      <c r="H49" s="2833" t="s">
        <v>2405</v>
      </c>
      <c r="I49" s="2835" t="s">
        <v>103</v>
      </c>
      <c r="J49" s="2836" t="s">
        <v>103</v>
      </c>
      <c r="K49" s="2837" t="s">
        <v>2405</v>
      </c>
      <c r="L49" s="2838" t="s">
        <v>2405</v>
      </c>
      <c r="M49" s="2839"/>
      <c r="N49" s="2838" t="s">
        <v>2405</v>
      </c>
      <c r="O49" s="2471" t="s">
        <v>103</v>
      </c>
      <c r="P49" s="2473" t="s">
        <v>103</v>
      </c>
      <c r="Q49" s="2514" t="s">
        <v>2405</v>
      </c>
      <c r="R49" s="2833" t="s">
        <v>2405</v>
      </c>
      <c r="S49" s="2834"/>
      <c r="T49" s="2840" t="s">
        <v>2405</v>
      </c>
      <c r="U49" s="2830"/>
    </row>
    <row r="50" ht="18" customHeight="1" x14ac:dyDescent="0.2">
      <c r="B50" s="2841" t="s">
        <v>2124</v>
      </c>
      <c r="C50" s="2462">
        <v>229.13670620165328</v>
      </c>
      <c r="D50" s="2462">
        <v>229.13670620165328</v>
      </c>
      <c r="E50" s="2462">
        <v>0</v>
      </c>
      <c r="F50" s="2779">
        <v>0</v>
      </c>
      <c r="G50" s="2780">
        <v>0</v>
      </c>
      <c r="H50" s="2781">
        <v>0</v>
      </c>
      <c r="I50" s="2462">
        <v>23911.016909491154</v>
      </c>
      <c r="J50" s="2462">
        <v>23913.36217222458</v>
      </c>
      <c r="K50" s="2462">
        <v>2.3452627334263525</v>
      </c>
      <c r="L50" s="2779">
        <v>0.00980829356736991</v>
      </c>
      <c r="M50" s="2780">
        <v>0.00041678894918239086</v>
      </c>
      <c r="N50" s="2781">
        <v>0.0004404005245045611</v>
      </c>
      <c r="O50" s="2462">
        <v>1390.035785641222</v>
      </c>
      <c r="P50" s="2462">
        <v>1390.6112436267388</v>
      </c>
      <c r="Q50" s="2462">
        <v>0.5754579855167776</v>
      </c>
      <c r="R50" s="2779">
        <v>0.04139878925860311</v>
      </c>
      <c r="S50" s="2780">
        <v>0.00010226765882718317</v>
      </c>
      <c r="T50" s="2781">
        <v>0.00010806123980901326</v>
      </c>
    </row>
    <row r="51" ht="18" customHeight="1" x14ac:dyDescent="0.2">
      <c r="B51" s="2563" t="s">
        <v>2164</v>
      </c>
      <c r="C51" s="49"/>
      <c r="D51" s="49"/>
      <c r="E51" s="184"/>
      <c r="F51" s="2814"/>
      <c r="G51" s="2816"/>
      <c r="H51" s="2817"/>
      <c r="I51" s="2462">
        <v>20659.32395350129</v>
      </c>
      <c r="J51" s="2462">
        <v>20659.32395350129</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67.54368510399999</v>
      </c>
      <c r="J52" s="2444">
        <v>67.543685104</v>
      </c>
      <c r="K52" s="2462">
        <v>1.4210854715202e-14</v>
      </c>
      <c r="L52" s="2815">
        <v>2.10395016104332e-14</v>
      </c>
      <c r="M52" s="2818">
        <v>2.5254855754e-18</v>
      </c>
      <c r="N52" s="2819">
        <v>2.6685572499e-18</v>
      </c>
      <c r="O52" s="2462">
        <v>233.80621824000002</v>
      </c>
      <c r="P52" s="2462">
        <v>233.80621824</v>
      </c>
      <c r="Q52" s="2462">
        <v>-2.8421709430404e-14</v>
      </c>
      <c r="R52" s="2779">
        <v>-1.2156096464992e-14</v>
      </c>
      <c r="S52" s="2780">
        <v>-5.0509711507e-18</v>
      </c>
      <c r="T52" s="2781">
        <v>-5.3371144998e-18</v>
      </c>
    </row>
    <row r="53" ht="18" customHeight="1" x14ac:dyDescent="0.2">
      <c r="B53" s="2579" t="s">
        <v>2166</v>
      </c>
      <c r="C53" s="2462">
        <v>229.13670620165328</v>
      </c>
      <c r="D53" s="2462">
        <v>229.13670620165328</v>
      </c>
      <c r="E53" s="2462">
        <v>0</v>
      </c>
      <c r="F53" s="2779">
        <v>0</v>
      </c>
      <c r="G53" s="2780">
        <v>0</v>
      </c>
      <c r="H53" s="2781">
        <v>0</v>
      </c>
      <c r="I53" s="2449">
        <v>54.47834586383559</v>
      </c>
      <c r="J53" s="2444">
        <v>56.82360859726336</v>
      </c>
      <c r="K53" s="2462">
        <v>2.3452627334277665</v>
      </c>
      <c r="L53" s="2810">
        <v>4.304944829436579</v>
      </c>
      <c r="M53" s="2811">
        <v>0.0004167889491826422</v>
      </c>
      <c r="N53" s="2812">
        <v>0.00044040052450482664</v>
      </c>
      <c r="O53" s="2462">
        <v>22.366759756160697</v>
      </c>
      <c r="P53" s="2462">
        <v>22.94221774167736</v>
      </c>
      <c r="Q53" s="2462">
        <v>0.5754579855166639</v>
      </c>
      <c r="R53" s="2779">
        <v>2.5728267830934244</v>
      </c>
      <c r="S53" s="2780">
        <v>0.00010226765882716297</v>
      </c>
      <c r="T53" s="2781">
        <v>0.0001080612398089919</v>
      </c>
    </row>
    <row r="54" ht="18" customHeight="1" x14ac:dyDescent="0.2">
      <c r="B54" s="2563" t="s">
        <v>2128</v>
      </c>
      <c r="C54" s="498"/>
      <c r="D54" s="49"/>
      <c r="E54" s="184"/>
      <c r="F54" s="2814"/>
      <c r="G54" s="2816"/>
      <c r="H54" s="2817"/>
      <c r="I54" s="2444">
        <v>3129.6709250220274</v>
      </c>
      <c r="J54" s="2444">
        <v>3129.6709250220274</v>
      </c>
      <c r="K54" s="2462">
        <v>0</v>
      </c>
      <c r="L54" s="2779">
        <v>0</v>
      </c>
      <c r="M54" s="2780">
        <v>0</v>
      </c>
      <c r="N54" s="2781">
        <v>0</v>
      </c>
      <c r="O54" s="2462">
        <v>1133.8628076450611</v>
      </c>
      <c r="P54" s="2462">
        <v>1133.8628076450611</v>
      </c>
      <c r="Q54" s="2462">
        <v>0</v>
      </c>
      <c r="R54" s="2779">
        <v>0</v>
      </c>
      <c r="S54" s="2780">
        <v>0</v>
      </c>
      <c r="T54" s="2781">
        <v>0</v>
      </c>
    </row>
    <row r="55" ht="18" customHeight="1" x14ac:dyDescent="0.2">
      <c r="B55" s="2563" t="s">
        <v>2168</v>
      </c>
      <c r="C55" s="2473" t="s">
        <v>103</v>
      </c>
      <c r="D55" s="2473" t="s">
        <v>103</v>
      </c>
      <c r="E55" s="2788" t="s">
        <v>2405</v>
      </c>
      <c r="F55" s="2789" t="s">
        <v>2405</v>
      </c>
      <c r="G55" s="2790" t="s">
        <v>2405</v>
      </c>
      <c r="H55" s="2791" t="s">
        <v>2405</v>
      </c>
      <c r="I55" s="2473" t="s">
        <v>103</v>
      </c>
      <c r="J55" s="2473" t="s">
        <v>103</v>
      </c>
      <c r="K55" s="2788" t="s">
        <v>2405</v>
      </c>
      <c r="L55" s="2789" t="s">
        <v>2405</v>
      </c>
      <c r="M55" s="2790" t="s">
        <v>2405</v>
      </c>
      <c r="N55" s="2791" t="s">
        <v>2405</v>
      </c>
      <c r="O55" s="2471" t="s">
        <v>103</v>
      </c>
      <c r="P55" s="2473" t="s">
        <v>103</v>
      </c>
      <c r="Q55" s="2473" t="s">
        <v>2405</v>
      </c>
      <c r="R55" s="2844" t="s">
        <v>2405</v>
      </c>
      <c r="S55" s="2845" t="s">
        <v>2405</v>
      </c>
      <c r="T55" s="2791" t="s">
        <v>2405</v>
      </c>
    </row>
    <row r="56" ht="18" customHeight="1" x14ac:dyDescent="0.2">
      <c r="B56" s="2846" t="s">
        <v>2408</v>
      </c>
      <c r="C56" s="2804"/>
      <c r="D56" s="2804" t="s">
        <v>107</v>
      </c>
      <c r="E56" s="2804" t="s">
        <v>2405</v>
      </c>
      <c r="F56" s="2805" t="s">
        <v>2405</v>
      </c>
      <c r="G56" s="2806" t="s">
        <v>2405</v>
      </c>
      <c r="H56" s="2807" t="s">
        <v>2405</v>
      </c>
      <c r="I56" s="2804"/>
      <c r="J56" s="2804" t="s">
        <v>107</v>
      </c>
      <c r="K56" s="2804" t="s">
        <v>2405</v>
      </c>
      <c r="L56" s="2805" t="s">
        <v>2405</v>
      </c>
      <c r="M56" s="2806" t="s">
        <v>2405</v>
      </c>
      <c r="N56" s="2807" t="s">
        <v>2405</v>
      </c>
      <c r="O56" s="2808"/>
      <c r="P56" s="2804" t="s">
        <v>107</v>
      </c>
      <c r="Q56" s="2804" t="s">
        <v>2405</v>
      </c>
      <c r="R56" s="2847" t="s">
        <v>2405</v>
      </c>
      <c r="S56" s="2848" t="s">
        <v>2405</v>
      </c>
      <c r="T56" s="2807" t="s">
        <v>2405</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2409</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12379.99706820414</v>
      </c>
      <c r="D59" s="2444">
        <v>12379.99706820414</v>
      </c>
      <c r="E59" s="2462">
        <v>0</v>
      </c>
      <c r="F59" s="2779">
        <v>0</v>
      </c>
      <c r="G59" s="2780">
        <v>0</v>
      </c>
      <c r="H59" s="2781">
        <v>0</v>
      </c>
      <c r="I59" s="2444">
        <v>13.2837009779208</v>
      </c>
      <c r="J59" s="2444">
        <v>13.283700977920681</v>
      </c>
      <c r="K59" s="2462">
        <v>-1.190159082398168e-13</v>
      </c>
      <c r="L59" s="2779">
        <v>-8.959544364754698e-13</v>
      </c>
      <c r="M59" s="2780">
        <v>-2.11509416938e-17</v>
      </c>
      <c r="N59" s="2781">
        <v>-2.2349166968e-17</v>
      </c>
      <c r="O59" s="2452">
        <v>94.70125205706255</v>
      </c>
      <c r="P59" s="2444">
        <v>94.70125205706272</v>
      </c>
      <c r="Q59" s="2462">
        <v>1.70530256582424e-13</v>
      </c>
      <c r="R59" s="2857">
        <v>1.800718077937032e-13</v>
      </c>
      <c r="S59" s="2858">
        <v>3.03058269045e-17</v>
      </c>
      <c r="T59" s="2801">
        <v>3.20226869989e-17</v>
      </c>
    </row>
    <row r="60" ht="18" customHeight="1" x14ac:dyDescent="0.2">
      <c r="B60" s="2859" t="s">
        <v>122</v>
      </c>
      <c r="C60" s="2444">
        <v>7858.7857864215475</v>
      </c>
      <c r="D60" s="2444">
        <v>7858.7857864215475</v>
      </c>
      <c r="E60" s="2462">
        <v>0</v>
      </c>
      <c r="F60" s="2779">
        <v>0</v>
      </c>
      <c r="G60" s="2780">
        <v>0</v>
      </c>
      <c r="H60" s="2781">
        <v>0</v>
      </c>
      <c r="I60" s="2444">
        <v>1.32218776853128</v>
      </c>
      <c r="J60" s="2444">
        <v>1.3221877685311512</v>
      </c>
      <c r="K60" s="2462">
        <v>-1.287858708565182e-13</v>
      </c>
      <c r="L60" s="2779">
        <v>-9.740361688535117e-12</v>
      </c>
      <c r="M60" s="2780">
        <v>-2.28872130268e-17</v>
      </c>
      <c r="N60" s="2781">
        <v>-2.41838000773e-17</v>
      </c>
      <c r="O60" s="2452">
        <v>64.51267110003114</v>
      </c>
      <c r="P60" s="2444">
        <v>64.512671100032</v>
      </c>
      <c r="Q60" s="2462">
        <v>8.526512829121202e-13</v>
      </c>
      <c r="R60" s="2857">
        <v>1.3216803278692774e-12</v>
      </c>
      <c r="S60" s="2858">
        <v>1.515291345225e-16</v>
      </c>
      <c r="T60" s="2801">
        <v>1.601134349947e-16</v>
      </c>
    </row>
    <row r="61" ht="18" customHeight="1" x14ac:dyDescent="0.2">
      <c r="B61" s="2859" t="s">
        <v>2132</v>
      </c>
      <c r="C61" s="2444">
        <v>4521.211281782593</v>
      </c>
      <c r="D61" s="2444">
        <v>4521.211281782593</v>
      </c>
      <c r="E61" s="2462">
        <v>0</v>
      </c>
      <c r="F61" s="2779">
        <v>0</v>
      </c>
      <c r="G61" s="2780">
        <v>0</v>
      </c>
      <c r="H61" s="2781">
        <v>0</v>
      </c>
      <c r="I61" s="2444">
        <v>11.961513209389521</v>
      </c>
      <c r="J61" s="2444">
        <v>11.96151320938953</v>
      </c>
      <c r="K61" s="2462">
        <v>8.8817841970013e-15</v>
      </c>
      <c r="L61" s="2779">
        <v>7.42530149950363e-14</v>
      </c>
      <c r="M61" s="2780">
        <v>1.5784284846e-18</v>
      </c>
      <c r="N61" s="2781">
        <v>1.6678482812e-18</v>
      </c>
      <c r="O61" s="2452">
        <v>30.188580957031398</v>
      </c>
      <c r="P61" s="2444">
        <v>30.188580957030716</v>
      </c>
      <c r="Q61" s="2462">
        <v>-6.821210263296962e-13</v>
      </c>
      <c r="R61" s="2857">
        <v>-2.259533256301732e-12</v>
      </c>
      <c r="S61" s="2858">
        <v>-1.21223307618e-16</v>
      </c>
      <c r="T61" s="2801">
        <v>-1.280907479958e-16</v>
      </c>
    </row>
    <row r="62" ht="18" customHeight="1" x14ac:dyDescent="0.2">
      <c r="B62" s="2856" t="s">
        <v>124</v>
      </c>
      <c r="C62" s="2444" t="s">
        <v>125</v>
      </c>
      <c r="D62" s="2444" t="s">
        <v>125</v>
      </c>
      <c r="E62" s="2462" t="s">
        <v>2405</v>
      </c>
      <c r="F62" s="2779" t="s">
        <v>2405</v>
      </c>
      <c r="G62" s="2780" t="s">
        <v>2405</v>
      </c>
      <c r="H62" s="2781" t="s">
        <v>2405</v>
      </c>
      <c r="I62" s="2444" t="s">
        <v>125</v>
      </c>
      <c r="J62" s="2444" t="s">
        <v>125</v>
      </c>
      <c r="K62" s="2462" t="s">
        <v>2405</v>
      </c>
      <c r="L62" s="2779" t="s">
        <v>2405</v>
      </c>
      <c r="M62" s="2780" t="s">
        <v>2405</v>
      </c>
      <c r="N62" s="2781" t="s">
        <v>2405</v>
      </c>
      <c r="O62" s="2452" t="s">
        <v>125</v>
      </c>
      <c r="P62" s="2444" t="s">
        <v>125</v>
      </c>
      <c r="Q62" s="2462" t="s">
        <v>2405</v>
      </c>
      <c r="R62" s="2857" t="s">
        <v>2405</v>
      </c>
      <c r="S62" s="2858" t="s">
        <v>2405</v>
      </c>
      <c r="T62" s="2801" t="s">
        <v>2405</v>
      </c>
    </row>
    <row r="63" ht="18" customHeight="1" x14ac:dyDescent="0.2">
      <c r="B63" s="2856" t="s">
        <v>2410</v>
      </c>
      <c r="C63" s="2444">
        <v>18820.120903342075</v>
      </c>
      <c r="D63" s="2444">
        <v>18547.687703342075</v>
      </c>
      <c r="E63" s="2462">
        <v>-272.4331999999995</v>
      </c>
      <c r="F63" s="2779">
        <v>-1.447563495469473</v>
      </c>
      <c r="G63" s="2780">
        <v>-0.04841553380439693</v>
      </c>
      <c r="H63" s="2781">
        <v>-0.05115832970968217</v>
      </c>
      <c r="I63" s="2575"/>
      <c r="J63" s="2575"/>
      <c r="K63" s="2860"/>
      <c r="L63" s="2861"/>
      <c r="M63" s="2821"/>
      <c r="N63" s="2822"/>
      <c r="O63" s="2488"/>
      <c r="P63" s="2575"/>
      <c r="Q63" s="2860"/>
      <c r="R63" s="2862"/>
      <c r="S63" s="2863"/>
      <c r="T63" s="2864"/>
    </row>
    <row r="64" ht="18" customHeight="1" x14ac:dyDescent="0.2">
      <c r="B64" s="2856" t="s">
        <v>2411</v>
      </c>
      <c r="C64" s="2449" t="s">
        <v>103</v>
      </c>
      <c r="D64" s="2449" t="s">
        <v>103</v>
      </c>
      <c r="E64" s="2462" t="s">
        <v>2405</v>
      </c>
      <c r="F64" s="2782" t="s">
        <v>2405</v>
      </c>
      <c r="G64" s="2800" t="s">
        <v>2405</v>
      </c>
      <c r="H64" s="2801" t="s">
        <v>2405</v>
      </c>
      <c r="I64" s="2575"/>
      <c r="J64" s="2575"/>
      <c r="K64" s="2575"/>
      <c r="L64" s="2799"/>
      <c r="M64" s="2865"/>
      <c r="N64" s="2864"/>
      <c r="O64" s="2866"/>
      <c r="P64" s="2867"/>
      <c r="Q64" s="2860"/>
      <c r="R64" s="2868"/>
      <c r="S64" s="2869"/>
      <c r="T64" s="2870"/>
    </row>
    <row r="65" ht="18" customHeight="1" x14ac:dyDescent="0.2">
      <c r="B65" s="2871" t="s">
        <v>2134</v>
      </c>
      <c r="C65" s="2449">
        <v>9542.73041594024</v>
      </c>
      <c r="D65" s="2449">
        <v>9542.73041594024</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2412</v>
      </c>
      <c r="C66" s="2793"/>
      <c r="D66" s="2793"/>
      <c r="E66" s="2878"/>
      <c r="F66" s="2879"/>
      <c r="G66" s="2880"/>
      <c r="H66" s="2881"/>
      <c r="I66" s="266"/>
      <c r="J66" s="266"/>
      <c r="K66" s="266"/>
      <c r="L66" s="2834"/>
      <c r="M66" s="2882"/>
      <c r="N66" s="2883"/>
      <c r="O66" s="2471">
        <v>1973.464376171788</v>
      </c>
      <c r="P66" s="2473">
        <v>1973.544994522774</v>
      </c>
      <c r="Q66" s="2474">
        <v>0.08061835098601478</v>
      </c>
      <c r="R66" s="2884">
        <v>0.004085118128273578</v>
      </c>
      <c r="S66" s="2885">
        <v>0.000014327110269299565</v>
      </c>
      <c r="T66" s="2825">
        <v>0.000015138757612484205</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2413</v>
      </c>
      <c r="C68" s="2892">
        <v>1060.94107906561</v>
      </c>
      <c r="D68" s="2892">
        <v>1178.8170790656136</v>
      </c>
      <c r="E68" s="2892">
        <v>117.87600000000361</v>
      </c>
      <c r="F68" s="2893">
        <v>11.110513328772145</v>
      </c>
      <c r="G68" s="2893">
        <v>0.020948362617798706</v>
      </c>
      <c r="H68" s="2894">
        <v>0.022135111553432882</v>
      </c>
      <c r="I68" s="2895"/>
      <c r="J68" s="2895"/>
      <c r="K68" s="2895"/>
      <c r="L68" s="2896"/>
      <c r="M68" s="2896"/>
      <c r="N68" s="2896"/>
      <c r="O68" s="2895"/>
      <c r="P68" s="2895"/>
      <c r="Q68" s="2895"/>
      <c r="R68" s="2896"/>
      <c r="S68" s="2896"/>
      <c r="T68" s="2897"/>
    </row>
    <row r="69" ht="15.75" customHeight="1" x14ac:dyDescent="0.2"/>
    <row r="70" ht="15.75" customHeight="1" x14ac:dyDescent="0.2">
      <c r="B70" s="2125" t="s">
        <v>2414</v>
      </c>
    </row>
    <row r="71" ht="15.75" customHeight="1" x14ac:dyDescent="0.2">
      <c r="B71" s="2125" t="s">
        <v>2415</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2391</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2392</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904</v>
      </c>
      <c r="P7" s="2902"/>
      <c r="Q7" s="2902"/>
      <c r="R7" s="2902"/>
      <c r="S7" s="2902"/>
      <c r="T7" s="2902"/>
      <c r="U7" s="2902" t="s">
        <v>2416</v>
      </c>
      <c r="V7" s="2902"/>
      <c r="W7" s="2902"/>
      <c r="X7" s="2902"/>
      <c r="Y7" s="2902"/>
      <c r="Z7" s="2902"/>
      <c r="AA7" s="2902" t="s">
        <v>2417</v>
      </c>
      <c r="AB7" s="2902"/>
      <c r="AC7" s="2902"/>
      <c r="AD7" s="2902"/>
      <c r="AE7" s="2902"/>
      <c r="AF7" s="2902"/>
    </row>
    <row r="8" ht="80.1" customHeight="1" x14ac:dyDescent="0.2">
      <c r="B8" s="2904" t="s">
        <v>66</v>
      </c>
      <c r="C8" s="2905" t="s">
        <v>2396</v>
      </c>
      <c r="D8" s="2906" t="s">
        <v>2397</v>
      </c>
      <c r="E8" s="2906" t="s">
        <v>2398</v>
      </c>
      <c r="F8" s="2906" t="s">
        <v>2418</v>
      </c>
      <c r="G8" s="2763" t="s">
        <v>2400</v>
      </c>
      <c r="H8" s="2764" t="s">
        <v>2401</v>
      </c>
      <c r="I8" s="2906" t="s">
        <v>2396</v>
      </c>
      <c r="J8" s="2906" t="s">
        <v>2397</v>
      </c>
      <c r="K8" s="2906" t="s">
        <v>2398</v>
      </c>
      <c r="L8" s="2906" t="s">
        <v>2418</v>
      </c>
      <c r="M8" s="2763" t="s">
        <v>2400</v>
      </c>
      <c r="N8" s="2764" t="s">
        <v>2401</v>
      </c>
      <c r="O8" s="2906" t="s">
        <v>2396</v>
      </c>
      <c r="P8" s="2906" t="s">
        <v>2397</v>
      </c>
      <c r="Q8" s="2907" t="s">
        <v>2398</v>
      </c>
      <c r="R8" s="2906" t="s">
        <v>2418</v>
      </c>
      <c r="S8" s="2763" t="s">
        <v>2400</v>
      </c>
      <c r="T8" s="2764" t="s">
        <v>2401</v>
      </c>
      <c r="U8" s="2905" t="s">
        <v>2396</v>
      </c>
      <c r="V8" s="2906" t="s">
        <v>2397</v>
      </c>
      <c r="W8" s="2907" t="s">
        <v>2398</v>
      </c>
      <c r="X8" s="2906" t="s">
        <v>2418</v>
      </c>
      <c r="Y8" s="2763" t="s">
        <v>2400</v>
      </c>
      <c r="Z8" s="2764" t="s">
        <v>2401</v>
      </c>
      <c r="AA8" s="2906" t="s">
        <v>2396</v>
      </c>
      <c r="AB8" s="2906" t="s">
        <v>2397</v>
      </c>
      <c r="AC8" s="2907" t="s">
        <v>2398</v>
      </c>
      <c r="AD8" s="2906" t="s">
        <v>2418</v>
      </c>
      <c r="AE8" s="2763" t="s">
        <v>2400</v>
      </c>
      <c r="AF8" s="2764" t="s">
        <v>2401</v>
      </c>
    </row>
    <row r="9" ht="18" customHeight="1" x14ac:dyDescent="0.2">
      <c r="B9" s="2908"/>
      <c r="C9" s="2909" t="s">
        <v>2404</v>
      </c>
      <c r="D9" s="2909"/>
      <c r="E9" s="2909"/>
      <c r="F9" s="2768" t="s">
        <v>345</v>
      </c>
      <c r="G9" s="2768"/>
      <c r="H9" s="2768"/>
      <c r="I9" s="2767" t="s">
        <v>2404</v>
      </c>
      <c r="J9" s="2767"/>
      <c r="K9" s="2767"/>
      <c r="L9" s="2768" t="s">
        <v>345</v>
      </c>
      <c r="M9" s="2768"/>
      <c r="N9" s="2768"/>
      <c r="O9" s="2767" t="s">
        <v>2404</v>
      </c>
      <c r="P9" s="2767"/>
      <c r="Q9" s="2767"/>
      <c r="R9" s="2768" t="s">
        <v>345</v>
      </c>
      <c r="S9" s="2768"/>
      <c r="T9" s="2768"/>
      <c r="U9" s="2909" t="s">
        <v>2404</v>
      </c>
      <c r="V9" s="2909"/>
      <c r="W9" s="2909"/>
      <c r="X9" s="2768" t="s">
        <v>345</v>
      </c>
      <c r="Y9" s="2768"/>
      <c r="Z9" s="2768"/>
      <c r="AA9" s="2767" t="s">
        <v>2404</v>
      </c>
      <c r="AB9" s="2767"/>
      <c r="AC9" s="2767"/>
      <c r="AD9" s="2768" t="s">
        <v>345</v>
      </c>
      <c r="AE9" s="2768"/>
      <c r="AF9" s="2768"/>
    </row>
    <row r="10" ht="18" customHeight="1" x14ac:dyDescent="0.2">
      <c r="B10" s="2910" t="s">
        <v>2419</v>
      </c>
      <c r="C10" s="2911">
        <v>4942.892875166608</v>
      </c>
      <c r="D10" s="2912">
        <v>4944.191473811362</v>
      </c>
      <c r="E10" s="2912">
        <v>1.298598644753838</v>
      </c>
      <c r="F10" s="2913">
        <v>0.026272036994329295</v>
      </c>
      <c r="G10" s="2914">
        <v>0.00023078078069568468</v>
      </c>
      <c r="H10" s="2915">
        <v>0.00024385477845161087</v>
      </c>
      <c r="I10" s="2916">
        <v>1370.9071889372494</v>
      </c>
      <c r="J10" s="2912">
        <v>1370.9071889372492</v>
      </c>
      <c r="K10" s="2912">
        <v>-2.273736754432321e-13</v>
      </c>
      <c r="L10" s="2913">
        <v>-1.65856359407887e-14</v>
      </c>
      <c r="M10" s="2914">
        <v>-4.0407769206e-17</v>
      </c>
      <c r="N10" s="2915">
        <v>-4.26969159986e-17</v>
      </c>
      <c r="O10" s="2911">
        <v>24.428296784000004</v>
      </c>
      <c r="P10" s="2912">
        <v>24.428296784000004</v>
      </c>
      <c r="Q10" s="2912">
        <v>0</v>
      </c>
      <c r="R10" s="2917">
        <v>0</v>
      </c>
      <c r="S10" s="2918">
        <v>0</v>
      </c>
      <c r="T10" s="2915">
        <v>0</v>
      </c>
      <c r="U10" s="2911">
        <v>877.3791192943679</v>
      </c>
      <c r="V10" s="2912">
        <v>877.3791192943683</v>
      </c>
      <c r="W10" s="2912">
        <v>3.410605131648481e-13</v>
      </c>
      <c r="X10" s="2917">
        <v>3.88726498801506e-14</v>
      </c>
      <c r="Y10" s="2918">
        <v>6.0611653809e-17</v>
      </c>
      <c r="Z10" s="2915">
        <v>6.40453739979e-17</v>
      </c>
      <c r="AA10" s="2912">
        <v>12.785666666666627</v>
      </c>
      <c r="AB10" s="2912">
        <v>12.785666666666668</v>
      </c>
      <c r="AC10" s="2912">
        <v>4.08562073062058e-14</v>
      </c>
      <c r="AD10" s="2917">
        <v>3.195469455865101e-13</v>
      </c>
      <c r="AE10" s="2918">
        <v>7.2607710292e-18</v>
      </c>
      <c r="AF10" s="2915">
        <v>7.6721020935e-18</v>
      </c>
    </row>
    <row r="11" ht="18" customHeight="1" x14ac:dyDescent="0.2">
      <c r="B11" s="2919" t="s">
        <v>615</v>
      </c>
      <c r="C11" s="2452">
        <v>27.8142182</v>
      </c>
      <c r="D11" s="2444">
        <v>27.8142182</v>
      </c>
      <c r="E11" s="2444">
        <v>0</v>
      </c>
      <c r="F11" s="2782">
        <v>0</v>
      </c>
      <c r="G11" s="2800">
        <v>0</v>
      </c>
      <c r="H11" s="2801">
        <v>0</v>
      </c>
      <c r="I11" s="2486">
        <v>909.1868141399942</v>
      </c>
      <c r="J11" s="2462">
        <v>909.1868141399942</v>
      </c>
      <c r="K11" s="2462">
        <v>0</v>
      </c>
      <c r="L11" s="2810">
        <v>0</v>
      </c>
      <c r="M11" s="2811">
        <v>0</v>
      </c>
      <c r="N11" s="2781">
        <v>0</v>
      </c>
      <c r="O11" s="2452"/>
      <c r="P11" s="2444"/>
      <c r="Q11" s="2444"/>
      <c r="R11" s="2857"/>
      <c r="S11" s="2858" t="s">
        <v>2405</v>
      </c>
      <c r="T11" s="2801" t="s">
        <v>2405</v>
      </c>
      <c r="U11" s="2452" t="s">
        <v>103</v>
      </c>
      <c r="V11" s="2444" t="s">
        <v>103</v>
      </c>
      <c r="W11" s="2444" t="s">
        <v>2405</v>
      </c>
      <c r="X11" s="2857" t="s">
        <v>2405</v>
      </c>
      <c r="Y11" s="2858" t="s">
        <v>2405</v>
      </c>
      <c r="Z11" s="2801" t="s">
        <v>2405</v>
      </c>
      <c r="AA11" s="2444" t="s">
        <v>103</v>
      </c>
      <c r="AB11" s="2444" t="s">
        <v>103</v>
      </c>
      <c r="AC11" s="2444" t="s">
        <v>2405</v>
      </c>
      <c r="AD11" s="2857" t="s">
        <v>2405</v>
      </c>
      <c r="AE11" s="2858" t="s">
        <v>2405</v>
      </c>
      <c r="AF11" s="2801" t="s">
        <v>2405</v>
      </c>
    </row>
    <row r="12" ht="18" customHeight="1" x14ac:dyDescent="0.2">
      <c r="B12" s="2919" t="s">
        <v>842</v>
      </c>
      <c r="C12" s="2457"/>
      <c r="D12" s="2449"/>
      <c r="E12" s="2449"/>
      <c r="F12" s="2784"/>
      <c r="G12" s="2872" t="s">
        <v>2405</v>
      </c>
      <c r="H12" s="2873" t="s">
        <v>2405</v>
      </c>
      <c r="I12" s="2486"/>
      <c r="J12" s="2462"/>
      <c r="K12" s="2462"/>
      <c r="L12" s="2810"/>
      <c r="M12" s="2811" t="s">
        <v>2405</v>
      </c>
      <c r="N12" s="2781" t="s">
        <v>2405</v>
      </c>
      <c r="O12" s="2452" t="s">
        <v>103</v>
      </c>
      <c r="P12" s="2444" t="s">
        <v>103</v>
      </c>
      <c r="Q12" s="2444" t="s">
        <v>2405</v>
      </c>
      <c r="R12" s="2920" t="s">
        <v>2405</v>
      </c>
      <c r="S12" s="2921" t="s">
        <v>2405</v>
      </c>
      <c r="T12" s="2801" t="s">
        <v>2405</v>
      </c>
      <c r="U12" s="2452"/>
      <c r="V12" s="2444"/>
      <c r="W12" s="2444"/>
      <c r="X12" s="2857"/>
      <c r="Y12" s="2858" t="s">
        <v>2405</v>
      </c>
      <c r="Z12" s="2801" t="s">
        <v>2405</v>
      </c>
      <c r="AA12" s="2452"/>
      <c r="AB12" s="2444"/>
      <c r="AC12" s="2444"/>
      <c r="AD12" s="2920"/>
      <c r="AE12" s="2921" t="s">
        <v>2405</v>
      </c>
      <c r="AF12" s="2801" t="s">
        <v>2405</v>
      </c>
    </row>
    <row r="13" ht="18" customHeight="1" x14ac:dyDescent="0.2">
      <c r="B13" s="2919" t="s">
        <v>743</v>
      </c>
      <c r="C13" s="2922"/>
      <c r="D13" s="2923"/>
      <c r="E13" s="2923"/>
      <c r="F13" s="2924"/>
      <c r="G13" s="2924"/>
      <c r="H13" s="2925"/>
      <c r="I13" s="2486">
        <v>244.62437479725514</v>
      </c>
      <c r="J13" s="2462">
        <v>244.62437479725514</v>
      </c>
      <c r="K13" s="2462">
        <v>0</v>
      </c>
      <c r="L13" s="2810">
        <v>0</v>
      </c>
      <c r="M13" s="2811">
        <v>0</v>
      </c>
      <c r="N13" s="2781">
        <v>0</v>
      </c>
      <c r="O13" s="874"/>
      <c r="P13" s="49"/>
      <c r="Q13" s="49"/>
      <c r="R13" s="2926"/>
      <c r="S13" s="2924"/>
      <c r="T13" s="2817"/>
      <c r="U13" s="2452"/>
      <c r="V13" s="2444"/>
      <c r="W13" s="2444"/>
      <c r="X13" s="2857"/>
      <c r="Y13" s="2858" t="s">
        <v>2405</v>
      </c>
      <c r="Z13" s="2801" t="s">
        <v>2405</v>
      </c>
      <c r="AA13" s="49"/>
      <c r="AB13" s="49"/>
      <c r="AC13" s="49"/>
      <c r="AD13" s="2926"/>
      <c r="AE13" s="2924"/>
      <c r="AF13" s="2817"/>
    </row>
    <row r="14" ht="18" customHeight="1" x14ac:dyDescent="0.2">
      <c r="B14" s="2919" t="s">
        <v>745</v>
      </c>
      <c r="C14" s="2452" t="s">
        <v>103</v>
      </c>
      <c r="D14" s="2444" t="s">
        <v>103</v>
      </c>
      <c r="E14" s="2444" t="s">
        <v>2405</v>
      </c>
      <c r="F14" s="2782" t="s">
        <v>2405</v>
      </c>
      <c r="G14" s="2800" t="s">
        <v>2405</v>
      </c>
      <c r="H14" s="2801" t="s">
        <v>2405</v>
      </c>
      <c r="I14" s="2486"/>
      <c r="J14" s="2462"/>
      <c r="K14" s="2462"/>
      <c r="L14" s="2810"/>
      <c r="M14" s="2811" t="s">
        <v>2405</v>
      </c>
      <c r="N14" s="2781" t="s">
        <v>2405</v>
      </c>
      <c r="O14" s="2452"/>
      <c r="P14" s="2444"/>
      <c r="Q14" s="2444"/>
      <c r="R14" s="2857"/>
      <c r="S14" s="2858" t="s">
        <v>2405</v>
      </c>
      <c r="T14" s="2801" t="s">
        <v>2405</v>
      </c>
      <c r="U14" s="2452">
        <v>442.36400000000003</v>
      </c>
      <c r="V14" s="2444">
        <v>442.36400000000003</v>
      </c>
      <c r="W14" s="2444">
        <v>0</v>
      </c>
      <c r="X14" s="2857">
        <v>0</v>
      </c>
      <c r="Y14" s="2858">
        <v>0</v>
      </c>
      <c r="Z14" s="2801">
        <v>0</v>
      </c>
      <c r="AA14" s="49"/>
      <c r="AB14" s="49"/>
      <c r="AC14" s="49"/>
      <c r="AD14" s="2926"/>
      <c r="AE14" s="2924"/>
      <c r="AF14" s="2817"/>
    </row>
    <row r="15" ht="18" customHeight="1" x14ac:dyDescent="0.2">
      <c r="B15" s="2919" t="s">
        <v>751</v>
      </c>
      <c r="C15" s="2452"/>
      <c r="D15" s="2444"/>
      <c r="E15" s="2444"/>
      <c r="F15" s="2782"/>
      <c r="G15" s="2800" t="s">
        <v>2405</v>
      </c>
      <c r="H15" s="2801" t="s">
        <v>2405</v>
      </c>
      <c r="I15" s="2486"/>
      <c r="J15" s="2462"/>
      <c r="K15" s="2462"/>
      <c r="L15" s="2810"/>
      <c r="M15" s="2811" t="s">
        <v>2405</v>
      </c>
      <c r="N15" s="2781" t="s">
        <v>2405</v>
      </c>
      <c r="O15" s="2452"/>
      <c r="P15" s="2444"/>
      <c r="Q15" s="2444"/>
      <c r="R15" s="2857"/>
      <c r="S15" s="2858" t="s">
        <v>2405</v>
      </c>
      <c r="T15" s="2801" t="s">
        <v>2405</v>
      </c>
      <c r="U15" s="2452"/>
      <c r="V15" s="2444"/>
      <c r="W15" s="2444"/>
      <c r="X15" s="2857"/>
      <c r="Y15" s="2858" t="s">
        <v>2405</v>
      </c>
      <c r="Z15" s="2801" t="s">
        <v>2405</v>
      </c>
      <c r="AA15" s="2444"/>
      <c r="AB15" s="2444"/>
      <c r="AC15" s="2444"/>
      <c r="AD15" s="2857"/>
      <c r="AE15" s="2858" t="s">
        <v>2405</v>
      </c>
      <c r="AF15" s="2801" t="s">
        <v>2405</v>
      </c>
    </row>
    <row r="16" ht="18" customHeight="1" x14ac:dyDescent="0.2">
      <c r="B16" s="2927" t="s">
        <v>630</v>
      </c>
      <c r="C16" s="2452">
        <v>7.432333331666632</v>
      </c>
      <c r="D16" s="2444">
        <v>7.432333333333335</v>
      </c>
      <c r="E16" s="2444">
        <v>1.6667032198824927e-9</v>
      </c>
      <c r="F16" s="2782">
        <v>2.242503323661817e-8</v>
      </c>
      <c r="G16" s="2800">
        <v>2.961985766937297e-13</v>
      </c>
      <c r="H16" s="2801">
        <v>3.129785681441822e-13</v>
      </c>
      <c r="I16" s="2486">
        <v>217.09600000000003</v>
      </c>
      <c r="J16" s="2462">
        <v>217.096</v>
      </c>
      <c r="K16" s="2462">
        <v>-2.8421709430404e-14</v>
      </c>
      <c r="L16" s="2810">
        <v>-1.30917701986237e-14</v>
      </c>
      <c r="M16" s="2811">
        <v>-5.0509711507e-18</v>
      </c>
      <c r="N16" s="2781">
        <v>-5.3371144998e-18</v>
      </c>
      <c r="O16" s="2452"/>
      <c r="P16" s="2444"/>
      <c r="Q16" s="2444"/>
      <c r="R16" s="2857"/>
      <c r="S16" s="2858" t="s">
        <v>2405</v>
      </c>
      <c r="T16" s="2801" t="s">
        <v>2405</v>
      </c>
      <c r="U16" s="2452">
        <v>49.39733333333326</v>
      </c>
      <c r="V16" s="2444">
        <v>49.39733333333334</v>
      </c>
      <c r="W16" s="2444">
        <v>8.5265128291212e-14</v>
      </c>
      <c r="X16" s="2857">
        <v>1.72610791995274e-13</v>
      </c>
      <c r="Y16" s="2858">
        <v>1.51529134522e-17</v>
      </c>
      <c r="Z16" s="2801">
        <v>1.60113434995e-17</v>
      </c>
      <c r="AA16" s="2444">
        <v>12.785666666666627</v>
      </c>
      <c r="AB16" s="2444">
        <v>12.785666666666668</v>
      </c>
      <c r="AC16" s="2444">
        <v>4.08562073062058e-14</v>
      </c>
      <c r="AD16" s="2857">
        <v>3.195469455865101e-13</v>
      </c>
      <c r="AE16" s="2858">
        <v>7.2607710292e-18</v>
      </c>
      <c r="AF16" s="2801">
        <v>7.6721020935e-18</v>
      </c>
    </row>
    <row r="17" ht="18" customHeight="1" x14ac:dyDescent="0.2">
      <c r="B17" s="2919" t="s">
        <v>631</v>
      </c>
      <c r="C17" s="2452" t="s">
        <v>103</v>
      </c>
      <c r="D17" s="2444" t="s">
        <v>103</v>
      </c>
      <c r="E17" s="2444" t="s">
        <v>2405</v>
      </c>
      <c r="F17" s="2782" t="s">
        <v>2405</v>
      </c>
      <c r="G17" s="2800" t="s">
        <v>2405</v>
      </c>
      <c r="H17" s="2801" t="s">
        <v>2405</v>
      </c>
      <c r="I17" s="2486"/>
      <c r="J17" s="2462"/>
      <c r="K17" s="2462"/>
      <c r="L17" s="2810"/>
      <c r="M17" s="2811" t="s">
        <v>2405</v>
      </c>
      <c r="N17" s="2781" t="s">
        <v>2405</v>
      </c>
      <c r="O17" s="2452"/>
      <c r="P17" s="2444"/>
      <c r="Q17" s="2444"/>
      <c r="R17" s="2857"/>
      <c r="S17" s="2858" t="s">
        <v>2405</v>
      </c>
      <c r="T17" s="2801" t="s">
        <v>2405</v>
      </c>
      <c r="U17" s="2452"/>
      <c r="V17" s="2444"/>
      <c r="W17" s="2444"/>
      <c r="X17" s="2857"/>
      <c r="Y17" s="2858" t="s">
        <v>2405</v>
      </c>
      <c r="Z17" s="2801" t="s">
        <v>2405</v>
      </c>
      <c r="AA17" s="2444"/>
      <c r="AB17" s="2444"/>
      <c r="AC17" s="2444"/>
      <c r="AD17" s="2857"/>
      <c r="AE17" s="2858" t="s">
        <v>2405</v>
      </c>
      <c r="AF17" s="2801" t="s">
        <v>2405</v>
      </c>
    </row>
    <row r="18" ht="18" customHeight="1" x14ac:dyDescent="0.2">
      <c r="B18" s="2919" t="s">
        <v>632</v>
      </c>
      <c r="C18" s="2452"/>
      <c r="D18" s="2444"/>
      <c r="E18" s="2444"/>
      <c r="F18" s="2782"/>
      <c r="G18" s="2800" t="s">
        <v>2405</v>
      </c>
      <c r="H18" s="2801" t="s">
        <v>2405</v>
      </c>
      <c r="I18" s="2486"/>
      <c r="J18" s="2462"/>
      <c r="K18" s="2462"/>
      <c r="L18" s="2810"/>
      <c r="M18" s="2811" t="s">
        <v>2405</v>
      </c>
      <c r="N18" s="2781" t="s">
        <v>2405</v>
      </c>
      <c r="O18" s="2452" t="s">
        <v>103</v>
      </c>
      <c r="P18" s="2444" t="s">
        <v>103</v>
      </c>
      <c r="Q18" s="2444" t="s">
        <v>2405</v>
      </c>
      <c r="R18" s="2857" t="s">
        <v>2405</v>
      </c>
      <c r="S18" s="2858" t="s">
        <v>2405</v>
      </c>
      <c r="T18" s="2801" t="s">
        <v>2405</v>
      </c>
      <c r="U18" s="2452"/>
      <c r="V18" s="2444"/>
      <c r="W18" s="2444"/>
      <c r="X18" s="2857"/>
      <c r="Y18" s="2858" t="s">
        <v>2405</v>
      </c>
      <c r="Z18" s="2801" t="s">
        <v>2405</v>
      </c>
      <c r="AA18" s="2444"/>
      <c r="AB18" s="2444"/>
      <c r="AC18" s="2444"/>
      <c r="AD18" s="2857"/>
      <c r="AE18" s="2858" t="s">
        <v>2405</v>
      </c>
      <c r="AF18" s="2801" t="s">
        <v>2405</v>
      </c>
    </row>
    <row r="19" ht="18" customHeight="1" x14ac:dyDescent="0.2">
      <c r="B19" s="2919" t="s">
        <v>633</v>
      </c>
      <c r="C19" s="2452"/>
      <c r="D19" s="2444"/>
      <c r="E19" s="2444"/>
      <c r="F19" s="2782"/>
      <c r="G19" s="2800" t="s">
        <v>2405</v>
      </c>
      <c r="H19" s="2801" t="s">
        <v>2405</v>
      </c>
      <c r="I19" s="2486"/>
      <c r="J19" s="2462"/>
      <c r="K19" s="2462"/>
      <c r="L19" s="2810"/>
      <c r="M19" s="2811" t="s">
        <v>2405</v>
      </c>
      <c r="N19" s="2781" t="s">
        <v>2405</v>
      </c>
      <c r="O19" s="2452">
        <v>24.428296784000004</v>
      </c>
      <c r="P19" s="2444">
        <v>24.428296784000004</v>
      </c>
      <c r="Q19" s="2444">
        <v>0</v>
      </c>
      <c r="R19" s="2857">
        <v>0</v>
      </c>
      <c r="S19" s="2858">
        <v>0</v>
      </c>
      <c r="T19" s="2801">
        <v>0</v>
      </c>
      <c r="U19" s="2452"/>
      <c r="V19" s="2444"/>
      <c r="W19" s="2444"/>
      <c r="X19" s="2857"/>
      <c r="Y19" s="2858" t="s">
        <v>2405</v>
      </c>
      <c r="Z19" s="2801" t="s">
        <v>2405</v>
      </c>
      <c r="AA19" s="2444"/>
      <c r="AB19" s="2444"/>
      <c r="AC19" s="2444"/>
      <c r="AD19" s="2857"/>
      <c r="AE19" s="2858" t="s">
        <v>2405</v>
      </c>
      <c r="AF19" s="2801" t="s">
        <v>2405</v>
      </c>
    </row>
    <row r="20" ht="18" customHeight="1" x14ac:dyDescent="0.2">
      <c r="B20" s="2919" t="s">
        <v>2420</v>
      </c>
      <c r="C20" s="2452" t="s">
        <v>103</v>
      </c>
      <c r="D20" s="2444" t="s">
        <v>103</v>
      </c>
      <c r="E20" s="2444" t="s">
        <v>2405</v>
      </c>
      <c r="F20" s="2782" t="s">
        <v>2405</v>
      </c>
      <c r="G20" s="2800" t="s">
        <v>2405</v>
      </c>
      <c r="H20" s="2801" t="s">
        <v>2405</v>
      </c>
      <c r="I20" s="2486" t="s">
        <v>103</v>
      </c>
      <c r="J20" s="2462" t="s">
        <v>103</v>
      </c>
      <c r="K20" s="2462" t="s">
        <v>2405</v>
      </c>
      <c r="L20" s="2810" t="s">
        <v>2405</v>
      </c>
      <c r="M20" s="2811" t="s">
        <v>2405</v>
      </c>
      <c r="N20" s="2781" t="s">
        <v>2405</v>
      </c>
      <c r="O20" s="2452" t="s">
        <v>103</v>
      </c>
      <c r="P20" s="2444" t="s">
        <v>103</v>
      </c>
      <c r="Q20" s="2444" t="s">
        <v>2405</v>
      </c>
      <c r="R20" s="2857" t="s">
        <v>2405</v>
      </c>
      <c r="S20" s="2858" t="s">
        <v>2405</v>
      </c>
      <c r="T20" s="2801" t="s">
        <v>2405</v>
      </c>
      <c r="U20" s="2452" t="s">
        <v>103</v>
      </c>
      <c r="V20" s="2444" t="s">
        <v>103</v>
      </c>
      <c r="W20" s="2444" t="s">
        <v>2405</v>
      </c>
      <c r="X20" s="2857" t="s">
        <v>2405</v>
      </c>
      <c r="Y20" s="2858" t="s">
        <v>2405</v>
      </c>
      <c r="Z20" s="2801" t="s">
        <v>2405</v>
      </c>
      <c r="AA20" s="2444" t="s">
        <v>103</v>
      </c>
      <c r="AB20" s="2444" t="s">
        <v>103</v>
      </c>
      <c r="AC20" s="2444" t="s">
        <v>2405</v>
      </c>
      <c r="AD20" s="2857" t="s">
        <v>2405</v>
      </c>
      <c r="AE20" s="2858" t="s">
        <v>2405</v>
      </c>
      <c r="AF20" s="2801" t="s">
        <v>2405</v>
      </c>
    </row>
    <row r="21" ht="18" customHeight="1" x14ac:dyDescent="0.2">
      <c r="B21" s="2919" t="s">
        <v>636</v>
      </c>
      <c r="C21" s="2452">
        <v>4438.156038063599</v>
      </c>
      <c r="D21" s="2444">
        <v>4439.454636706686</v>
      </c>
      <c r="E21" s="2444">
        <v>1.2985986430867342</v>
      </c>
      <c r="F21" s="2782">
        <v>0.029259869007519677</v>
      </c>
      <c r="G21" s="2800">
        <v>0.0002307807803994149</v>
      </c>
      <c r="H21" s="2801">
        <v>0.00024385477813855706</v>
      </c>
      <c r="I21" s="2486"/>
      <c r="J21" s="2462" t="s">
        <v>103</v>
      </c>
      <c r="K21" s="2462" t="s">
        <v>2405</v>
      </c>
      <c r="L21" s="2810" t="s">
        <v>2405</v>
      </c>
      <c r="M21" s="2811" t="s">
        <v>2405</v>
      </c>
      <c r="N21" s="2781" t="s">
        <v>2405</v>
      </c>
      <c r="O21" s="2452"/>
      <c r="P21" s="2444"/>
      <c r="Q21" s="2444"/>
      <c r="R21" s="2857"/>
      <c r="S21" s="2858" t="s">
        <v>2405</v>
      </c>
      <c r="T21" s="2801" t="s">
        <v>2405</v>
      </c>
      <c r="U21" s="2452"/>
      <c r="V21" s="2444"/>
      <c r="W21" s="2444"/>
      <c r="X21" s="2857"/>
      <c r="Y21" s="2858" t="s">
        <v>2405</v>
      </c>
      <c r="Z21" s="2801" t="s">
        <v>2405</v>
      </c>
      <c r="AA21" s="2444"/>
      <c r="AB21" s="2444"/>
      <c r="AC21" s="2444"/>
      <c r="AD21" s="2857"/>
      <c r="AE21" s="2858" t="s">
        <v>2405</v>
      </c>
      <c r="AF21" s="2801" t="s">
        <v>2405</v>
      </c>
    </row>
    <row r="22" ht="18" customHeight="1" x14ac:dyDescent="0.2">
      <c r="B22" s="2919" t="s">
        <v>637</v>
      </c>
      <c r="C22" s="2452">
        <v>88.014736964375</v>
      </c>
      <c r="D22" s="2444">
        <v>88.014736964375</v>
      </c>
      <c r="E22" s="2444">
        <v>0</v>
      </c>
      <c r="F22" s="2782">
        <v>0</v>
      </c>
      <c r="G22" s="2800">
        <v>0</v>
      </c>
      <c r="H22" s="2801">
        <v>0</v>
      </c>
      <c r="I22" s="2486"/>
      <c r="J22" s="2462"/>
      <c r="K22" s="2462"/>
      <c r="L22" s="2810"/>
      <c r="M22" s="2811" t="s">
        <v>2405</v>
      </c>
      <c r="N22" s="2781" t="s">
        <v>2405</v>
      </c>
      <c r="O22" s="2452"/>
      <c r="P22" s="2444"/>
      <c r="Q22" s="2444"/>
      <c r="R22" s="2857"/>
      <c r="S22" s="2858" t="s">
        <v>2405</v>
      </c>
      <c r="T22" s="2801" t="s">
        <v>2405</v>
      </c>
      <c r="U22" s="2452"/>
      <c r="V22" s="2444"/>
      <c r="W22" s="2444"/>
      <c r="X22" s="2857"/>
      <c r="Y22" s="2858" t="s">
        <v>2405</v>
      </c>
      <c r="Z22" s="2801" t="s">
        <v>2405</v>
      </c>
      <c r="AA22" s="2444"/>
      <c r="AB22" s="2444"/>
      <c r="AC22" s="2444"/>
      <c r="AD22" s="2857"/>
      <c r="AE22" s="2858" t="s">
        <v>2405</v>
      </c>
      <c r="AF22" s="2801" t="s">
        <v>2405</v>
      </c>
    </row>
    <row r="23" ht="18" customHeight="1" x14ac:dyDescent="0.2">
      <c r="B23" s="2919" t="s">
        <v>638</v>
      </c>
      <c r="C23" s="2452">
        <v>219.9976071444683</v>
      </c>
      <c r="D23" s="2444">
        <v>219.99760714446828</v>
      </c>
      <c r="E23" s="2444">
        <v>-2.8421709430404e-14</v>
      </c>
      <c r="F23" s="2782">
        <v>-1.29190993480852e-14</v>
      </c>
      <c r="G23" s="2800">
        <v>-5.0509711507e-18</v>
      </c>
      <c r="H23" s="2801">
        <v>-5.3371144998e-18</v>
      </c>
      <c r="I23" s="2486"/>
      <c r="J23" s="2462"/>
      <c r="K23" s="2462"/>
      <c r="L23" s="2810"/>
      <c r="M23" s="2811" t="s">
        <v>2405</v>
      </c>
      <c r="N23" s="2781" t="s">
        <v>2405</v>
      </c>
      <c r="O23" s="2452"/>
      <c r="P23" s="2444"/>
      <c r="Q23" s="2444"/>
      <c r="R23" s="2857"/>
      <c r="S23" s="2858" t="s">
        <v>2405</v>
      </c>
      <c r="T23" s="2801" t="s">
        <v>2405</v>
      </c>
      <c r="U23" s="2452"/>
      <c r="V23" s="2444"/>
      <c r="W23" s="2444"/>
      <c r="X23" s="2857"/>
      <c r="Y23" s="2858" t="s">
        <v>2405</v>
      </c>
      <c r="Z23" s="2801" t="s">
        <v>2405</v>
      </c>
      <c r="AA23" s="2444"/>
      <c r="AB23" s="2444"/>
      <c r="AC23" s="2444"/>
      <c r="AD23" s="2857"/>
      <c r="AE23" s="2858" t="s">
        <v>2405</v>
      </c>
      <c r="AF23" s="2801" t="s">
        <v>2405</v>
      </c>
    </row>
    <row r="24" ht="18" customHeight="1" x14ac:dyDescent="0.2">
      <c r="B24" s="2919" t="s">
        <v>639</v>
      </c>
      <c r="C24" s="2452">
        <v>161.47794146249998</v>
      </c>
      <c r="D24" s="2444">
        <v>161.47794146249998</v>
      </c>
      <c r="E24" s="2444">
        <v>0</v>
      </c>
      <c r="F24" s="2782">
        <v>0</v>
      </c>
      <c r="G24" s="2800">
        <v>0</v>
      </c>
      <c r="H24" s="2801">
        <v>0</v>
      </c>
      <c r="I24" s="2486" t="s">
        <v>103</v>
      </c>
      <c r="J24" s="2462" t="s">
        <v>103</v>
      </c>
      <c r="K24" s="2462" t="s">
        <v>2405</v>
      </c>
      <c r="L24" s="2810" t="s">
        <v>2405</v>
      </c>
      <c r="M24" s="2811" t="s">
        <v>2405</v>
      </c>
      <c r="N24" s="2781" t="s">
        <v>2405</v>
      </c>
      <c r="O24" s="2452" t="s">
        <v>103</v>
      </c>
      <c r="P24" s="2444" t="s">
        <v>103</v>
      </c>
      <c r="Q24" s="2444" t="s">
        <v>2405</v>
      </c>
      <c r="R24" s="2857" t="s">
        <v>2405</v>
      </c>
      <c r="S24" s="2858" t="s">
        <v>2405</v>
      </c>
      <c r="T24" s="2801" t="s">
        <v>2405</v>
      </c>
      <c r="U24" s="2452" t="s">
        <v>103</v>
      </c>
      <c r="V24" s="2444" t="s">
        <v>103</v>
      </c>
      <c r="W24" s="2444" t="s">
        <v>2405</v>
      </c>
      <c r="X24" s="2857" t="s">
        <v>2405</v>
      </c>
      <c r="Y24" s="2858" t="s">
        <v>2405</v>
      </c>
      <c r="Z24" s="2801" t="s">
        <v>2405</v>
      </c>
      <c r="AA24" s="2444" t="s">
        <v>103</v>
      </c>
      <c r="AB24" s="2444" t="s">
        <v>103</v>
      </c>
      <c r="AC24" s="2444" t="s">
        <v>2405</v>
      </c>
      <c r="AD24" s="2857" t="s">
        <v>2405</v>
      </c>
      <c r="AE24" s="2858" t="s">
        <v>2405</v>
      </c>
      <c r="AF24" s="2801" t="s">
        <v>2405</v>
      </c>
    </row>
    <row r="25" ht="18" customHeight="1" x14ac:dyDescent="0.2">
      <c r="B25" s="2919" t="s">
        <v>640</v>
      </c>
      <c r="C25" s="2452"/>
      <c r="D25" s="2444"/>
      <c r="E25" s="2444"/>
      <c r="F25" s="2782"/>
      <c r="G25" s="2800" t="s">
        <v>2405</v>
      </c>
      <c r="H25" s="2801" t="s">
        <v>2405</v>
      </c>
      <c r="I25" s="2486"/>
      <c r="J25" s="2462"/>
      <c r="K25" s="2462"/>
      <c r="L25" s="2810"/>
      <c r="M25" s="2811" t="s">
        <v>2405</v>
      </c>
      <c r="N25" s="2781" t="s">
        <v>2405</v>
      </c>
      <c r="O25" s="2452"/>
      <c r="P25" s="2444"/>
      <c r="Q25" s="2444"/>
      <c r="R25" s="2857"/>
      <c r="S25" s="2858" t="s">
        <v>2405</v>
      </c>
      <c r="T25" s="2801" t="s">
        <v>2405</v>
      </c>
      <c r="U25" s="2452"/>
      <c r="V25" s="2444"/>
      <c r="W25" s="2444"/>
      <c r="X25" s="2857"/>
      <c r="Y25" s="2858" t="s">
        <v>2405</v>
      </c>
      <c r="Z25" s="2801" t="s">
        <v>2405</v>
      </c>
      <c r="AA25" s="2444"/>
      <c r="AB25" s="2444"/>
      <c r="AC25" s="2444"/>
      <c r="AD25" s="2857"/>
      <c r="AE25" s="2858" t="s">
        <v>2405</v>
      </c>
      <c r="AF25" s="2801" t="s">
        <v>2405</v>
      </c>
    </row>
    <row r="26" ht="18" customHeight="1" x14ac:dyDescent="0.2">
      <c r="B26" s="2919" t="s">
        <v>641</v>
      </c>
      <c r="C26" s="2452"/>
      <c r="D26" s="2444"/>
      <c r="E26" s="2444"/>
      <c r="F26" s="2782"/>
      <c r="G26" s="2800" t="s">
        <v>2405</v>
      </c>
      <c r="H26" s="2801" t="s">
        <v>2405</v>
      </c>
      <c r="I26" s="2486"/>
      <c r="J26" s="2462"/>
      <c r="K26" s="2462"/>
      <c r="L26" s="2810"/>
      <c r="M26" s="2811" t="s">
        <v>2405</v>
      </c>
      <c r="N26" s="2781" t="s">
        <v>2405</v>
      </c>
      <c r="O26" s="2452"/>
      <c r="P26" s="2444"/>
      <c r="Q26" s="2444"/>
      <c r="R26" s="2857"/>
      <c r="S26" s="2858" t="s">
        <v>2405</v>
      </c>
      <c r="T26" s="2801" t="s">
        <v>2405</v>
      </c>
      <c r="U26" s="2452"/>
      <c r="V26" s="2444"/>
      <c r="W26" s="2444"/>
      <c r="X26" s="2857"/>
      <c r="Y26" s="2858" t="s">
        <v>2405</v>
      </c>
      <c r="Z26" s="2801" t="s">
        <v>2405</v>
      </c>
      <c r="AA26" s="2444"/>
      <c r="AB26" s="2444"/>
      <c r="AC26" s="2444"/>
      <c r="AD26" s="2857"/>
      <c r="AE26" s="2858" t="s">
        <v>2405</v>
      </c>
      <c r="AF26" s="2801" t="s">
        <v>2405</v>
      </c>
    </row>
    <row r="27" ht="18" customHeight="1" x14ac:dyDescent="0.2">
      <c r="B27" s="2919" t="s">
        <v>643</v>
      </c>
      <c r="C27" s="2457"/>
      <c r="D27" s="2449"/>
      <c r="E27" s="2449"/>
      <c r="F27" s="2784"/>
      <c r="G27" s="2872" t="s">
        <v>2405</v>
      </c>
      <c r="H27" s="2873" t="s">
        <v>2405</v>
      </c>
      <c r="I27" s="2486"/>
      <c r="J27" s="2462"/>
      <c r="K27" s="2462"/>
      <c r="L27" s="2810"/>
      <c r="M27" s="2811" t="s">
        <v>2405</v>
      </c>
      <c r="N27" s="2781" t="s">
        <v>2405</v>
      </c>
      <c r="O27" s="2452"/>
      <c r="P27" s="2444"/>
      <c r="Q27" s="2444"/>
      <c r="R27" s="2857"/>
      <c r="S27" s="2858" t="s">
        <v>2405</v>
      </c>
      <c r="T27" s="2801" t="s">
        <v>2405</v>
      </c>
      <c r="U27" s="2452">
        <v>291.0924639599998</v>
      </c>
      <c r="V27" s="2444">
        <v>291.09246396</v>
      </c>
      <c r="W27" s="2444">
        <v>1.70530256582424e-13</v>
      </c>
      <c r="X27" s="2857">
        <v>5.858284830275e-14</v>
      </c>
      <c r="Y27" s="2858">
        <v>3.03058269045e-17</v>
      </c>
      <c r="Z27" s="2801">
        <v>3.20226869989e-17</v>
      </c>
      <c r="AA27" s="2444"/>
      <c r="AB27" s="2444"/>
      <c r="AC27" s="2444"/>
      <c r="AD27" s="2857"/>
      <c r="AE27" s="2858" t="s">
        <v>2405</v>
      </c>
      <c r="AF27" s="2801" t="s">
        <v>2405</v>
      </c>
    </row>
    <row r="28" ht="18" customHeight="1" x14ac:dyDescent="0.2">
      <c r="B28" s="2919" t="s">
        <v>644</v>
      </c>
      <c r="C28" s="2922"/>
      <c r="D28" s="2923"/>
      <c r="E28" s="2923"/>
      <c r="F28" s="2924"/>
      <c r="G28" s="2924"/>
      <c r="H28" s="2925"/>
      <c r="I28" s="2486"/>
      <c r="J28" s="2462"/>
      <c r="K28" s="2462"/>
      <c r="L28" s="2810"/>
      <c r="M28" s="2811" t="s">
        <v>2405</v>
      </c>
      <c r="N28" s="2781" t="s">
        <v>2405</v>
      </c>
      <c r="O28" s="874"/>
      <c r="P28" s="49"/>
      <c r="Q28" s="49"/>
      <c r="R28" s="2926"/>
      <c r="S28" s="2924"/>
      <c r="T28" s="2817"/>
      <c r="U28" s="2452">
        <v>94.52532200103484</v>
      </c>
      <c r="V28" s="2444">
        <v>94.52532200103487</v>
      </c>
      <c r="W28" s="2444">
        <v>2.8421709430404e-14</v>
      </c>
      <c r="X28" s="2857">
        <v>3.00678260901273e-14</v>
      </c>
      <c r="Y28" s="2858">
        <v>5.0509711507e-18</v>
      </c>
      <c r="Z28" s="2801">
        <v>5.3371144998e-18</v>
      </c>
      <c r="AA28" s="49"/>
      <c r="AB28" s="49"/>
      <c r="AC28" s="49"/>
      <c r="AD28" s="2926"/>
      <c r="AE28" s="2924"/>
      <c r="AF28" s="2817"/>
    </row>
    <row r="29" ht="18" customHeight="1" x14ac:dyDescent="0.2">
      <c r="B29" s="2919" t="s">
        <v>646</v>
      </c>
      <c r="C29" s="2452" t="s">
        <v>103</v>
      </c>
      <c r="D29" s="2444" t="s">
        <v>103</v>
      </c>
      <c r="E29" s="2444" t="s">
        <v>2405</v>
      </c>
      <c r="F29" s="2782" t="s">
        <v>2405</v>
      </c>
      <c r="G29" s="2800" t="s">
        <v>2405</v>
      </c>
      <c r="H29" s="2801" t="s">
        <v>2405</v>
      </c>
      <c r="I29" s="2486" t="s">
        <v>103</v>
      </c>
      <c r="J29" s="2462" t="s">
        <v>103</v>
      </c>
      <c r="K29" s="2462" t="s">
        <v>2405</v>
      </c>
      <c r="L29" s="2810" t="s">
        <v>2405</v>
      </c>
      <c r="M29" s="2811" t="s">
        <v>2405</v>
      </c>
      <c r="N29" s="2781" t="s">
        <v>2405</v>
      </c>
      <c r="O29" s="2452" t="s">
        <v>103</v>
      </c>
      <c r="P29" s="2444" t="s">
        <v>103</v>
      </c>
      <c r="Q29" s="2444" t="s">
        <v>2405</v>
      </c>
      <c r="R29" s="2920" t="s">
        <v>2405</v>
      </c>
      <c r="S29" s="2921" t="s">
        <v>2405</v>
      </c>
      <c r="T29" s="2801" t="s">
        <v>2405</v>
      </c>
      <c r="U29" s="2452" t="s">
        <v>103</v>
      </c>
      <c r="V29" s="2444" t="s">
        <v>103</v>
      </c>
      <c r="W29" s="2444" t="s">
        <v>2405</v>
      </c>
      <c r="X29" s="2920" t="s">
        <v>2405</v>
      </c>
      <c r="Y29" s="2921" t="s">
        <v>2405</v>
      </c>
      <c r="Z29" s="2801" t="s">
        <v>2405</v>
      </c>
      <c r="AA29" s="2444"/>
      <c r="AB29" s="2444"/>
      <c r="AC29" s="2444"/>
      <c r="AD29" s="2857"/>
      <c r="AE29" s="2858" t="s">
        <v>2405</v>
      </c>
      <c r="AF29" s="2801" t="s">
        <v>2405</v>
      </c>
    </row>
    <row r="30" ht="18" customHeight="1" x14ac:dyDescent="0.2">
      <c r="B30" s="2928" t="s">
        <v>2421</v>
      </c>
      <c r="C30" s="2471"/>
      <c r="D30" s="2473"/>
      <c r="E30" s="2473"/>
      <c r="F30" s="2844"/>
      <c r="G30" s="2845" t="s">
        <v>2405</v>
      </c>
      <c r="H30" s="2791" t="s">
        <v>2405</v>
      </c>
      <c r="I30" s="2929"/>
      <c r="J30" s="2836"/>
      <c r="K30" s="2836"/>
      <c r="L30" s="2930"/>
      <c r="M30" s="2931" t="s">
        <v>2405</v>
      </c>
      <c r="N30" s="2932" t="s">
        <v>2405</v>
      </c>
      <c r="O30" s="2471"/>
      <c r="P30" s="2473"/>
      <c r="Q30" s="2473"/>
      <c r="R30" s="2933"/>
      <c r="S30" s="2934" t="s">
        <v>2405</v>
      </c>
      <c r="T30" s="2791" t="s">
        <v>2405</v>
      </c>
      <c r="U30" s="2471"/>
      <c r="V30" s="2473"/>
      <c r="W30" s="2473"/>
      <c r="X30" s="2933"/>
      <c r="Y30" s="2934" t="s">
        <v>2405</v>
      </c>
      <c r="Z30" s="2791" t="s">
        <v>2405</v>
      </c>
      <c r="AA30" s="2473"/>
      <c r="AB30" s="2473"/>
      <c r="AC30" s="2473"/>
      <c r="AD30" s="2933"/>
      <c r="AE30" s="2934" t="s">
        <v>2405</v>
      </c>
      <c r="AF30" s="2791" t="s">
        <v>2405</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2396</v>
      </c>
      <c r="F32" s="2942"/>
      <c r="G32" s="2943" t="s">
        <v>2397</v>
      </c>
      <c r="H32" s="2943"/>
      <c r="I32" s="2944" t="s">
        <v>2398</v>
      </c>
      <c r="J32" s="2945" t="s">
        <v>2422</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2423</v>
      </c>
      <c r="F33" s="2950"/>
      <c r="G33" s="2950"/>
      <c r="H33" s="2950"/>
      <c r="I33" s="2950"/>
      <c r="J33" s="2951" t="s">
        <v>345</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2424</v>
      </c>
      <c r="C34" s="2954"/>
      <c r="D34" s="2955"/>
      <c r="E34" s="2956">
        <v>532183.1429740462</v>
      </c>
      <c r="F34" s="2957"/>
      <c r="G34" s="2958">
        <v>532529.5050601292</v>
      </c>
      <c r="H34" s="2957"/>
      <c r="I34" s="2959">
        <v>346.3620860830415</v>
      </c>
      <c r="J34" s="2960">
        <v>0.06508325012841173</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2425</v>
      </c>
      <c r="C35" s="2962"/>
      <c r="D35" s="2963"/>
      <c r="E35" s="2964">
        <v>562350.9272632598</v>
      </c>
      <c r="F35" s="2965"/>
      <c r="G35" s="2966">
        <v>562697.9165419386</v>
      </c>
      <c r="H35" s="2967"/>
      <c r="I35" s="2968">
        <v>346.9892786787823</v>
      </c>
      <c r="J35" s="2969">
        <v>0.06170333538302183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2426</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2427</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2428</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2429</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2430</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2386</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2431</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2432</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2433</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2434</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2435</v>
      </c>
      <c r="C8" s="2974"/>
      <c r="D8" s="2974"/>
      <c r="E8" s="2974"/>
      <c r="F8" s="2974"/>
      <c r="G8" s="135"/>
    </row>
    <row r="9" ht="18" customHeight="1" x14ac:dyDescent="0.25">
      <c r="B9" s="2975" t="s">
        <v>2436</v>
      </c>
      <c r="C9" s="2624" t="s">
        <v>2437</v>
      </c>
      <c r="D9" s="2624" t="s">
        <v>2438</v>
      </c>
      <c r="E9" s="2976" t="s">
        <v>2439</v>
      </c>
      <c r="F9" s="2976"/>
      <c r="G9" s="135"/>
    </row>
    <row r="10" ht="14.25" customHeight="1" x14ac:dyDescent="0.2">
      <c r="B10" s="2977" t="s">
        <v>2440</v>
      </c>
      <c r="C10" s="2978" t="s">
        <v>2441</v>
      </c>
      <c r="D10" s="2978" t="s">
        <v>2442</v>
      </c>
      <c r="E10" s="2979" t="s">
        <v>2443</v>
      </c>
      <c r="F10" s="2980"/>
    </row>
    <row r="11" ht="14.25" customHeight="1" x14ac:dyDescent="0.2">
      <c r="B11" s="2977" t="s">
        <v>2440</v>
      </c>
      <c r="C11" s="2978" t="s">
        <v>2090</v>
      </c>
      <c r="D11" s="2978" t="s">
        <v>2444</v>
      </c>
      <c r="E11" s="2979" t="s">
        <v>1044</v>
      </c>
      <c r="F11" s="2980"/>
    </row>
    <row r="12" ht="14.25" customHeight="1" x14ac:dyDescent="0.2">
      <c r="B12" s="2977" t="s">
        <v>2440</v>
      </c>
      <c r="C12" s="2978" t="s">
        <v>2441</v>
      </c>
      <c r="D12" s="2978" t="s">
        <v>2445</v>
      </c>
      <c r="E12" s="2979" t="s">
        <v>2446</v>
      </c>
      <c r="F12" s="2980"/>
    </row>
    <row r="13" ht="14.25" customHeight="1" x14ac:dyDescent="0.2">
      <c r="B13" s="2977" t="s">
        <v>2440</v>
      </c>
      <c r="C13" s="2978" t="s">
        <v>2441</v>
      </c>
      <c r="D13" s="2978" t="s">
        <v>2442</v>
      </c>
      <c r="E13" s="2979" t="s">
        <v>2443</v>
      </c>
      <c r="F13" s="2980"/>
    </row>
    <row r="14" ht="14.25" customHeight="1" x14ac:dyDescent="0.2">
      <c r="B14" s="2977" t="s">
        <v>2440</v>
      </c>
      <c r="C14" s="2978" t="s">
        <v>2441</v>
      </c>
      <c r="D14" s="2978" t="s">
        <v>2442</v>
      </c>
      <c r="E14" s="2979" t="s">
        <v>2443</v>
      </c>
      <c r="F14" s="2980"/>
    </row>
    <row r="15" ht="14.25" customHeight="1" x14ac:dyDescent="0.2">
      <c r="B15" s="2977" t="s">
        <v>2440</v>
      </c>
      <c r="C15" s="2978" t="s">
        <v>2441</v>
      </c>
      <c r="D15" s="2978" t="s">
        <v>2447</v>
      </c>
      <c r="E15" s="2979" t="s">
        <v>2448</v>
      </c>
      <c r="F15" s="2980"/>
    </row>
    <row r="16" ht="14.25" customHeight="1" x14ac:dyDescent="0.2">
      <c r="B16" s="2977" t="s">
        <v>2440</v>
      </c>
      <c r="C16" s="2978" t="s">
        <v>2441</v>
      </c>
      <c r="D16" s="2978" t="s">
        <v>2449</v>
      </c>
      <c r="E16" s="2979" t="s">
        <v>2448</v>
      </c>
      <c r="F16" s="2980"/>
    </row>
    <row r="17" ht="14.25" customHeight="1" x14ac:dyDescent="0.2">
      <c r="B17" s="2977" t="s">
        <v>2440</v>
      </c>
      <c r="C17" s="2978" t="s">
        <v>2441</v>
      </c>
      <c r="D17" s="2978" t="s">
        <v>2442</v>
      </c>
      <c r="E17" s="2979" t="s">
        <v>2443</v>
      </c>
      <c r="F17" s="2980"/>
    </row>
    <row r="18" ht="13.5" customHeight="1" x14ac:dyDescent="0.2">
      <c r="B18" s="2977" t="s">
        <v>2450</v>
      </c>
      <c r="C18" s="2978" t="s">
        <v>2090</v>
      </c>
      <c r="D18" s="2978" t="s">
        <v>2444</v>
      </c>
      <c r="E18" s="2979" t="s">
        <v>1044</v>
      </c>
      <c r="F18" s="2980"/>
    </row>
    <row r="19" ht="13.5" customHeight="1" x14ac:dyDescent="0.2">
      <c r="B19" s="2977" t="s">
        <v>2450</v>
      </c>
      <c r="C19" s="2978" t="s">
        <v>2451</v>
      </c>
      <c r="D19" s="2978" t="s">
        <v>2452</v>
      </c>
      <c r="E19" s="2979" t="s">
        <v>2453</v>
      </c>
      <c r="F19" s="2980"/>
    </row>
    <row r="20" ht="13.5" customHeight="1" x14ac:dyDescent="0.2">
      <c r="B20" s="2977" t="s">
        <v>2450</v>
      </c>
      <c r="C20" s="2978" t="s">
        <v>2441</v>
      </c>
      <c r="D20" s="2978" t="s">
        <v>2445</v>
      </c>
      <c r="E20" s="2979" t="s">
        <v>2446</v>
      </c>
      <c r="F20" s="2980"/>
    </row>
    <row r="21" ht="13.5" customHeight="1" x14ac:dyDescent="0.2">
      <c r="B21" s="2977" t="s">
        <v>2454</v>
      </c>
      <c r="C21" s="2978" t="s">
        <v>2441</v>
      </c>
      <c r="D21" s="2978" t="s">
        <v>2445</v>
      </c>
      <c r="E21" s="2979" t="s">
        <v>2446</v>
      </c>
      <c r="F21" s="2980"/>
    </row>
    <row r="22" ht="13.5" customHeight="1" x14ac:dyDescent="0.2">
      <c r="B22" s="2977" t="s">
        <v>2454</v>
      </c>
      <c r="C22" s="2978" t="s">
        <v>2090</v>
      </c>
      <c r="D22" s="2978" t="s">
        <v>2444</v>
      </c>
      <c r="E22" s="2979" t="s">
        <v>1044</v>
      </c>
      <c r="F22" s="2980"/>
    </row>
    <row r="23" ht="13.5" customHeight="1" x14ac:dyDescent="0.2">
      <c r="B23" s="2977" t="s">
        <v>2454</v>
      </c>
      <c r="C23" s="2978" t="s">
        <v>2090</v>
      </c>
      <c r="D23" s="2978" t="s">
        <v>2455</v>
      </c>
      <c r="E23" s="2979" t="s">
        <v>1044</v>
      </c>
      <c r="F23" s="2980"/>
    </row>
    <row r="24" ht="18" customHeight="1" x14ac:dyDescent="0.25">
      <c r="B24" s="2981"/>
      <c r="C24" s="2982"/>
      <c r="D24" s="2982"/>
      <c r="E24" s="2982"/>
      <c r="F24" s="2983"/>
    </row>
    <row r="25" ht="18" customHeight="1" x14ac:dyDescent="0.2">
      <c r="B25" s="2984" t="s">
        <v>2456</v>
      </c>
      <c r="C25" s="2984"/>
      <c r="D25" s="2984"/>
      <c r="E25" s="2984"/>
      <c r="F25" s="2984"/>
    </row>
    <row r="26" ht="18" customHeight="1" x14ac:dyDescent="0.25">
      <c r="B26" s="2985" t="s">
        <v>2436</v>
      </c>
      <c r="C26" s="2624" t="s">
        <v>2457</v>
      </c>
      <c r="D26" s="2624" t="s">
        <v>2458</v>
      </c>
      <c r="E26" s="2624" t="s">
        <v>2459</v>
      </c>
      <c r="F26" s="2986" t="s">
        <v>2439</v>
      </c>
    </row>
    <row r="27" ht="14.25" customHeight="1" x14ac:dyDescent="0.2">
      <c r="B27" s="2977" t="s">
        <v>2440</v>
      </c>
      <c r="C27" s="2978" t="s">
        <v>2460</v>
      </c>
      <c r="D27" s="2978" t="s">
        <v>1044</v>
      </c>
      <c r="E27" s="2978" t="s">
        <v>1044</v>
      </c>
      <c r="F27" s="2987" t="s">
        <v>1044</v>
      </c>
    </row>
    <row r="28" ht="14.25" customHeight="1" x14ac:dyDescent="0.2">
      <c r="B28" s="2977" t="s">
        <v>2440</v>
      </c>
      <c r="C28" s="2978" t="s">
        <v>2461</v>
      </c>
      <c r="D28" s="2978" t="s">
        <v>1044</v>
      </c>
      <c r="E28" s="2978" t="s">
        <v>1044</v>
      </c>
      <c r="F28" s="2987" t="s">
        <v>2462</v>
      </c>
    </row>
    <row r="29" ht="14.25" customHeight="1" x14ac:dyDescent="0.2">
      <c r="B29" s="2977" t="s">
        <v>2440</v>
      </c>
      <c r="C29" s="2978" t="s">
        <v>2463</v>
      </c>
      <c r="D29" s="2978" t="s">
        <v>1044</v>
      </c>
      <c r="E29" s="2978" t="s">
        <v>1044</v>
      </c>
      <c r="F29" s="2987" t="s">
        <v>1044</v>
      </c>
    </row>
    <row r="30" ht="14.25" customHeight="1" x14ac:dyDescent="0.2">
      <c r="B30" s="2977" t="s">
        <v>2440</v>
      </c>
      <c r="C30" s="2978" t="s">
        <v>2464</v>
      </c>
      <c r="D30" s="2978" t="s">
        <v>1044</v>
      </c>
      <c r="E30" s="2978" t="s">
        <v>1044</v>
      </c>
      <c r="F30" s="2987" t="s">
        <v>1044</v>
      </c>
    </row>
    <row r="31" ht="14.25" customHeight="1" x14ac:dyDescent="0.2">
      <c r="B31" s="2977" t="s">
        <v>2440</v>
      </c>
      <c r="C31" s="2978" t="s">
        <v>2465</v>
      </c>
      <c r="D31" s="2978" t="s">
        <v>1044</v>
      </c>
      <c r="E31" s="2978" t="s">
        <v>1044</v>
      </c>
      <c r="F31" s="2987" t="s">
        <v>1044</v>
      </c>
    </row>
    <row r="32" ht="14.25" customHeight="1" x14ac:dyDescent="0.2">
      <c r="B32" s="2977" t="s">
        <v>2440</v>
      </c>
      <c r="C32" s="2978" t="s">
        <v>2466</v>
      </c>
      <c r="D32" s="2978" t="s">
        <v>1044</v>
      </c>
      <c r="E32" s="2978" t="s">
        <v>1044</v>
      </c>
      <c r="F32" s="2987" t="s">
        <v>2467</v>
      </c>
    </row>
    <row r="33" ht="14.25" customHeight="1" x14ac:dyDescent="0.2">
      <c r="B33" s="2977" t="s">
        <v>2440</v>
      </c>
      <c r="C33" s="2978" t="s">
        <v>2468</v>
      </c>
      <c r="D33" s="2978" t="s">
        <v>1044</v>
      </c>
      <c r="E33" s="2978" t="s">
        <v>1044</v>
      </c>
      <c r="F33" s="2987" t="s">
        <v>2462</v>
      </c>
    </row>
    <row r="34" ht="14.25" customHeight="1" x14ac:dyDescent="0.2">
      <c r="B34" s="2977" t="s">
        <v>2440</v>
      </c>
      <c r="C34" s="2978" t="s">
        <v>2469</v>
      </c>
      <c r="D34" s="2978" t="s">
        <v>1044</v>
      </c>
      <c r="E34" s="2978" t="s">
        <v>1044</v>
      </c>
      <c r="F34" s="2987" t="s">
        <v>2462</v>
      </c>
    </row>
    <row r="35" ht="14.25" customHeight="1" x14ac:dyDescent="0.2">
      <c r="B35" s="2977" t="s">
        <v>2440</v>
      </c>
      <c r="C35" s="2978" t="s">
        <v>2470</v>
      </c>
      <c r="D35" s="2978" t="s">
        <v>1044</v>
      </c>
      <c r="E35" s="2978" t="s">
        <v>1044</v>
      </c>
      <c r="F35" s="2987" t="s">
        <v>1044</v>
      </c>
    </row>
    <row r="36" ht="14.25" customHeight="1" x14ac:dyDescent="0.2">
      <c r="B36" s="2977" t="s">
        <v>2440</v>
      </c>
      <c r="C36" s="2978" t="s">
        <v>2471</v>
      </c>
      <c r="D36" s="2978" t="s">
        <v>1044</v>
      </c>
      <c r="E36" s="2978" t="s">
        <v>1044</v>
      </c>
      <c r="F36" s="2987" t="s">
        <v>1044</v>
      </c>
    </row>
    <row r="37" ht="14.25" customHeight="1" x14ac:dyDescent="0.2">
      <c r="B37" s="2977" t="s">
        <v>2440</v>
      </c>
      <c r="C37" s="2978" t="s">
        <v>2463</v>
      </c>
      <c r="D37" s="2978" t="s">
        <v>1044</v>
      </c>
      <c r="E37" s="2978" t="s">
        <v>1044</v>
      </c>
      <c r="F37" s="2987" t="s">
        <v>2472</v>
      </c>
    </row>
    <row r="38" ht="14.25" customHeight="1" x14ac:dyDescent="0.2">
      <c r="B38" s="2977" t="s">
        <v>2440</v>
      </c>
      <c r="C38" s="2978" t="s">
        <v>2473</v>
      </c>
      <c r="D38" s="2978" t="s">
        <v>1044</v>
      </c>
      <c r="E38" s="2978" t="s">
        <v>1044</v>
      </c>
      <c r="F38" s="2987" t="s">
        <v>1044</v>
      </c>
    </row>
    <row r="39" ht="14.25" customHeight="1" x14ac:dyDescent="0.2">
      <c r="B39" s="2977" t="s">
        <v>2440</v>
      </c>
      <c r="C39" s="2978" t="s">
        <v>2474</v>
      </c>
      <c r="D39" s="2978" t="s">
        <v>1044</v>
      </c>
      <c r="E39" s="2978" t="s">
        <v>1044</v>
      </c>
      <c r="F39" s="2987" t="s">
        <v>1044</v>
      </c>
    </row>
    <row r="40" ht="14.25" customHeight="1" x14ac:dyDescent="0.2">
      <c r="B40" s="2977" t="s">
        <v>2440</v>
      </c>
      <c r="C40" s="2978" t="s">
        <v>2475</v>
      </c>
      <c r="D40" s="2978" t="s">
        <v>1044</v>
      </c>
      <c r="E40" s="2978" t="s">
        <v>1044</v>
      </c>
      <c r="F40" s="2987" t="s">
        <v>2476</v>
      </c>
    </row>
    <row r="41" ht="14.25" customHeight="1" x14ac:dyDescent="0.2">
      <c r="B41" s="2977" t="s">
        <v>2440</v>
      </c>
      <c r="C41" s="2978" t="s">
        <v>2463</v>
      </c>
      <c r="D41" s="2978" t="s">
        <v>1044</v>
      </c>
      <c r="E41" s="2978" t="s">
        <v>1044</v>
      </c>
      <c r="F41" s="2987" t="s">
        <v>1044</v>
      </c>
    </row>
    <row r="42" ht="13.5" customHeight="1" x14ac:dyDescent="0.2">
      <c r="B42" s="2977" t="s">
        <v>2454</v>
      </c>
      <c r="C42" s="2978" t="s">
        <v>2477</v>
      </c>
      <c r="D42" s="2978" t="s">
        <v>1044</v>
      </c>
      <c r="E42" s="2978" t="s">
        <v>1044</v>
      </c>
      <c r="F42" s="2987" t="s">
        <v>1044</v>
      </c>
    </row>
    <row r="43" ht="13.5" customHeight="1" x14ac:dyDescent="0.2">
      <c r="B43" s="2977" t="s">
        <v>2454</v>
      </c>
      <c r="C43" s="2978" t="s">
        <v>2478</v>
      </c>
      <c r="D43" s="2978" t="s">
        <v>1044</v>
      </c>
      <c r="E43" s="2978" t="s">
        <v>1044</v>
      </c>
      <c r="F43" s="2987" t="s">
        <v>1044</v>
      </c>
    </row>
    <row r="44" ht="13.5" customHeight="1" x14ac:dyDescent="0.2">
      <c r="B44" s="2977" t="s">
        <v>2454</v>
      </c>
      <c r="C44" s="2978" t="s">
        <v>2479</v>
      </c>
      <c r="D44" s="2978" t="s">
        <v>1044</v>
      </c>
      <c r="E44" s="2978" t="s">
        <v>1044</v>
      </c>
      <c r="F44" s="2987" t="s">
        <v>2480</v>
      </c>
    </row>
    <row r="45" ht="13.5" customHeight="1" x14ac:dyDescent="0.2">
      <c r="B45" s="2977" t="s">
        <v>2454</v>
      </c>
      <c r="C45" s="2978" t="s">
        <v>2481</v>
      </c>
      <c r="D45" s="2978" t="s">
        <v>1044</v>
      </c>
      <c r="E45" s="2978" t="s">
        <v>1044</v>
      </c>
      <c r="F45" s="2987" t="s">
        <v>2480</v>
      </c>
    </row>
    <row r="46" ht="14.1" customHeight="1" x14ac:dyDescent="0.2">
      <c r="B46" s="503" t="s">
        <v>2482</v>
      </c>
      <c r="C46" s="98"/>
      <c r="D46" s="98"/>
      <c r="E46" s="98"/>
      <c r="F46" s="98"/>
    </row>
    <row r="47" ht="14.1" customHeight="1" x14ac:dyDescent="0.2">
      <c r="B47" s="206" t="s">
        <v>2483</v>
      </c>
      <c r="C47" s="2988"/>
      <c r="D47" s="2988"/>
      <c r="E47" s="2988"/>
      <c r="F47" s="2988"/>
    </row>
    <row r="48" ht="14.1" customHeight="1" x14ac:dyDescent="0.2">
      <c r="B48" s="206" t="s">
        <v>2484</v>
      </c>
      <c r="C48" s="2988"/>
      <c r="D48" s="2988"/>
      <c r="E48" s="2988"/>
      <c r="F48" s="2988"/>
    </row>
    <row r="49" ht="14.1" customHeight="1" x14ac:dyDescent="0.2">
      <c r="B49" s="206" t="s">
        <v>2485</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2486</v>
      </c>
      <c r="C54" s="2673"/>
      <c r="D54" s="2673"/>
      <c r="E54" s="2673"/>
      <c r="F54" s="2674"/>
    </row>
    <row r="55" ht="14.1" customHeight="1" x14ac:dyDescent="0.2">
      <c r="B55" s="2714" t="s">
        <v>2487</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Q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s>
  <sheetData>
    <row r="1" ht="18.95" customHeight="1" x14ac:dyDescent="0.2">
      <c r="B1" s="5" t="s">
        <v>2488</v>
      </c>
      <c r="Q1" s="100" t="s">
        <v>61</v>
      </c>
    </row>
    <row r="2" ht="18.95" customHeight="1" x14ac:dyDescent="0.2">
      <c r="B2" s="5" t="s">
        <v>2489</v>
      </c>
      <c r="Q2" s="100" t="s">
        <v>63</v>
      </c>
    </row>
    <row r="3" ht="18.95" customHeight="1" x14ac:dyDescent="0.2">
      <c r="B3" s="5" t="s">
        <v>2490</v>
      </c>
      <c r="Q3" s="100" t="s">
        <v>64</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65</v>
      </c>
      <c r="C7" s="1570"/>
    </row>
    <row r="8" ht="60" customHeight="1" x14ac:dyDescent="0.2">
      <c r="B8" s="2991"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row>
    <row r="9" ht="18" customHeight="1" x14ac:dyDescent="0.25">
      <c r="A9" s="557" t="s">
        <v>506</v>
      </c>
      <c r="B9" s="2995"/>
      <c r="C9" s="2996" t="s">
        <v>2494</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8" t="s">
        <v>923</v>
      </c>
    </row>
    <row r="10" ht="18" customHeight="1" x14ac:dyDescent="0.25">
      <c r="B10" s="2999" t="s">
        <v>2495</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1">
        <v>2.853196706827555</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3">
        <v>7.7553378283329435</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5">
        <v>8.695528572425873</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5">
        <v>4.215236370425759</v>
      </c>
    </row>
    <row r="14" ht="18" customHeight="1" x14ac:dyDescent="0.2">
      <c r="B14" s="2447" t="s">
        <v>2496</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5">
        <v>-0.5727948605571193</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5">
        <v>23.020416893561503</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5">
        <v>9.868923944523496</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5">
        <v>-66.62477201790229</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5">
        <v>-19.518174027631908</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5">
        <v>-18.117501736912843</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5">
        <v>-19.53295615452279</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8" t="s">
        <v>2405</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10">
        <v>6.962133279124311</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5">
        <v>3.9135073214191207</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5">
        <v>-3.08524189045819</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5">
        <v>-51.42240494136312</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5">
        <v>-19.317530060223085</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5" t="s">
        <v>2405</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5" t="s">
        <v>2405</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5">
        <v>18.43960162896344</v>
      </c>
    </row>
    <row r="30" ht="18" customHeight="1" x14ac:dyDescent="0.25">
      <c r="B30" s="2470" t="s">
        <v>2497</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2" t="s">
        <v>2405</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3">
        <v>-2.4204834063699594</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5">
        <v>-7.305180302201925</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5">
        <v>-1.4005342794780895</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5">
        <v>-9.735826595733569</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5">
        <v>5.316467088971866</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5" t="s">
        <v>2405</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5">
        <v>-7.147429443866196</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8">
        <v>56.422085017259334</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8">
        <v>16.002742506932808</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8">
        <v>7.905837519228305</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8" t="s">
        <v>2405</v>
      </c>
    </row>
    <row r="42" ht="18" customHeight="1" x14ac:dyDescent="0.2">
      <c r="B42" s="3013" t="s">
        <v>2498</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10">
        <v>730.4242441892039</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5">
        <v>85.04500566274628</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5">
        <v>-155.5602235247958</v>
      </c>
    </row>
    <row r="45" ht="18" customHeight="1" x14ac:dyDescent="0.2">
      <c r="B45" s="2485" t="s">
        <v>2499</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5">
        <v>-174.28656059076968</v>
      </c>
    </row>
    <row r="46" ht="18" customHeight="1" x14ac:dyDescent="0.2">
      <c r="B46" s="2485" t="s">
        <v>2159</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5" t="s">
        <v>2405</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5">
        <v>-2.238583726327718</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5" t="s">
        <v>2405</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8">
        <v>-42.49249454644827</v>
      </c>
    </row>
    <row r="50" ht="18" customHeight="1" x14ac:dyDescent="0.25">
      <c r="B50" s="2493" t="s">
        <v>2500</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2" t="s">
        <v>2405</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3">
        <v>34.414346841527845</v>
      </c>
    </row>
    <row r="52" ht="18" customHeight="1" x14ac:dyDescent="0.2">
      <c r="B52" s="2485" t="s">
        <v>2501</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5">
        <v>51.118499633008994</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5">
        <v>1192.7764998943048</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5">
        <v>-48.37501205572237</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5">
        <v>-9.348433143374994</v>
      </c>
    </row>
    <row r="56" ht="18" customHeight="1" x14ac:dyDescent="0.25">
      <c r="B56" s="2490" t="s">
        <v>2502</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8" t="s">
        <v>2405</v>
      </c>
    </row>
    <row r="57" ht="18" customHeight="1" x14ac:dyDescent="0.25">
      <c r="B57" s="3014" t="s">
        <v>2220</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6" t="s">
        <v>2405</v>
      </c>
    </row>
    <row r="58" ht="18" customHeight="1" x14ac:dyDescent="0.25">
      <c r="B58" s="3017"/>
      <c r="C58" s="3018"/>
      <c r="D58" s="3018"/>
      <c r="E58" s="3018"/>
      <c r="F58" s="3018"/>
      <c r="G58" s="3018"/>
      <c r="H58" s="3018"/>
      <c r="I58" s="3018"/>
      <c r="J58" s="3018"/>
      <c r="K58" s="3018"/>
      <c r="L58" s="3018"/>
      <c r="M58" s="3018"/>
      <c r="N58" s="3018"/>
      <c r="O58" s="3018"/>
      <c r="P58" s="3018"/>
      <c r="Q58" s="3018"/>
    </row>
    <row r="59" ht="18" customHeight="1" x14ac:dyDescent="0.2">
      <c r="B59" s="3019" t="s">
        <v>2503</v>
      </c>
      <c r="C59" s="3020"/>
      <c r="D59" s="3021"/>
      <c r="E59" s="3021"/>
      <c r="F59" s="3021"/>
      <c r="G59" s="3021"/>
      <c r="H59" s="3021"/>
      <c r="I59" s="3021"/>
      <c r="J59" s="3021"/>
      <c r="K59" s="3021"/>
      <c r="L59" s="3021"/>
      <c r="M59" s="3021"/>
      <c r="N59" s="3021"/>
      <c r="O59" s="3021"/>
      <c r="P59" s="3021"/>
      <c r="Q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5">
        <v>44.590542894517945</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5">
        <v>83.5537947608254</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5">
        <v>5.646531021293481</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4" t="s">
        <v>125</v>
      </c>
      <c r="M63" s="3004" t="s">
        <v>125</v>
      </c>
      <c r="N63" s="3004" t="s">
        <v>125</v>
      </c>
      <c r="O63" s="3004" t="s">
        <v>125</v>
      </c>
      <c r="P63" s="3004" t="s">
        <v>125</v>
      </c>
      <c r="Q63" s="3005" t="s">
        <v>2405</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5">
        <v>32.757134204441215</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5" t="s">
        <v>2405</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8">
        <v>35.20152475444095</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2">
        <v>-27.581068553208844</v>
      </c>
    </row>
    <row r="68" ht="18" customHeight="1" x14ac:dyDescent="0.25">
      <c r="C68" s="2584"/>
      <c r="D68" s="2584"/>
      <c r="E68" s="2584"/>
      <c r="F68" s="2584"/>
      <c r="G68" s="2584"/>
      <c r="H68" s="2584"/>
      <c r="I68" s="2584"/>
      <c r="J68" s="2584"/>
      <c r="K68" s="2584"/>
      <c r="L68" s="2584"/>
      <c r="M68" s="2584"/>
      <c r="N68" s="2584"/>
      <c r="O68" s="2584"/>
      <c r="P68" s="2584"/>
      <c r="Q68" s="2584"/>
    </row>
    <row r="69" ht="18" customHeight="1" x14ac:dyDescent="0.25">
      <c r="B69" s="2597" t="s">
        <v>2504</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5">
        <v>-15.284109706972812</v>
      </c>
    </row>
    <row r="70" ht="18" customHeight="1" x14ac:dyDescent="0.25">
      <c r="B70" s="3026"/>
      <c r="C70" s="3018"/>
      <c r="D70" s="3018"/>
      <c r="E70" s="3018"/>
      <c r="F70" s="3018"/>
      <c r="G70" s="3018"/>
      <c r="H70" s="3018"/>
      <c r="I70" s="3018"/>
      <c r="J70" s="3018"/>
      <c r="K70" s="3018"/>
      <c r="L70" s="3018"/>
      <c r="M70" s="3018"/>
      <c r="N70" s="3018"/>
      <c r="O70" s="3018"/>
      <c r="P70" s="3018"/>
      <c r="Q70" s="3018"/>
    </row>
    <row r="71" ht="18" customHeight="1" x14ac:dyDescent="0.2">
      <c r="B71" s="2574" t="s">
        <v>2505</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8">
        <v>7.9226989844595375</v>
      </c>
    </row>
    <row r="72" ht="18" customHeight="1" x14ac:dyDescent="0.2">
      <c r="B72" s="3029" t="s">
        <v>2506</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5">
        <v>2.853196706827555</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5">
        <v>7.860929077988662</v>
      </c>
    </row>
    <row r="74" ht="18" customHeight="1" x14ac:dyDescent="0.25">
      <c r="B74" s="3030" t="s">
        <v>2507</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2">
        <v>2.804582541984281</v>
      </c>
    </row>
    <row r="75" ht="14.1" customHeight="1" x14ac:dyDescent="0.2">
      <c r="B75" s="143" t="s">
        <v>133</v>
      </c>
      <c r="C75" s="3031"/>
      <c r="D75" s="3031"/>
    </row>
    <row r="76" ht="14.1" customHeight="1" x14ac:dyDescent="0.2">
      <c r="B76" s="143" t="s">
        <v>2508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Q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2488</v>
      </c>
      <c r="C1" s="167"/>
      <c r="D1" s="167"/>
      <c r="E1" s="167"/>
      <c r="F1" s="167"/>
      <c r="G1" s="167"/>
      <c r="H1" s="167"/>
      <c r="I1" s="167"/>
      <c r="J1" s="167"/>
      <c r="K1" s="167"/>
      <c r="L1" s="167"/>
      <c r="M1" s="167"/>
      <c r="N1" s="167"/>
      <c r="O1" s="167"/>
      <c r="P1" s="167"/>
      <c r="Q1" s="100" t="s">
        <v>61</v>
      </c>
    </row>
    <row r="2" ht="18.95" customHeight="1" x14ac:dyDescent="0.2">
      <c r="B2" s="5" t="s">
        <v>2509</v>
      </c>
      <c r="C2" s="167"/>
      <c r="D2" s="167"/>
      <c r="E2" s="167"/>
      <c r="F2" s="167"/>
      <c r="G2" s="167"/>
      <c r="H2" s="167"/>
      <c r="I2" s="167"/>
      <c r="J2" s="167"/>
      <c r="K2" s="167"/>
      <c r="L2" s="167"/>
      <c r="M2" s="167"/>
      <c r="N2" s="167"/>
      <c r="O2" s="167"/>
      <c r="P2" s="167"/>
      <c r="Q2" s="100" t="s">
        <v>63</v>
      </c>
    </row>
    <row r="3" ht="18.95" customHeight="1" x14ac:dyDescent="0.2">
      <c r="B3" s="5" t="s">
        <v>2510</v>
      </c>
      <c r="C3" s="167"/>
      <c r="D3" s="167"/>
      <c r="E3" s="167"/>
      <c r="F3" s="167"/>
      <c r="G3" s="167"/>
      <c r="H3" s="167"/>
      <c r="I3" s="167"/>
      <c r="J3" s="167"/>
      <c r="K3" s="167"/>
      <c r="L3" s="167"/>
      <c r="M3" s="167"/>
      <c r="N3" s="167"/>
      <c r="O3" s="167"/>
      <c r="P3" s="167"/>
      <c r="Q3" s="100" t="s">
        <v>64</v>
      </c>
    </row>
    <row r="4" hidden="1" ht="15.75" customHeight="1" x14ac:dyDescent="0.2">
      <c r="B4" s="5"/>
      <c r="C4" s="167"/>
      <c r="D4" s="167"/>
      <c r="E4" s="167"/>
      <c r="F4" s="167"/>
      <c r="G4" s="167"/>
      <c r="H4" s="167"/>
      <c r="I4" s="167"/>
      <c r="J4" s="167"/>
      <c r="K4" s="167"/>
      <c r="L4" s="167"/>
      <c r="M4" s="167"/>
      <c r="N4" s="167"/>
      <c r="O4" s="167"/>
      <c r="P4" s="167"/>
      <c r="Q4" s="100"/>
    </row>
    <row r="5" hidden="1" ht="15.75" customHeight="1" x14ac:dyDescent="0.2">
      <c r="B5" s="5"/>
      <c r="C5" s="167"/>
      <c r="D5" s="167"/>
      <c r="E5" s="167"/>
      <c r="F5" s="167"/>
      <c r="G5" s="167"/>
      <c r="H5" s="167"/>
      <c r="I5" s="167"/>
      <c r="J5" s="167"/>
      <c r="K5" s="167"/>
      <c r="L5" s="167"/>
      <c r="M5" s="167"/>
      <c r="N5" s="167"/>
      <c r="O5" s="167"/>
      <c r="P5" s="167"/>
      <c r="Q5" s="100"/>
    </row>
    <row r="6" hidden="1" ht="15.75" customHeight="1" x14ac:dyDescent="0.2">
      <c r="B6" s="5"/>
      <c r="C6" s="167"/>
      <c r="D6" s="167"/>
      <c r="E6" s="167"/>
      <c r="F6" s="167"/>
      <c r="G6" s="167"/>
      <c r="H6" s="167"/>
      <c r="I6" s="167"/>
      <c r="J6" s="167"/>
      <c r="K6" s="167"/>
      <c r="L6" s="167"/>
      <c r="M6" s="167"/>
      <c r="N6" s="167"/>
      <c r="O6" s="167"/>
      <c r="P6" s="167"/>
      <c r="Q6" s="100"/>
    </row>
    <row r="7" ht="12.75" customHeight="1" x14ac:dyDescent="0.25">
      <c r="B7" s="6" t="s">
        <v>65</v>
      </c>
      <c r="C7" s="167"/>
      <c r="D7" s="167"/>
      <c r="E7" s="167"/>
      <c r="F7" s="167"/>
      <c r="G7" s="167"/>
      <c r="H7" s="167"/>
      <c r="I7" s="167"/>
      <c r="J7" s="167"/>
      <c r="K7" s="167"/>
      <c r="L7" s="167"/>
      <c r="M7" s="167"/>
      <c r="N7" s="167"/>
      <c r="O7" s="167"/>
      <c r="P7" s="167"/>
      <c r="Q7" s="167"/>
    </row>
    <row r="8" ht="60" customHeight="1" x14ac:dyDescent="0.2">
      <c r="B8" s="3032"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c r="R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8" t="s">
        <v>923</v>
      </c>
      <c r="R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3">
        <v>8.362610310020836</v>
      </c>
      <c r="R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5">
        <v>8.687245890025649</v>
      </c>
      <c r="R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5">
        <v>4.291004666907939</v>
      </c>
      <c r="R12" s="2830"/>
    </row>
    <row r="13" ht="18" customHeight="1" x14ac:dyDescent="0.2">
      <c r="B13" s="2447" t="s">
        <v>2496</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5">
        <v>-0.5497157427428729</v>
      </c>
      <c r="R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5">
        <v>23.060646901259986</v>
      </c>
      <c r="R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5">
        <v>9.715099943381615</v>
      </c>
      <c r="R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5">
        <v>-65.61722206034439</v>
      </c>
      <c r="R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5">
        <v>-24.131670783002487</v>
      </c>
      <c r="R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5">
        <v>-9.260261758430735</v>
      </c>
      <c r="R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5">
        <v>-24.13326145250609</v>
      </c>
      <c r="R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8" t="s">
        <v>2405</v>
      </c>
      <c r="R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10">
        <v>-9.087672271898176</v>
      </c>
      <c r="R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5">
        <v>3.9135073214191207</v>
      </c>
      <c r="R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5">
        <v>-46.585741556491165</v>
      </c>
      <c r="R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5">
        <v>-48.138426848321906</v>
      </c>
      <c r="R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5">
        <v>-19.317530060223085</v>
      </c>
      <c r="R25" s="2830"/>
    </row>
    <row r="26" ht="18" customHeight="1" x14ac:dyDescent="0.2">
      <c r="B26" s="2442" t="s">
        <v>2103</v>
      </c>
      <c r="C26" s="947"/>
      <c r="D26" s="947"/>
      <c r="E26" s="947"/>
      <c r="F26" s="947"/>
      <c r="G26" s="947"/>
      <c r="H26" s="947"/>
      <c r="I26" s="947"/>
      <c r="J26" s="947"/>
      <c r="K26" s="947"/>
      <c r="L26" s="947"/>
      <c r="M26" s="947"/>
      <c r="N26" s="947"/>
      <c r="O26" s="947"/>
      <c r="P26" s="947"/>
      <c r="Q26" s="1318"/>
      <c r="R26" s="2830"/>
    </row>
    <row r="27" ht="18" customHeight="1" x14ac:dyDescent="0.2">
      <c r="B27" s="2442" t="s">
        <v>2104</v>
      </c>
      <c r="C27" s="947"/>
      <c r="D27" s="947"/>
      <c r="E27" s="947"/>
      <c r="F27" s="947"/>
      <c r="G27" s="947"/>
      <c r="H27" s="947"/>
      <c r="I27" s="947"/>
      <c r="J27" s="947"/>
      <c r="K27" s="947"/>
      <c r="L27" s="947"/>
      <c r="M27" s="947"/>
      <c r="N27" s="947"/>
      <c r="O27" s="947"/>
      <c r="P27" s="947"/>
      <c r="Q27" s="1318"/>
      <c r="R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5" t="s">
        <v>2405</v>
      </c>
      <c r="R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2" t="s">
        <v>2405</v>
      </c>
      <c r="R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3">
        <v>15.416582161252625</v>
      </c>
      <c r="R30" s="2830"/>
    </row>
    <row r="31" ht="18" customHeight="1" x14ac:dyDescent="0.2">
      <c r="B31" s="2485" t="s">
        <v>2107</v>
      </c>
      <c r="C31" s="947"/>
      <c r="D31" s="947"/>
      <c r="E31" s="947"/>
      <c r="F31" s="947"/>
      <c r="G31" s="947"/>
      <c r="H31" s="947"/>
      <c r="I31" s="947"/>
      <c r="J31" s="947"/>
      <c r="K31" s="947"/>
      <c r="L31" s="947"/>
      <c r="M31" s="947"/>
      <c r="N31" s="947"/>
      <c r="O31" s="947"/>
      <c r="P31" s="947"/>
      <c r="Q31" s="1318"/>
      <c r="R31" s="2830"/>
    </row>
    <row r="32" ht="18" customHeight="1" x14ac:dyDescent="0.2">
      <c r="B32" s="2485" t="s">
        <v>2108</v>
      </c>
      <c r="C32" s="947"/>
      <c r="D32" s="947"/>
      <c r="E32" s="947"/>
      <c r="F32" s="947"/>
      <c r="G32" s="947"/>
      <c r="H32" s="947"/>
      <c r="I32" s="947"/>
      <c r="J32" s="947"/>
      <c r="K32" s="947"/>
      <c r="L32" s="947"/>
      <c r="M32" s="947"/>
      <c r="N32" s="947"/>
      <c r="O32" s="947"/>
      <c r="P32" s="947"/>
      <c r="Q32" s="1318"/>
      <c r="R32" s="2830"/>
    </row>
    <row r="33" ht="18" customHeight="1" x14ac:dyDescent="0.2">
      <c r="B33" s="2485" t="s">
        <v>2109</v>
      </c>
      <c r="C33" s="947"/>
      <c r="D33" s="947"/>
      <c r="E33" s="947"/>
      <c r="F33" s="947"/>
      <c r="G33" s="947"/>
      <c r="H33" s="947"/>
      <c r="I33" s="947"/>
      <c r="J33" s="947"/>
      <c r="K33" s="947"/>
      <c r="L33" s="947"/>
      <c r="M33" s="947"/>
      <c r="N33" s="947"/>
      <c r="O33" s="947"/>
      <c r="P33" s="947"/>
      <c r="Q33" s="1318"/>
      <c r="R33" s="2830"/>
    </row>
    <row r="34" ht="18" customHeight="1" x14ac:dyDescent="0.2">
      <c r="B34" s="2485" t="s">
        <v>2110</v>
      </c>
      <c r="C34" s="947"/>
      <c r="D34" s="947"/>
      <c r="E34" s="947"/>
      <c r="F34" s="947"/>
      <c r="G34" s="947"/>
      <c r="H34" s="947"/>
      <c r="I34" s="947"/>
      <c r="J34" s="947"/>
      <c r="K34" s="947"/>
      <c r="L34" s="947"/>
      <c r="M34" s="947"/>
      <c r="N34" s="947"/>
      <c r="O34" s="947"/>
      <c r="P34" s="947"/>
      <c r="Q34" s="1318"/>
      <c r="R34" s="2830"/>
    </row>
    <row r="35" ht="18" customHeight="1" x14ac:dyDescent="0.2">
      <c r="B35" s="2485" t="s">
        <v>2111</v>
      </c>
      <c r="C35" s="947"/>
      <c r="D35" s="947"/>
      <c r="E35" s="947"/>
      <c r="F35" s="947"/>
      <c r="G35" s="947"/>
      <c r="H35" s="947"/>
      <c r="I35" s="947"/>
      <c r="J35" s="947"/>
      <c r="K35" s="947"/>
      <c r="L35" s="947"/>
      <c r="M35" s="947"/>
      <c r="N35" s="947"/>
      <c r="O35" s="947"/>
      <c r="P35" s="947"/>
      <c r="Q35" s="1318"/>
      <c r="R35" s="2830"/>
    </row>
    <row r="36" ht="18" customHeight="1" x14ac:dyDescent="0.2">
      <c r="B36" s="2485" t="s">
        <v>2112</v>
      </c>
      <c r="C36" s="947"/>
      <c r="D36" s="947"/>
      <c r="E36" s="947"/>
      <c r="F36" s="947"/>
      <c r="G36" s="947"/>
      <c r="H36" s="947"/>
      <c r="I36" s="947"/>
      <c r="J36" s="947"/>
      <c r="K36" s="947"/>
      <c r="L36" s="947"/>
      <c r="M36" s="947"/>
      <c r="N36" s="947"/>
      <c r="O36" s="947"/>
      <c r="P36" s="947"/>
      <c r="Q36" s="1318"/>
      <c r="R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8">
        <v>56.422085017259334</v>
      </c>
      <c r="R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8">
        <v>16.002742506932808</v>
      </c>
      <c r="R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8">
        <v>7.905837519228305</v>
      </c>
      <c r="R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8" t="s">
        <v>2405</v>
      </c>
      <c r="R40" s="2830"/>
    </row>
    <row r="41" ht="18" customHeight="1" x14ac:dyDescent="0.2">
      <c r="B41" s="3035" t="s">
        <v>2511</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10">
        <v>489.13713121804614</v>
      </c>
      <c r="R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5">
        <v>80.66704208495617</v>
      </c>
      <c r="R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5">
        <v>-159.81231848400697</v>
      </c>
      <c r="R43" s="2830"/>
    </row>
    <row r="44" ht="18" customHeight="1" x14ac:dyDescent="0.2">
      <c r="B44" s="2485" t="s">
        <v>2499</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5">
        <v>-189.92580160906488</v>
      </c>
      <c r="R44" s="2830"/>
    </row>
    <row r="45" ht="18" customHeight="1" x14ac:dyDescent="0.2">
      <c r="B45" s="2485" t="s">
        <v>2159</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5" t="s">
        <v>2405</v>
      </c>
      <c r="R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5">
        <v>-2.1949309897730225</v>
      </c>
      <c r="R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5" t="s">
        <v>2405</v>
      </c>
      <c r="R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8">
        <v>-42.49249454644827</v>
      </c>
      <c r="R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2" t="s">
        <v>2405</v>
      </c>
      <c r="R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3">
        <v>-55.247486633098944</v>
      </c>
      <c r="R50" s="2830"/>
    </row>
    <row r="51" ht="18" customHeight="1" x14ac:dyDescent="0.2">
      <c r="B51" s="2485" t="s">
        <v>2501</v>
      </c>
      <c r="C51" s="947"/>
      <c r="D51" s="947"/>
      <c r="E51" s="947"/>
      <c r="F51" s="947"/>
      <c r="G51" s="947"/>
      <c r="H51" s="947"/>
      <c r="I51" s="947"/>
      <c r="J51" s="947"/>
      <c r="K51" s="947"/>
      <c r="L51" s="947"/>
      <c r="M51" s="947"/>
      <c r="N51" s="947"/>
      <c r="O51" s="947"/>
      <c r="P51" s="947"/>
      <c r="Q51" s="1318"/>
      <c r="R51" s="2830"/>
    </row>
    <row r="52" ht="18" customHeight="1" x14ac:dyDescent="0.2">
      <c r="B52" s="2485" t="s">
        <v>2165</v>
      </c>
      <c r="C52" s="947"/>
      <c r="D52" s="947"/>
      <c r="E52" s="947"/>
      <c r="F52" s="947"/>
      <c r="G52" s="947"/>
      <c r="H52" s="947"/>
      <c r="I52" s="947"/>
      <c r="J52" s="947"/>
      <c r="K52" s="947"/>
      <c r="L52" s="947"/>
      <c r="M52" s="947"/>
      <c r="N52" s="947"/>
      <c r="O52" s="947"/>
      <c r="P52" s="947"/>
      <c r="Q52" s="1318"/>
      <c r="R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5">
        <v>-55.247486633098944</v>
      </c>
      <c r="R53" s="2830"/>
    </row>
    <row r="54" ht="18" customHeight="1" x14ac:dyDescent="0.2">
      <c r="B54" s="2485" t="s">
        <v>2128</v>
      </c>
      <c r="C54" s="947"/>
      <c r="D54" s="947"/>
      <c r="E54" s="947"/>
      <c r="F54" s="947"/>
      <c r="G54" s="947"/>
      <c r="H54" s="947"/>
      <c r="I54" s="947"/>
      <c r="J54" s="947"/>
      <c r="K54" s="947"/>
      <c r="L54" s="947"/>
      <c r="M54" s="947"/>
      <c r="N54" s="947"/>
      <c r="O54" s="947"/>
      <c r="P54" s="947"/>
      <c r="Q54" s="1318"/>
      <c r="R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8" t="s">
        <v>2405</v>
      </c>
      <c r="R55" s="2830"/>
    </row>
    <row r="56" ht="18" customHeight="1" x14ac:dyDescent="0.25">
      <c r="B56" s="3014" t="s">
        <v>2512</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6" t="s">
        <v>2405</v>
      </c>
      <c r="R56" s="2830"/>
    </row>
    <row r="57" ht="18" customHeight="1" x14ac:dyDescent="0.25">
      <c r="B57" s="3017"/>
      <c r="C57" s="3018"/>
      <c r="D57" s="3018"/>
      <c r="E57" s="3018"/>
      <c r="F57" s="3018"/>
      <c r="G57" s="3018"/>
      <c r="H57" s="3018"/>
      <c r="I57" s="3018"/>
      <c r="J57" s="3018"/>
      <c r="K57" s="3018"/>
      <c r="L57" s="3018"/>
      <c r="M57" s="3018"/>
      <c r="N57" s="3018"/>
      <c r="O57" s="3018"/>
      <c r="P57" s="3018"/>
      <c r="Q57" s="3018"/>
      <c r="R57" s="135"/>
    </row>
    <row r="58" ht="18" customHeight="1" x14ac:dyDescent="0.2">
      <c r="B58" s="2574" t="s">
        <v>2503</v>
      </c>
      <c r="C58" s="971"/>
      <c r="D58" s="971"/>
      <c r="E58" s="971"/>
      <c r="F58" s="971"/>
      <c r="G58" s="971"/>
      <c r="H58" s="971"/>
      <c r="I58" s="971"/>
      <c r="J58" s="971"/>
      <c r="K58" s="971"/>
      <c r="L58" s="971"/>
      <c r="M58" s="971"/>
      <c r="N58" s="971"/>
      <c r="O58" s="971"/>
      <c r="P58" s="971"/>
      <c r="Q58" s="3036"/>
      <c r="R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5">
        <v>44.55269235445661</v>
      </c>
      <c r="R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5">
        <v>83.41171475893229</v>
      </c>
      <c r="R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5">
        <v>5.646380059216293</v>
      </c>
      <c r="R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4" t="s">
        <v>125</v>
      </c>
      <c r="M62" s="3004" t="s">
        <v>125</v>
      </c>
      <c r="N62" s="3004" t="s">
        <v>125</v>
      </c>
      <c r="O62" s="3004" t="s">
        <v>125</v>
      </c>
      <c r="P62" s="3004" t="s">
        <v>125</v>
      </c>
      <c r="Q62" s="3005" t="s">
        <v>2405</v>
      </c>
      <c r="R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5">
        <v>32.757134204441215</v>
      </c>
      <c r="R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5" t="s">
        <v>2405</v>
      </c>
      <c r="R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8">
        <v>35.20152475444095</v>
      </c>
      <c r="R65" s="135"/>
    </row>
    <row r="66" ht="18" customHeight="1" x14ac:dyDescent="0.25">
      <c r="B66" s="3023" t="s">
        <v>2513</v>
      </c>
      <c r="C66" s="3037"/>
      <c r="D66" s="3037"/>
      <c r="E66" s="3037"/>
      <c r="F66" s="3037"/>
      <c r="G66" s="3037"/>
      <c r="H66" s="3037"/>
      <c r="I66" s="3037"/>
      <c r="J66" s="3037"/>
      <c r="K66" s="3037"/>
      <c r="L66" s="3037"/>
      <c r="M66" s="3037"/>
      <c r="N66" s="3037"/>
      <c r="O66" s="3037"/>
      <c r="P66" s="3037"/>
      <c r="Q66" s="3038"/>
    </row>
    <row r="67" ht="18" customHeight="1" x14ac:dyDescent="0.25">
      <c r="C67" s="2584"/>
      <c r="D67" s="2584"/>
      <c r="E67" s="2584"/>
      <c r="F67" s="2584"/>
      <c r="G67" s="2584"/>
      <c r="H67" s="2584"/>
      <c r="I67" s="2584"/>
      <c r="J67" s="2584"/>
      <c r="K67" s="2584"/>
      <c r="L67" s="2584"/>
      <c r="M67" s="2584"/>
      <c r="N67" s="2584"/>
      <c r="O67" s="2584"/>
      <c r="P67" s="2584"/>
      <c r="Q67" s="2584"/>
    </row>
    <row r="68" ht="18" customHeight="1" x14ac:dyDescent="0.25">
      <c r="B68" s="2597" t="s">
        <v>2514</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5">
        <v>-15.284109706972812</v>
      </c>
    </row>
    <row r="69" ht="18" customHeight="1" x14ac:dyDescent="0.25">
      <c r="C69" s="2584"/>
      <c r="D69" s="2584"/>
      <c r="E69" s="2584"/>
      <c r="F69" s="2584"/>
      <c r="G69" s="2584"/>
      <c r="H69" s="2584"/>
      <c r="I69" s="2584"/>
      <c r="J69" s="2584"/>
      <c r="K69" s="2584"/>
      <c r="L69" s="2584"/>
      <c r="M69" s="2584"/>
      <c r="N69" s="2584"/>
      <c r="O69" s="2584"/>
      <c r="P69" s="2584"/>
      <c r="Q69" s="3039"/>
    </row>
    <row r="70" ht="18" customHeight="1" x14ac:dyDescent="0.2">
      <c r="B70" s="2574" t="s">
        <v>2515</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8">
        <v>7.181799612441389</v>
      </c>
    </row>
    <row r="71" ht="18" customHeight="1" x14ac:dyDescent="0.2">
      <c r="B71" s="3029" t="s">
        <v>2516</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5">
        <v>1.3136582358979119</v>
      </c>
    </row>
    <row r="72" ht="18" customHeight="1" x14ac:dyDescent="0.2">
      <c r="B72" s="3029" t="s">
        <v>2517</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5">
        <v>7.110686723270968</v>
      </c>
    </row>
    <row r="73" ht="18" customHeight="1" x14ac:dyDescent="0.25">
      <c r="B73" s="3030" t="s">
        <v>2507</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2">
        <v>1.2604825405814046</v>
      </c>
    </row>
    <row r="74" ht="14.1" customHeight="1" x14ac:dyDescent="0.2">
      <c r="B74" s="143" t="s">
        <v>133</v>
      </c>
    </row>
    <row r="75" ht="14.1" customHeight="1" x14ac:dyDescent="0.2">
      <c r="B75" s="143" t="s">
        <v>2508</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2488</v>
      </c>
      <c r="Q1" s="100" t="s">
        <v>61</v>
      </c>
    </row>
    <row r="2" ht="18.95" customHeight="1" x14ac:dyDescent="0.2">
      <c r="B2" s="5" t="s">
        <v>2518</v>
      </c>
      <c r="Q2" s="100" t="s">
        <v>63</v>
      </c>
    </row>
    <row r="3" ht="18.95" customHeight="1" x14ac:dyDescent="0.2">
      <c r="B3" s="5" t="s">
        <v>2519</v>
      </c>
      <c r="Q3" s="100" t="s">
        <v>64</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65</v>
      </c>
    </row>
    <row r="8" ht="60" customHeight="1" x14ac:dyDescent="0.2">
      <c r="B8" s="3040" t="s">
        <v>66</v>
      </c>
      <c r="C8" s="2992" t="s">
        <v>2520</v>
      </c>
      <c r="D8" s="2992" t="s">
        <v>2521</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c r="R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8" t="s">
        <v>923</v>
      </c>
      <c r="R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3">
        <v>-14.667131302096598</v>
      </c>
      <c r="R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5">
        <v>-3.592567267739719</v>
      </c>
      <c r="R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5">
        <v>-24.9556519116268</v>
      </c>
      <c r="R12" s="2830"/>
    </row>
    <row r="13" ht="18" customHeight="1" x14ac:dyDescent="0.2">
      <c r="B13" s="2447" t="s">
        <v>2496</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5">
        <v>-13.576606782938546</v>
      </c>
      <c r="R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5">
        <v>-19.143949653764466</v>
      </c>
      <c r="R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5">
        <v>15.355103153401528</v>
      </c>
      <c r="R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5">
        <v>-49.06717734450476</v>
      </c>
      <c r="R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5">
        <v>-17.70289236373319</v>
      </c>
      <c r="R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5">
        <v>-18.14342708378889</v>
      </c>
      <c r="R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5">
        <v>-17.69637514353238</v>
      </c>
      <c r="R19" s="2830"/>
    </row>
    <row r="20" ht="18" customHeight="1" x14ac:dyDescent="0.25">
      <c r="B20" s="3006" t="s">
        <v>2099</v>
      </c>
      <c r="C20" s="3042"/>
      <c r="D20" s="3042"/>
      <c r="E20" s="3042"/>
      <c r="F20" s="3042"/>
      <c r="G20" s="3042"/>
      <c r="H20" s="3042"/>
      <c r="I20" s="3042"/>
      <c r="J20" s="3042"/>
      <c r="K20" s="3042"/>
      <c r="L20" s="3042"/>
      <c r="M20" s="3042"/>
      <c r="N20" s="3042"/>
      <c r="O20" s="3042"/>
      <c r="P20" s="3042"/>
      <c r="Q20" s="3043"/>
      <c r="R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10">
        <v>-46.865081498551774</v>
      </c>
      <c r="R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5" t="s">
        <v>2405</v>
      </c>
      <c r="R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5">
        <v>-90.17817206809215</v>
      </c>
      <c r="R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5">
        <v>-7.678505482116211</v>
      </c>
      <c r="R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5" t="s">
        <v>2405</v>
      </c>
      <c r="R25" s="2830"/>
    </row>
    <row r="26" ht="18" customHeight="1" x14ac:dyDescent="0.2">
      <c r="B26" s="2442" t="s">
        <v>2103</v>
      </c>
      <c r="C26" s="947"/>
      <c r="D26" s="947"/>
      <c r="E26" s="947"/>
      <c r="F26" s="947"/>
      <c r="G26" s="947"/>
      <c r="H26" s="947"/>
      <c r="I26" s="947"/>
      <c r="J26" s="947"/>
      <c r="K26" s="947"/>
      <c r="L26" s="947"/>
      <c r="M26" s="947"/>
      <c r="N26" s="947"/>
      <c r="O26" s="947"/>
      <c r="P26" s="947"/>
      <c r="Q26" s="1318"/>
      <c r="R26" s="2830"/>
    </row>
    <row r="27" ht="18" customHeight="1" x14ac:dyDescent="0.2">
      <c r="B27" s="2442" t="s">
        <v>2104</v>
      </c>
      <c r="C27" s="947"/>
      <c r="D27" s="947"/>
      <c r="E27" s="947"/>
      <c r="F27" s="947"/>
      <c r="G27" s="947"/>
      <c r="H27" s="947"/>
      <c r="I27" s="947"/>
      <c r="J27" s="947"/>
      <c r="K27" s="947"/>
      <c r="L27" s="947"/>
      <c r="M27" s="947"/>
      <c r="N27" s="947"/>
      <c r="O27" s="947"/>
      <c r="P27" s="947"/>
      <c r="Q27" s="1318"/>
      <c r="R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5" t="s">
        <v>2405</v>
      </c>
      <c r="R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2" t="s">
        <v>2405</v>
      </c>
      <c r="R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3">
        <v>-5.636334616790699</v>
      </c>
      <c r="R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5">
        <v>-7.305180302201922</v>
      </c>
      <c r="R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5">
        <v>1.215514300534677</v>
      </c>
      <c r="R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5">
        <v>-9.73582659573357</v>
      </c>
      <c r="R33" s="2830"/>
    </row>
    <row r="34" ht="18" customHeight="1" x14ac:dyDescent="0.2">
      <c r="B34" s="2485" t="s">
        <v>2110</v>
      </c>
      <c r="C34" s="3004"/>
      <c r="D34" s="3004"/>
      <c r="E34" s="3004" t="s">
        <v>125</v>
      </c>
      <c r="F34" s="3004" t="s">
        <v>125</v>
      </c>
      <c r="G34" s="3004" t="s">
        <v>125</v>
      </c>
      <c r="H34" s="3004" t="s">
        <v>125</v>
      </c>
      <c r="I34" s="3004" t="s">
        <v>125</v>
      </c>
      <c r="J34" s="3004" t="s">
        <v>125</v>
      </c>
      <c r="K34" s="3004" t="s">
        <v>125</v>
      </c>
      <c r="L34" s="3004" t="s">
        <v>125</v>
      </c>
      <c r="M34" s="3004" t="s">
        <v>125</v>
      </c>
      <c r="N34" s="3004" t="s">
        <v>125</v>
      </c>
      <c r="O34" s="3004" t="s">
        <v>125</v>
      </c>
      <c r="P34" s="3004" t="s">
        <v>125</v>
      </c>
      <c r="Q34" s="3005" t="s">
        <v>2405</v>
      </c>
      <c r="R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5" t="s">
        <v>2405</v>
      </c>
      <c r="R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5">
        <v>-7.147429443866181</v>
      </c>
      <c r="R36" s="2830"/>
    </row>
    <row r="37" ht="18" customHeight="1" x14ac:dyDescent="0.2">
      <c r="B37" s="2490" t="s">
        <v>1001</v>
      </c>
      <c r="C37" s="3042"/>
      <c r="D37" s="3042"/>
      <c r="E37" s="3042"/>
      <c r="F37" s="3042"/>
      <c r="G37" s="3042"/>
      <c r="H37" s="3042"/>
      <c r="I37" s="3042"/>
      <c r="J37" s="3042"/>
      <c r="K37" s="3042"/>
      <c r="L37" s="3042"/>
      <c r="M37" s="3042"/>
      <c r="N37" s="3042"/>
      <c r="O37" s="3042"/>
      <c r="P37" s="3042"/>
      <c r="Q37" s="3043"/>
      <c r="R37" s="2830"/>
    </row>
    <row r="38" ht="18" customHeight="1" x14ac:dyDescent="0.2">
      <c r="B38" s="2490" t="s">
        <v>1002</v>
      </c>
      <c r="C38" s="3042"/>
      <c r="D38" s="3042"/>
      <c r="E38" s="3042"/>
      <c r="F38" s="3042"/>
      <c r="G38" s="3042"/>
      <c r="H38" s="3042"/>
      <c r="I38" s="3042"/>
      <c r="J38" s="3042"/>
      <c r="K38" s="3042"/>
      <c r="L38" s="3042"/>
      <c r="M38" s="3042"/>
      <c r="N38" s="3042"/>
      <c r="O38" s="3042"/>
      <c r="P38" s="3042"/>
      <c r="Q38" s="3043"/>
      <c r="R38" s="2830"/>
    </row>
    <row r="39" ht="18" customHeight="1" x14ac:dyDescent="0.2">
      <c r="B39" s="2490" t="s">
        <v>2113</v>
      </c>
      <c r="C39" s="3042"/>
      <c r="D39" s="3042"/>
      <c r="E39" s="3042"/>
      <c r="F39" s="3042"/>
      <c r="G39" s="3042"/>
      <c r="H39" s="3042"/>
      <c r="I39" s="3042"/>
      <c r="J39" s="3042"/>
      <c r="K39" s="3042"/>
      <c r="L39" s="3042"/>
      <c r="M39" s="3042"/>
      <c r="N39" s="3042"/>
      <c r="O39" s="3042"/>
      <c r="P39" s="3042"/>
      <c r="Q39" s="3043"/>
      <c r="R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8" t="s">
        <v>2405</v>
      </c>
      <c r="R40" s="2830"/>
    </row>
    <row r="41" ht="18" customHeight="1" x14ac:dyDescent="0.2">
      <c r="B41" s="3035" t="s">
        <v>2498</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10">
        <v>-63.2135168691088</v>
      </c>
      <c r="R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5">
        <v>-66.01747882877103</v>
      </c>
      <c r="R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5">
        <v>-60.539268798563626</v>
      </c>
      <c r="R43" s="2830"/>
    </row>
    <row r="44" ht="18" customHeight="1" x14ac:dyDescent="0.2">
      <c r="B44" s="2485" t="s">
        <v>2499</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5">
        <v>-60.75682160908089</v>
      </c>
      <c r="R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5" t="s">
        <v>2405</v>
      </c>
      <c r="R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5" t="s">
        <v>2405</v>
      </c>
      <c r="R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5" t="s">
        <v>2405</v>
      </c>
      <c r="R47" s="2830"/>
    </row>
    <row r="48" ht="18" customHeight="1" x14ac:dyDescent="0.2">
      <c r="B48" s="2485" t="s">
        <v>2162</v>
      </c>
      <c r="C48" s="3042"/>
      <c r="D48" s="3042"/>
      <c r="E48" s="3042"/>
      <c r="F48" s="3042"/>
      <c r="G48" s="3042"/>
      <c r="H48" s="3042"/>
      <c r="I48" s="3042"/>
      <c r="J48" s="3042"/>
      <c r="K48" s="3042"/>
      <c r="L48" s="3042"/>
      <c r="M48" s="3042"/>
      <c r="N48" s="3042"/>
      <c r="O48" s="3042"/>
      <c r="P48" s="3042"/>
      <c r="Q48" s="3043"/>
      <c r="R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2" t="s">
        <v>2405</v>
      </c>
      <c r="R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3">
        <v>38.12208214023838</v>
      </c>
      <c r="R50" s="2830"/>
    </row>
    <row r="51" ht="18" customHeight="1" x14ac:dyDescent="0.2">
      <c r="B51" s="2485" t="s">
        <v>2501</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5">
        <v>51.118499633008994</v>
      </c>
      <c r="R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5">
        <v>1185.1821947218268</v>
      </c>
      <c r="R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5">
        <v>6.56724798265236</v>
      </c>
      <c r="R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5">
        <v>-12.668958843400576</v>
      </c>
      <c r="R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8" t="s">
        <v>2405</v>
      </c>
      <c r="R55" s="2830"/>
    </row>
    <row r="56" ht="18" customHeight="1" x14ac:dyDescent="0.25">
      <c r="B56" s="3014" t="s">
        <v>2220</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6" t="s">
        <v>2405</v>
      </c>
      <c r="R56" s="2830"/>
    </row>
    <row r="57" ht="18" customHeight="1" x14ac:dyDescent="0.25">
      <c r="B57" s="3044"/>
      <c r="C57" s="3045"/>
      <c r="D57" s="3045"/>
      <c r="E57" s="3045"/>
      <c r="F57" s="3045"/>
      <c r="G57" s="3045"/>
      <c r="H57" s="3045"/>
      <c r="I57" s="3045"/>
      <c r="J57" s="3045"/>
      <c r="K57" s="3045"/>
      <c r="L57" s="3045"/>
      <c r="M57" s="3045"/>
      <c r="N57" s="3045"/>
      <c r="O57" s="3045"/>
      <c r="P57" s="3045"/>
      <c r="Q57" s="3045"/>
      <c r="R57" s="135"/>
    </row>
    <row r="58" ht="18" customHeight="1" x14ac:dyDescent="0.25">
      <c r="B58" s="3032" t="s">
        <v>2522</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8">
        <v>5.903898834489251</v>
      </c>
      <c r="R58" s="2830"/>
    </row>
    <row r="59" ht="18" customHeight="1" x14ac:dyDescent="0.25">
      <c r="B59" s="3049" t="s">
        <v>2523</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8">
        <v>5.0026365485802975</v>
      </c>
      <c r="R59" s="2830"/>
    </row>
    <row r="60" ht="18" customHeight="1" x14ac:dyDescent="0.25">
      <c r="B60" s="3044"/>
      <c r="C60" s="3045"/>
      <c r="D60" s="3045"/>
      <c r="E60" s="3045"/>
      <c r="F60" s="3045"/>
      <c r="G60" s="3045"/>
      <c r="H60" s="3045"/>
      <c r="I60" s="3045"/>
      <c r="J60" s="3045"/>
      <c r="K60" s="3045"/>
      <c r="L60" s="3045"/>
      <c r="M60" s="3045"/>
      <c r="N60" s="3045"/>
      <c r="O60" s="3045"/>
      <c r="P60" s="3045"/>
      <c r="Q60" s="3045"/>
      <c r="R60" s="135"/>
    </row>
    <row r="61" ht="18" customHeight="1" x14ac:dyDescent="0.2">
      <c r="B61" s="3019" t="s">
        <v>2503</v>
      </c>
      <c r="C61" s="971"/>
      <c r="D61" s="971"/>
      <c r="E61" s="971"/>
      <c r="F61" s="971"/>
      <c r="G61" s="971"/>
      <c r="H61" s="971"/>
      <c r="I61" s="971"/>
      <c r="J61" s="971"/>
      <c r="K61" s="971"/>
      <c r="L61" s="971"/>
      <c r="M61" s="971"/>
      <c r="N61" s="971"/>
      <c r="O61" s="971"/>
      <c r="P61" s="971"/>
      <c r="Q61" s="3036"/>
      <c r="R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5">
        <v>11.196760132089969</v>
      </c>
      <c r="R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5">
        <v>111.32818707755567</v>
      </c>
      <c r="R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5">
        <v>5.662726407475783</v>
      </c>
      <c r="R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5" t="s">
        <v>2405</v>
      </c>
      <c r="R65" s="2830"/>
    </row>
    <row r="66" ht="18" customHeight="1" x14ac:dyDescent="0.2">
      <c r="B66" s="2529" t="s">
        <v>126</v>
      </c>
      <c r="C66" s="947"/>
      <c r="D66" s="947"/>
      <c r="E66" s="947"/>
      <c r="F66" s="947"/>
      <c r="G66" s="947"/>
      <c r="H66" s="947"/>
      <c r="I66" s="947"/>
      <c r="J66" s="947"/>
      <c r="K66" s="947"/>
      <c r="L66" s="947"/>
      <c r="M66" s="947"/>
      <c r="N66" s="947"/>
      <c r="O66" s="947"/>
      <c r="P66" s="947"/>
      <c r="Q66" s="1318"/>
      <c r="R66" s="2830"/>
    </row>
    <row r="67" ht="18" customHeight="1" x14ac:dyDescent="0.2">
      <c r="B67" s="2529" t="s">
        <v>2133</v>
      </c>
      <c r="C67" s="947"/>
      <c r="D67" s="947"/>
      <c r="E67" s="947"/>
      <c r="F67" s="947"/>
      <c r="G67" s="947"/>
      <c r="H67" s="947"/>
      <c r="I67" s="947"/>
      <c r="J67" s="947"/>
      <c r="K67" s="947"/>
      <c r="L67" s="947"/>
      <c r="M67" s="947"/>
      <c r="N67" s="947"/>
      <c r="O67" s="947"/>
      <c r="P67" s="947"/>
      <c r="Q67" s="1318"/>
      <c r="R67" s="2830"/>
    </row>
    <row r="68" ht="18" customHeight="1" x14ac:dyDescent="0.2">
      <c r="B68" s="2530" t="s">
        <v>2134</v>
      </c>
      <c r="C68" s="3042"/>
      <c r="D68" s="3042"/>
      <c r="E68" s="3042"/>
      <c r="F68" s="3042"/>
      <c r="G68" s="3042"/>
      <c r="H68" s="3042"/>
      <c r="I68" s="3042"/>
      <c r="J68" s="3042"/>
      <c r="K68" s="3042"/>
      <c r="L68" s="3042"/>
      <c r="M68" s="3042"/>
      <c r="N68" s="3042"/>
      <c r="O68" s="3042"/>
      <c r="P68" s="3042"/>
      <c r="Q68" s="3043"/>
      <c r="R68" s="135"/>
    </row>
    <row r="69" ht="18" customHeight="1" x14ac:dyDescent="0.25">
      <c r="B69" s="3023" t="s">
        <v>2513</v>
      </c>
      <c r="C69" s="3037"/>
      <c r="D69" s="3037"/>
      <c r="E69" s="3037"/>
      <c r="F69" s="3037"/>
      <c r="G69" s="3037"/>
      <c r="H69" s="3037"/>
      <c r="I69" s="3037"/>
      <c r="J69" s="3037"/>
      <c r="K69" s="3037"/>
      <c r="L69" s="3037"/>
      <c r="M69" s="3037"/>
      <c r="N69" s="3037"/>
      <c r="O69" s="3037"/>
      <c r="P69" s="3037"/>
      <c r="Q69" s="3038"/>
    </row>
    <row r="70" ht="18" customHeight="1" x14ac:dyDescent="0.25">
      <c r="C70" s="2584"/>
      <c r="D70" s="2584"/>
      <c r="E70" s="2584"/>
      <c r="F70" s="2584"/>
      <c r="G70" s="2584"/>
      <c r="H70" s="2584"/>
      <c r="I70" s="2584"/>
      <c r="J70" s="2584"/>
      <c r="K70" s="2584"/>
      <c r="L70" s="2584"/>
      <c r="M70" s="2584"/>
      <c r="N70" s="2584"/>
      <c r="O70" s="2584"/>
      <c r="P70" s="2584"/>
      <c r="Q70" s="2584"/>
    </row>
    <row r="71" ht="18" customHeight="1" x14ac:dyDescent="0.25">
      <c r="B71" s="2597" t="s">
        <v>2524</v>
      </c>
      <c r="C71" s="3050"/>
      <c r="D71" s="3050"/>
      <c r="E71" s="3050"/>
      <c r="F71" s="3050"/>
      <c r="G71" s="3050"/>
      <c r="H71" s="3050"/>
      <c r="I71" s="3050"/>
      <c r="J71" s="3050"/>
      <c r="K71" s="3050"/>
      <c r="L71" s="3050"/>
      <c r="M71" s="3050"/>
      <c r="N71" s="3050"/>
      <c r="O71" s="3050"/>
      <c r="P71" s="3050"/>
      <c r="Q71" s="3051"/>
    </row>
    <row r="72" ht="14.1" customHeight="1" x14ac:dyDescent="0.2">
      <c r="B72" s="143" t="s">
        <v>133</v>
      </c>
      <c r="G72" s="135"/>
    </row>
    <row r="73" ht="14.1" customHeight="1" x14ac:dyDescent="0.2">
      <c r="B73" s="143" t="s">
        <v>2508</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2488</v>
      </c>
      <c r="Q1" s="100" t="s">
        <v>61</v>
      </c>
    </row>
    <row r="2" ht="18.95" customHeight="1" x14ac:dyDescent="0.2">
      <c r="B2" s="5" t="s">
        <v>2525</v>
      </c>
      <c r="Q2" s="100" t="s">
        <v>63</v>
      </c>
    </row>
    <row r="3" ht="18.95" customHeight="1" x14ac:dyDescent="0.2">
      <c r="B3" s="5" t="s">
        <v>2526</v>
      </c>
      <c r="Q3" s="100" t="s">
        <v>64</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65</v>
      </c>
    </row>
    <row r="8" ht="60" customHeight="1" x14ac:dyDescent="0.2">
      <c r="B8" s="3040" t="s">
        <v>66</v>
      </c>
      <c r="C8" s="2992" t="s">
        <v>2520</v>
      </c>
      <c r="D8" s="2992" t="s">
        <v>2521</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c r="R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8" t="s">
        <v>923</v>
      </c>
      <c r="R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3">
        <v>17.850207524803853</v>
      </c>
      <c r="R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5">
        <v>17.883345089879494</v>
      </c>
      <c r="R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5">
        <v>0.421254516856945</v>
      </c>
      <c r="R12" s="2830"/>
    </row>
    <row r="13" ht="18" customHeight="1" x14ac:dyDescent="0.2">
      <c r="B13" s="2447" t="s">
        <v>2496</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5">
        <v>-0.28759279166280194</v>
      </c>
      <c r="R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5">
        <v>67.8070869493369</v>
      </c>
      <c r="R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5">
        <v>12.896006363561046</v>
      </c>
      <c r="R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5">
        <v>-86.14986956988898</v>
      </c>
      <c r="R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5">
        <v>4.982393485636242</v>
      </c>
      <c r="R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5" t="s">
        <v>2405</v>
      </c>
      <c r="R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5">
        <v>4.982393485636242</v>
      </c>
      <c r="R19" s="2830"/>
    </row>
    <row r="20" ht="18" customHeight="1" x14ac:dyDescent="0.25">
      <c r="B20" s="3006" t="s">
        <v>2099</v>
      </c>
      <c r="C20" s="3042"/>
      <c r="D20" s="3042"/>
      <c r="E20" s="3042"/>
      <c r="F20" s="3042"/>
      <c r="G20" s="3042"/>
      <c r="H20" s="3042"/>
      <c r="I20" s="3042"/>
      <c r="J20" s="3042"/>
      <c r="K20" s="3042"/>
      <c r="L20" s="3042"/>
      <c r="M20" s="3042"/>
      <c r="N20" s="3042"/>
      <c r="O20" s="3042"/>
      <c r="P20" s="3042"/>
      <c r="Q20" s="3043"/>
      <c r="R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10">
        <v>22.362569226099435</v>
      </c>
      <c r="R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5" t="s">
        <v>2405</v>
      </c>
      <c r="R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5">
        <v>23.30039233949868</v>
      </c>
      <c r="R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5" t="s">
        <v>2405</v>
      </c>
      <c r="R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5" t="s">
        <v>2405</v>
      </c>
      <c r="R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5" t="s">
        <v>2405</v>
      </c>
      <c r="R26" s="2830"/>
    </row>
    <row r="27" ht="18" customHeight="1" x14ac:dyDescent="0.2">
      <c r="B27" s="2442" t="s">
        <v>2104</v>
      </c>
      <c r="C27" s="947"/>
      <c r="D27" s="947"/>
      <c r="E27" s="947"/>
      <c r="F27" s="947"/>
      <c r="G27" s="947"/>
      <c r="H27" s="947"/>
      <c r="I27" s="947"/>
      <c r="J27" s="947"/>
      <c r="K27" s="947"/>
      <c r="L27" s="947"/>
      <c r="M27" s="947"/>
      <c r="N27" s="947"/>
      <c r="O27" s="947"/>
      <c r="P27" s="947"/>
      <c r="Q27" s="1318"/>
      <c r="R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5">
        <v>14.653763341980735</v>
      </c>
      <c r="R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2" t="s">
        <v>2405</v>
      </c>
      <c r="R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3">
        <v>2.936729913388296</v>
      </c>
      <c r="R30" s="2830"/>
    </row>
    <row r="31" ht="18" customHeight="1" x14ac:dyDescent="0.2">
      <c r="B31" s="2485" t="s">
        <v>2107</v>
      </c>
      <c r="C31" s="947"/>
      <c r="D31" s="947"/>
      <c r="E31" s="947"/>
      <c r="F31" s="947"/>
      <c r="G31" s="947"/>
      <c r="H31" s="947"/>
      <c r="I31" s="947"/>
      <c r="J31" s="947"/>
      <c r="K31" s="947"/>
      <c r="L31" s="947"/>
      <c r="M31" s="947"/>
      <c r="N31" s="947"/>
      <c r="O31" s="947"/>
      <c r="P31" s="947"/>
      <c r="Q31" s="1318"/>
      <c r="R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5">
        <v>-7.035510459316782</v>
      </c>
      <c r="R32" s="2830"/>
    </row>
    <row r="33" ht="18" customHeight="1" x14ac:dyDescent="0.2">
      <c r="B33" s="2485" t="s">
        <v>2109</v>
      </c>
      <c r="C33" s="947"/>
      <c r="D33" s="947"/>
      <c r="E33" s="947"/>
      <c r="F33" s="947"/>
      <c r="G33" s="947"/>
      <c r="H33" s="947"/>
      <c r="I33" s="947"/>
      <c r="J33" s="947"/>
      <c r="K33" s="947"/>
      <c r="L33" s="947"/>
      <c r="M33" s="947"/>
      <c r="N33" s="947"/>
      <c r="O33" s="947"/>
      <c r="P33" s="947"/>
      <c r="Q33" s="1318"/>
      <c r="R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5">
        <v>5.316467088971867</v>
      </c>
      <c r="R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5" t="s">
        <v>2405</v>
      </c>
      <c r="R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5">
        <v>-7.14742944386621</v>
      </c>
      <c r="R36" s="2830"/>
    </row>
    <row r="37" ht="18" customHeight="1" x14ac:dyDescent="0.2">
      <c r="B37" s="2490" t="s">
        <v>1001</v>
      </c>
      <c r="C37" s="3042"/>
      <c r="D37" s="3042"/>
      <c r="E37" s="3042"/>
      <c r="F37" s="3042"/>
      <c r="G37" s="3042"/>
      <c r="H37" s="3042"/>
      <c r="I37" s="3042"/>
      <c r="J37" s="3042"/>
      <c r="K37" s="3042"/>
      <c r="L37" s="3042"/>
      <c r="M37" s="3042"/>
      <c r="N37" s="3042"/>
      <c r="O37" s="3042"/>
      <c r="P37" s="3042"/>
      <c r="Q37" s="3043"/>
      <c r="R37" s="2830"/>
    </row>
    <row r="38" ht="18" customHeight="1" x14ac:dyDescent="0.2">
      <c r="B38" s="2490" t="s">
        <v>1002</v>
      </c>
      <c r="C38" s="3042"/>
      <c r="D38" s="3042"/>
      <c r="E38" s="3042"/>
      <c r="F38" s="3042"/>
      <c r="G38" s="3042"/>
      <c r="H38" s="3042"/>
      <c r="I38" s="3042"/>
      <c r="J38" s="3042"/>
      <c r="K38" s="3042"/>
      <c r="L38" s="3042"/>
      <c r="M38" s="3042"/>
      <c r="N38" s="3042"/>
      <c r="O38" s="3042"/>
      <c r="P38" s="3042"/>
      <c r="Q38" s="3043"/>
      <c r="R38" s="2830"/>
    </row>
    <row r="39" ht="18" customHeight="1" x14ac:dyDescent="0.2">
      <c r="B39" s="2490" t="s">
        <v>2113</v>
      </c>
      <c r="C39" s="3042"/>
      <c r="D39" s="3042"/>
      <c r="E39" s="3042"/>
      <c r="F39" s="3042"/>
      <c r="G39" s="3042"/>
      <c r="H39" s="3042"/>
      <c r="I39" s="3042"/>
      <c r="J39" s="3042"/>
      <c r="K39" s="3042"/>
      <c r="L39" s="3042"/>
      <c r="M39" s="3042"/>
      <c r="N39" s="3042"/>
      <c r="O39" s="3042"/>
      <c r="P39" s="3042"/>
      <c r="Q39" s="3043"/>
      <c r="R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8" t="s">
        <v>2405</v>
      </c>
      <c r="R40" s="2830"/>
    </row>
    <row r="41" ht="18" customHeight="1" x14ac:dyDescent="0.2">
      <c r="B41" s="3035" t="s">
        <v>2498</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10">
        <v>-32.04707943219156</v>
      </c>
      <c r="R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5">
        <v>-66.01747882877103</v>
      </c>
      <c r="R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5">
        <v>-38.65084959409888</v>
      </c>
      <c r="R43" s="2830"/>
    </row>
    <row r="44" ht="18" customHeight="1" x14ac:dyDescent="0.2">
      <c r="B44" s="2485" t="s">
        <v>2499</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5">
        <v>-62.98367445318838</v>
      </c>
      <c r="R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5" t="s">
        <v>2405</v>
      </c>
      <c r="R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5">
        <v>-2.883488340290019</v>
      </c>
      <c r="R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5" t="s">
        <v>2405</v>
      </c>
      <c r="R47" s="2830"/>
    </row>
    <row r="48" ht="18" customHeight="1" x14ac:dyDescent="0.2">
      <c r="B48" s="2485" t="s">
        <v>2162</v>
      </c>
      <c r="C48" s="3042"/>
      <c r="D48" s="3042"/>
      <c r="E48" s="3042"/>
      <c r="F48" s="3042"/>
      <c r="G48" s="3042"/>
      <c r="H48" s="3042"/>
      <c r="I48" s="3042"/>
      <c r="J48" s="3042"/>
      <c r="K48" s="3042"/>
      <c r="L48" s="3042"/>
      <c r="M48" s="3042"/>
      <c r="N48" s="3042"/>
      <c r="O48" s="3042"/>
      <c r="P48" s="3042"/>
      <c r="Q48" s="3043"/>
      <c r="R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2" t="s">
        <v>2405</v>
      </c>
      <c r="R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3">
        <v>18.79409857922194</v>
      </c>
      <c r="R50" s="2830"/>
    </row>
    <row r="51" ht="18" customHeight="1" x14ac:dyDescent="0.2">
      <c r="B51" s="2485" t="s">
        <v>2501</v>
      </c>
      <c r="C51" s="947"/>
      <c r="D51" s="947"/>
      <c r="E51" s="947"/>
      <c r="F51" s="947"/>
      <c r="G51" s="947"/>
      <c r="H51" s="947"/>
      <c r="I51" s="947"/>
      <c r="J51" s="947"/>
      <c r="K51" s="947"/>
      <c r="L51" s="947"/>
      <c r="M51" s="947"/>
      <c r="N51" s="947"/>
      <c r="O51" s="947"/>
      <c r="P51" s="947"/>
      <c r="Q51" s="1318"/>
      <c r="R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5">
        <v>1194.9871371955035</v>
      </c>
      <c r="R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5">
        <v>-30.53737981364108</v>
      </c>
      <c r="R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5">
        <v>1.2808427496937511</v>
      </c>
      <c r="R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8" t="s">
        <v>2405</v>
      </c>
      <c r="R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6" t="s">
        <v>2405</v>
      </c>
      <c r="R56" s="2830"/>
    </row>
    <row r="57" ht="18" customHeight="1" x14ac:dyDescent="0.25">
      <c r="B57" s="3044"/>
      <c r="C57" s="3045"/>
      <c r="D57" s="3045"/>
      <c r="E57" s="3045"/>
      <c r="F57" s="3045"/>
      <c r="G57" s="3045"/>
      <c r="H57" s="3045"/>
      <c r="I57" s="3045"/>
      <c r="J57" s="3045"/>
      <c r="K57" s="3045"/>
      <c r="L57" s="3045"/>
      <c r="M57" s="3045"/>
      <c r="N57" s="3045"/>
      <c r="O57" s="3045"/>
      <c r="P57" s="3045"/>
      <c r="Q57" s="3045"/>
      <c r="R57" s="135"/>
    </row>
    <row r="58" ht="18" customHeight="1" x14ac:dyDescent="0.25">
      <c r="B58" s="3032" t="s">
        <v>2527</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5">
        <v>11.176537115341885</v>
      </c>
      <c r="R58" s="2830"/>
    </row>
    <row r="59" ht="18" customHeight="1" x14ac:dyDescent="0.25">
      <c r="B59" s="3056" t="s">
        <v>2528</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5">
        <v>9.641573332305589</v>
      </c>
      <c r="R59" s="2830"/>
    </row>
    <row r="60" ht="18" customHeight="1" x14ac:dyDescent="0.25">
      <c r="B60" s="3044"/>
      <c r="C60" s="3045"/>
      <c r="D60" s="3045"/>
      <c r="E60" s="3045"/>
      <c r="F60" s="3045"/>
      <c r="G60" s="3045"/>
      <c r="H60" s="3045"/>
      <c r="I60" s="3045"/>
      <c r="J60" s="3045"/>
      <c r="K60" s="3045"/>
      <c r="L60" s="3045"/>
      <c r="M60" s="3045"/>
      <c r="N60" s="3045"/>
      <c r="O60" s="3045"/>
      <c r="P60" s="3045"/>
      <c r="Q60" s="3045"/>
      <c r="R60" s="135"/>
    </row>
    <row r="61" ht="18" customHeight="1" x14ac:dyDescent="0.2">
      <c r="B61" s="3019" t="s">
        <v>2503</v>
      </c>
      <c r="C61" s="971"/>
      <c r="D61" s="971"/>
      <c r="E61" s="971"/>
      <c r="F61" s="971"/>
      <c r="G61" s="971"/>
      <c r="H61" s="971"/>
      <c r="I61" s="971"/>
      <c r="J61" s="971"/>
      <c r="K61" s="971"/>
      <c r="L61" s="971"/>
      <c r="M61" s="971"/>
      <c r="N61" s="971"/>
      <c r="O61" s="971"/>
      <c r="P61" s="971"/>
      <c r="Q61" s="3036"/>
      <c r="R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5">
        <v>56.54341606468706</v>
      </c>
      <c r="R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5">
        <v>102.07888167209289</v>
      </c>
      <c r="R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5">
        <v>5.66272640747578</v>
      </c>
      <c r="R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5" t="s">
        <v>2405</v>
      </c>
      <c r="R65" s="2830"/>
    </row>
    <row r="66" ht="18" customHeight="1" x14ac:dyDescent="0.2">
      <c r="B66" s="2529" t="s">
        <v>126</v>
      </c>
      <c r="C66" s="947"/>
      <c r="D66" s="947"/>
      <c r="E66" s="947"/>
      <c r="F66" s="947"/>
      <c r="G66" s="947"/>
      <c r="H66" s="947"/>
      <c r="I66" s="947"/>
      <c r="J66" s="947"/>
      <c r="K66" s="947"/>
      <c r="L66" s="947"/>
      <c r="M66" s="947"/>
      <c r="N66" s="947"/>
      <c r="O66" s="947"/>
      <c r="P66" s="947"/>
      <c r="Q66" s="1318"/>
      <c r="R66" s="2830"/>
    </row>
    <row r="67" ht="18" customHeight="1" x14ac:dyDescent="0.2">
      <c r="B67" s="2529" t="s">
        <v>2133</v>
      </c>
      <c r="C67" s="947"/>
      <c r="D67" s="947"/>
      <c r="E67" s="947"/>
      <c r="F67" s="947"/>
      <c r="G67" s="947"/>
      <c r="H67" s="947"/>
      <c r="I67" s="947"/>
      <c r="J67" s="947"/>
      <c r="K67" s="947"/>
      <c r="L67" s="947"/>
      <c r="M67" s="947"/>
      <c r="N67" s="947"/>
      <c r="O67" s="947"/>
      <c r="P67" s="947"/>
      <c r="Q67" s="1318"/>
      <c r="R67" s="2830"/>
    </row>
    <row r="68" ht="18" customHeight="1" x14ac:dyDescent="0.2">
      <c r="B68" s="2530" t="s">
        <v>2134</v>
      </c>
      <c r="C68" s="3042"/>
      <c r="D68" s="3042"/>
      <c r="E68" s="3042"/>
      <c r="F68" s="3042"/>
      <c r="G68" s="3042"/>
      <c r="H68" s="3042"/>
      <c r="I68" s="3042"/>
      <c r="J68" s="3042"/>
      <c r="K68" s="3042"/>
      <c r="L68" s="3042"/>
      <c r="M68" s="3042"/>
      <c r="N68" s="3042"/>
      <c r="O68" s="3042"/>
      <c r="P68" s="3042"/>
      <c r="Q68" s="3043"/>
      <c r="R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2">
        <v>-27.581068553208837</v>
      </c>
    </row>
    <row r="70" ht="18" customHeight="1" x14ac:dyDescent="0.25">
      <c r="C70" s="2584"/>
      <c r="D70" s="2584"/>
      <c r="E70" s="2584"/>
      <c r="F70" s="2584"/>
      <c r="G70" s="2584"/>
      <c r="H70" s="2584"/>
      <c r="I70" s="2584"/>
      <c r="J70" s="2584"/>
      <c r="K70" s="2584"/>
      <c r="L70" s="2584"/>
      <c r="M70" s="2584"/>
      <c r="N70" s="2584"/>
      <c r="O70" s="2584"/>
      <c r="P70" s="2584"/>
      <c r="Q70" s="2584"/>
    </row>
    <row r="71" ht="18" customHeight="1" x14ac:dyDescent="0.25">
      <c r="B71" s="2597" t="s">
        <v>2524</v>
      </c>
      <c r="C71" s="3050"/>
      <c r="D71" s="3050"/>
      <c r="E71" s="3050"/>
      <c r="F71" s="3050"/>
      <c r="G71" s="3050"/>
      <c r="H71" s="3050"/>
      <c r="I71" s="3050"/>
      <c r="J71" s="3050"/>
      <c r="K71" s="3050"/>
      <c r="L71" s="3050"/>
      <c r="M71" s="3050"/>
      <c r="N71" s="3050"/>
      <c r="O71" s="3050"/>
      <c r="P71" s="3050"/>
      <c r="Q71" s="3051"/>
    </row>
    <row r="72" ht="14.1" customHeight="1" x14ac:dyDescent="0.2">
      <c r="B72" s="143" t="s">
        <v>133</v>
      </c>
      <c r="C72" s="504"/>
      <c r="D72" s="504"/>
      <c r="E72" s="504"/>
      <c r="F72" s="504"/>
    </row>
    <row r="73" ht="14.1" customHeight="1" x14ac:dyDescent="0.2">
      <c r="B73" s="143" t="s">
        <v>2508</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140625" customWidth="1"/>
    <col min="19" max="19" width="1.1406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2488</v>
      </c>
      <c r="Q1" s="100" t="s">
        <v>61</v>
      </c>
    </row>
    <row r="2" ht="18.95" customHeight="1" x14ac:dyDescent="0.2">
      <c r="B2" s="5" t="s">
        <v>2529</v>
      </c>
      <c r="Q2" s="100" t="s">
        <v>63</v>
      </c>
    </row>
    <row r="3" ht="18.95" customHeight="1" x14ac:dyDescent="0.2">
      <c r="B3" s="5" t="s">
        <v>2530</v>
      </c>
      <c r="Q3" s="100" t="s">
        <v>64</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65</v>
      </c>
      <c r="Q7" s="3057"/>
    </row>
    <row r="8" ht="60" customHeight="1" x14ac:dyDescent="0.2">
      <c r="B8" s="3058"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c r="R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3060" t="s">
        <v>923</v>
      </c>
      <c r="R9" s="135"/>
    </row>
    <row r="10" ht="18" customHeight="1" x14ac:dyDescent="0.25">
      <c r="B10" s="3061" t="s">
        <v>2531</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3">
        <v>112.23828295490097</v>
      </c>
      <c r="R10" s="135"/>
    </row>
    <row r="11" ht="18" customHeight="1" x14ac:dyDescent="0.2">
      <c r="B11" s="3064" t="s">
        <v>2532</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7">
        <v>1229.0837295191834</v>
      </c>
      <c r="R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70">
        <v>-58.75630913255</v>
      </c>
      <c r="R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70" t="s">
        <v>2405</v>
      </c>
      <c r="R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70" t="s">
        <v>2405</v>
      </c>
      <c r="R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70" t="s">
        <v>2405</v>
      </c>
      <c r="R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70" t="s">
        <v>2405</v>
      </c>
      <c r="R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70" t="s">
        <v>2405</v>
      </c>
      <c r="R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70" t="s">
        <v>2405</v>
      </c>
      <c r="R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70" t="s">
        <v>2405</v>
      </c>
      <c r="R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70" t="s">
        <v>2405</v>
      </c>
      <c r="R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70" t="s">
        <v>2405</v>
      </c>
      <c r="R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70" t="s">
        <v>2405</v>
      </c>
      <c r="R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70" t="s">
        <v>2405</v>
      </c>
      <c r="R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70" t="s">
        <v>2405</v>
      </c>
      <c r="R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70" t="s">
        <v>2405</v>
      </c>
      <c r="R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70" t="s">
        <v>2405</v>
      </c>
      <c r="R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70" t="s">
        <v>2405</v>
      </c>
      <c r="R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70" t="s">
        <v>2405</v>
      </c>
      <c r="R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70" t="s">
        <v>2405</v>
      </c>
      <c r="R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70" t="s">
        <v>2405</v>
      </c>
      <c r="R30" s="135"/>
    </row>
    <row r="31" ht="18" customHeight="1" x14ac:dyDescent="0.25">
      <c r="B31" s="3071" t="s">
        <v>2533</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3" t="s">
        <v>2405</v>
      </c>
      <c r="R31" s="135"/>
    </row>
    <row r="32" ht="18" customHeight="1" x14ac:dyDescent="0.25">
      <c r="B32" s="3074"/>
      <c r="C32" s="3075"/>
      <c r="D32" s="3075"/>
      <c r="E32" s="3075"/>
      <c r="F32" s="3075"/>
      <c r="G32" s="3075"/>
      <c r="H32" s="3075"/>
      <c r="I32" s="3075"/>
      <c r="J32" s="3075"/>
      <c r="K32" s="3075"/>
      <c r="L32" s="3075"/>
      <c r="M32" s="3075"/>
      <c r="N32" s="3075"/>
      <c r="O32" s="3075"/>
      <c r="P32" s="3075"/>
      <c r="Q32" s="3076"/>
      <c r="R32" s="135"/>
    </row>
    <row r="33" ht="18" customHeight="1" x14ac:dyDescent="0.2">
      <c r="B33" s="3077" t="s">
        <v>2534</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80">
        <v>-47.57496230681049</v>
      </c>
      <c r="R33" s="135"/>
    </row>
    <row r="34" ht="18" customHeight="1" x14ac:dyDescent="0.2">
      <c r="B34" s="3068" t="s">
        <v>2535</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70">
        <v>-42.08181328091658</v>
      </c>
      <c r="R34" s="135"/>
    </row>
    <row r="35" ht="18" customHeight="1" x14ac:dyDescent="0.2">
      <c r="B35" s="3068" t="s">
        <v>2536</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70">
        <v>-72.3697580160514</v>
      </c>
      <c r="R35" s="135"/>
    </row>
    <row r="36" ht="18" customHeight="1" x14ac:dyDescent="0.2">
      <c r="B36" s="3068" t="s">
        <v>2537</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70" t="s">
        <v>2405</v>
      </c>
      <c r="R36" s="135"/>
    </row>
    <row r="37" ht="18" customHeight="1" x14ac:dyDescent="0.2">
      <c r="B37" s="3068" t="s">
        <v>2538</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70" t="s">
        <v>2405</v>
      </c>
      <c r="R37" s="135"/>
    </row>
    <row r="38" ht="18" customHeight="1" x14ac:dyDescent="0.2">
      <c r="B38" s="3068" t="s">
        <v>2539</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70" t="s">
        <v>2405</v>
      </c>
      <c r="R38" s="135"/>
    </row>
    <row r="39" ht="18" customHeight="1" x14ac:dyDescent="0.2">
      <c r="B39" s="3068" t="s">
        <v>2540</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70" t="s">
        <v>2405</v>
      </c>
      <c r="R39" s="135"/>
    </row>
    <row r="40" ht="18" customHeight="1" x14ac:dyDescent="0.2">
      <c r="B40" s="3068" t="s">
        <v>2541</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70" t="s">
        <v>2405</v>
      </c>
      <c r="R40" s="135"/>
    </row>
    <row r="41" ht="18" customHeight="1" x14ac:dyDescent="0.2">
      <c r="B41" s="3068" t="s">
        <v>2542</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70" t="s">
        <v>2405</v>
      </c>
      <c r="R41" s="135"/>
    </row>
    <row r="42" ht="18" customHeight="1" x14ac:dyDescent="0.2">
      <c r="B42" s="3068" t="s">
        <v>2543</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70" t="s">
        <v>2405</v>
      </c>
      <c r="R42" s="135"/>
    </row>
    <row r="43" ht="18" customHeight="1" x14ac:dyDescent="0.25">
      <c r="B43" s="3071" t="s">
        <v>2544</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3" t="s">
        <v>2405</v>
      </c>
      <c r="R43" s="135"/>
    </row>
    <row r="44" ht="18" customHeight="1" x14ac:dyDescent="0.25">
      <c r="B44" s="3081"/>
      <c r="C44" s="3075"/>
      <c r="D44" s="3075"/>
      <c r="E44" s="3075"/>
      <c r="F44" s="3075"/>
      <c r="G44" s="3075"/>
      <c r="H44" s="3075"/>
      <c r="I44" s="3075"/>
      <c r="J44" s="3075"/>
      <c r="K44" s="3075"/>
      <c r="L44" s="3075"/>
      <c r="M44" s="3075"/>
      <c r="N44" s="3075"/>
      <c r="O44" s="3075"/>
      <c r="P44" s="3075"/>
      <c r="Q44" s="3076"/>
      <c r="R44" s="135"/>
    </row>
    <row r="45" ht="18" customHeight="1" x14ac:dyDescent="0.25">
      <c r="B45" s="3082" t="s">
        <v>2545</v>
      </c>
      <c r="C45" s="3083"/>
      <c r="D45" s="3083"/>
      <c r="E45" s="3083" t="s">
        <v>462</v>
      </c>
      <c r="F45" s="3083" t="s">
        <v>462</v>
      </c>
      <c r="G45" s="3083" t="s">
        <v>462</v>
      </c>
      <c r="H45" s="3083" t="s">
        <v>462</v>
      </c>
      <c r="I45" s="3083" t="s">
        <v>462</v>
      </c>
      <c r="J45" s="3083">
        <v>24.428296784000004</v>
      </c>
      <c r="K45" s="3083">
        <v>24.428296784000004</v>
      </c>
      <c r="L45" s="3083">
        <v>24.428296784000004</v>
      </c>
      <c r="M45" s="3083">
        <v>24.428296784000004</v>
      </c>
      <c r="N45" s="3083">
        <v>24.428296784000004</v>
      </c>
      <c r="O45" s="3083">
        <v>24.428296784000004</v>
      </c>
      <c r="P45" s="3083">
        <v>24.428296784000004</v>
      </c>
      <c r="Q45" s="3084" t="s">
        <v>2405</v>
      </c>
      <c r="R45" s="135"/>
    </row>
    <row r="46" ht="18" customHeight="1" x14ac:dyDescent="0.25">
      <c r="B46" s="3081"/>
      <c r="C46" s="3075"/>
      <c r="D46" s="3075"/>
      <c r="E46" s="3075"/>
      <c r="F46" s="3075"/>
      <c r="G46" s="3075"/>
      <c r="H46" s="3075"/>
      <c r="I46" s="3075"/>
      <c r="J46" s="3075"/>
      <c r="K46" s="3075"/>
      <c r="L46" s="3075"/>
      <c r="M46" s="3075"/>
      <c r="N46" s="3075"/>
      <c r="O46" s="3075"/>
      <c r="P46" s="3075"/>
      <c r="Q46" s="3076"/>
      <c r="R46" s="135"/>
    </row>
    <row r="47" ht="18" customHeight="1" x14ac:dyDescent="0.2">
      <c r="B47" s="3085" t="s">
        <v>2546</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8">
        <v>108.45891090076603</v>
      </c>
      <c r="R47" s="135"/>
    </row>
    <row r="48" ht="18" customHeight="1" x14ac:dyDescent="0.25">
      <c r="B48" s="3089" t="s">
        <v>2326</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2">
        <v>108.45891090076603</v>
      </c>
      <c r="R48" s="135"/>
    </row>
    <row r="49" ht="18" customHeight="1" x14ac:dyDescent="0.25">
      <c r="B49" s="3081"/>
      <c r="C49" s="3093"/>
      <c r="D49" s="3093"/>
      <c r="E49" s="3093"/>
      <c r="F49" s="3093"/>
      <c r="G49" s="3093"/>
      <c r="H49" s="3093"/>
      <c r="I49" s="3093"/>
      <c r="J49" s="3093"/>
      <c r="K49" s="3093"/>
      <c r="L49" s="3093"/>
      <c r="M49" s="3093"/>
      <c r="N49" s="3093"/>
      <c r="O49" s="3093"/>
      <c r="P49" s="3093"/>
      <c r="Q49" s="3094"/>
      <c r="R49" s="135"/>
    </row>
    <row r="50" ht="18" customHeight="1" x14ac:dyDescent="0.2">
      <c r="B50" s="3095" t="s">
        <v>2547</v>
      </c>
      <c r="C50" s="3086"/>
      <c r="D50" s="3086"/>
      <c r="E50" s="3086" t="s">
        <v>462</v>
      </c>
      <c r="F50" s="3086" t="s">
        <v>462</v>
      </c>
      <c r="G50" s="3086" t="s">
        <v>462</v>
      </c>
      <c r="H50" s="3086" t="s">
        <v>462</v>
      </c>
      <c r="I50" s="3086" t="s">
        <v>462</v>
      </c>
      <c r="J50" s="3086">
        <v>76.57466666666667</v>
      </c>
      <c r="K50" s="3086">
        <v>61.775196524092316</v>
      </c>
      <c r="L50" s="3086">
        <v>54.09174713099211</v>
      </c>
      <c r="M50" s="3086">
        <v>33.83003070648449</v>
      </c>
      <c r="N50" s="3086">
        <v>26.692690779166576</v>
      </c>
      <c r="O50" s="3086">
        <v>13.25874677441478</v>
      </c>
      <c r="P50" s="3086">
        <v>12.785666666666668</v>
      </c>
      <c r="Q50" s="3088" t="s">
        <v>2405</v>
      </c>
      <c r="R50" s="135"/>
    </row>
    <row r="51" ht="18" customHeight="1" x14ac:dyDescent="0.25">
      <c r="B51" s="3096" t="s">
        <v>2548</v>
      </c>
      <c r="C51" s="3090"/>
      <c r="D51" s="3091"/>
      <c r="E51" s="3091" t="s">
        <v>462</v>
      </c>
      <c r="F51" s="3091" t="s">
        <v>462</v>
      </c>
      <c r="G51" s="3091" t="s">
        <v>462</v>
      </c>
      <c r="H51" s="3091" t="s">
        <v>462</v>
      </c>
      <c r="I51" s="3091" t="s">
        <v>462</v>
      </c>
      <c r="J51" s="3091">
        <v>0.004756190476190476</v>
      </c>
      <c r="K51" s="3091">
        <v>0.0038369687282044916</v>
      </c>
      <c r="L51" s="3091">
        <v>0.003359735846645473</v>
      </c>
      <c r="M51" s="3091">
        <v>0.0021012441432599065</v>
      </c>
      <c r="N51" s="3091">
        <v>0.0016579311042960606</v>
      </c>
      <c r="O51" s="3091">
        <v>0.0008235246443735888</v>
      </c>
      <c r="P51" s="3091">
        <v>0.0007941407867494824</v>
      </c>
      <c r="Q51" s="3092" t="s">
        <v>2405</v>
      </c>
      <c r="R51" s="135"/>
    </row>
    <row r="52" ht="14.1" customHeight="1" x14ac:dyDescent="0.2">
      <c r="B52" s="143" t="s">
        <v>133</v>
      </c>
      <c r="C52" s="3097"/>
      <c r="D52" s="3097"/>
      <c r="E52" s="3097"/>
      <c r="F52" s="3098"/>
      <c r="G52" s="135"/>
    </row>
    <row r="53" ht="14.1" customHeight="1" x14ac:dyDescent="0.2">
      <c r="B53" s="143" t="s">
        <v>2508</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1517339.167352233</v>
      </c>
      <c r="D10" s="183" t="s">
        <v>153</v>
      </c>
      <c r="E10" s="184"/>
      <c r="F10" s="184"/>
      <c r="G10" s="184"/>
      <c r="H10" s="183">
        <v>83429.55173320252</v>
      </c>
      <c r="I10" s="183">
        <v>52.65849787703586</v>
      </c>
      <c r="J10" s="185">
        <v>6.593245573348226</v>
      </c>
      <c r="K10" s="186" t="s">
        <v>103</v>
      </c>
    </row>
    <row r="11" ht="18" customHeight="1" x14ac:dyDescent="0.2">
      <c r="B11" s="122" t="s">
        <v>154</v>
      </c>
      <c r="C11" s="119">
        <v>419280.46179326804</v>
      </c>
      <c r="D11" s="119" t="s">
        <v>155</v>
      </c>
      <c r="E11" s="119">
        <v>72.36340171221462</v>
      </c>
      <c r="F11" s="119">
        <v>5.336268252781649</v>
      </c>
      <c r="G11" s="119">
        <v>7.838396831925834</v>
      </c>
      <c r="H11" s="119">
        <v>30340.56048682911</v>
      </c>
      <c r="I11" s="119">
        <v>2.2373930172790457</v>
      </c>
      <c r="J11" s="119">
        <v>3.286486643408753</v>
      </c>
      <c r="K11" s="172" t="s">
        <v>103</v>
      </c>
    </row>
    <row r="12" ht="18" customHeight="1" x14ac:dyDescent="0.2">
      <c r="B12" s="122" t="s">
        <v>156</v>
      </c>
      <c r="C12" s="119">
        <v>3128.086</v>
      </c>
      <c r="D12" s="119" t="s">
        <v>155</v>
      </c>
      <c r="E12" s="119">
        <v>107.8103814514795</v>
      </c>
      <c r="F12" s="119">
        <v>19.728370639426153</v>
      </c>
      <c r="G12" s="119">
        <v>1.5</v>
      </c>
      <c r="H12" s="119">
        <v>337.2401448730327</v>
      </c>
      <c r="I12" s="119">
        <v>0.061712039999999996</v>
      </c>
      <c r="J12" s="119">
        <v>0.004692129</v>
      </c>
      <c r="K12" s="172" t="s">
        <v>103</v>
      </c>
    </row>
    <row r="13" ht="18" customHeight="1" x14ac:dyDescent="0.2">
      <c r="B13" s="122" t="s">
        <v>157</v>
      </c>
      <c r="C13" s="119">
        <v>909855.2145250393</v>
      </c>
      <c r="D13" s="119" t="s">
        <v>155</v>
      </c>
      <c r="E13" s="119">
        <v>56.21183132722157</v>
      </c>
      <c r="F13" s="119">
        <v>2.5</v>
      </c>
      <c r="G13" s="119">
        <v>1</v>
      </c>
      <c r="H13" s="119">
        <v>51144.6278510745</v>
      </c>
      <c r="I13" s="119">
        <v>2.274638036312598</v>
      </c>
      <c r="J13" s="119">
        <v>0.9098552145250393</v>
      </c>
      <c r="K13" s="172" t="s">
        <v>103</v>
      </c>
    </row>
    <row r="14" ht="18" customHeight="1" x14ac:dyDescent="0.2">
      <c r="B14" s="122" t="s">
        <v>158</v>
      </c>
      <c r="C14" s="119">
        <v>15804.467800120981</v>
      </c>
      <c r="D14" s="119" t="s">
        <v>155</v>
      </c>
      <c r="E14" s="119">
        <v>101.68790691032098</v>
      </c>
      <c r="F14" s="119">
        <v>6.028431382502527</v>
      </c>
      <c r="G14" s="119">
        <v>10.080988933950717</v>
      </c>
      <c r="H14" s="119">
        <v>1607.1232504258678</v>
      </c>
      <c r="I14" s="119">
        <v>0.09527614967</v>
      </c>
      <c r="J14" s="119">
        <v>0.15932466500000003</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169270.93723380464</v>
      </c>
      <c r="D16" s="119" t="s">
        <v>155</v>
      </c>
      <c r="E16" s="119">
        <v>91.83083951151134</v>
      </c>
      <c r="F16" s="119">
        <v>283.5068997549709</v>
      </c>
      <c r="G16" s="119">
        <v>13.191200792669273</v>
      </c>
      <c r="H16" s="119">
        <v>15544.292271080623</v>
      </c>
      <c r="I16" s="119">
        <v>47.98947863377422</v>
      </c>
      <c r="J16" s="119">
        <v>2.2328869214144342</v>
      </c>
      <c r="K16" s="172" t="s">
        <v>103</v>
      </c>
    </row>
    <row r="17" ht="18" customHeight="1" x14ac:dyDescent="0.2">
      <c r="B17" s="157" t="s">
        <v>215</v>
      </c>
      <c r="C17" s="125">
        <v>322003.57299499965</v>
      </c>
      <c r="D17" s="125" t="s">
        <v>153</v>
      </c>
      <c r="E17" s="49"/>
      <c r="F17" s="49"/>
      <c r="G17" s="49"/>
      <c r="H17" s="125">
        <v>17961.58404021088</v>
      </c>
      <c r="I17" s="125">
        <v>2.0676776125537164</v>
      </c>
      <c r="J17" s="187">
        <v>0.6684942522660188</v>
      </c>
      <c r="K17" s="172" t="s">
        <v>103</v>
      </c>
    </row>
    <row r="18" ht="18" customHeight="1" x14ac:dyDescent="0.2">
      <c r="B18" s="122" t="s">
        <v>154</v>
      </c>
      <c r="C18" s="119">
        <v>37643.91616105664</v>
      </c>
      <c r="D18" s="119" t="s">
        <v>155</v>
      </c>
      <c r="E18" s="119">
        <v>68.01208306366452</v>
      </c>
      <c r="F18" s="119">
        <v>2.871710539664486</v>
      </c>
      <c r="G18" s="119">
        <v>2.000771264070289</v>
      </c>
      <c r="H18" s="119">
        <v>2560.2411527874074</v>
      </c>
      <c r="I18" s="119">
        <v>0.10810243079395264</v>
      </c>
      <c r="J18" s="119">
        <v>0.07531686572211327</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245397.0865439055</v>
      </c>
      <c r="D20" s="119" t="s">
        <v>155</v>
      </c>
      <c r="E20" s="119">
        <v>56.21183132722157</v>
      </c>
      <c r="F20" s="119">
        <v>2.5</v>
      </c>
      <c r="G20" s="119">
        <v>1</v>
      </c>
      <c r="H20" s="119">
        <v>13794.219636997608</v>
      </c>
      <c r="I20" s="119">
        <v>0.6134927163597638</v>
      </c>
      <c r="J20" s="119">
        <v>0.2453970865439055</v>
      </c>
      <c r="K20" s="172" t="s">
        <v>103</v>
      </c>
    </row>
    <row r="21" ht="18" customHeight="1" x14ac:dyDescent="0.2">
      <c r="B21" s="122" t="s">
        <v>158</v>
      </c>
      <c r="C21" s="119">
        <v>15804.467800120981</v>
      </c>
      <c r="D21" s="119" t="s">
        <v>155</v>
      </c>
      <c r="E21" s="119">
        <v>101.68790691032098</v>
      </c>
      <c r="F21" s="119">
        <v>6.028431382502527</v>
      </c>
      <c r="G21" s="119">
        <v>10.080988933950717</v>
      </c>
      <c r="H21" s="119">
        <v>1607.1232504258678</v>
      </c>
      <c r="I21" s="119">
        <v>0.09527614967</v>
      </c>
      <c r="J21" s="119">
        <v>0.15932466500000003</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23158.102489916466</v>
      </c>
      <c r="D23" s="119" t="s">
        <v>155</v>
      </c>
      <c r="E23" s="119">
        <v>74.53791629371825</v>
      </c>
      <c r="F23" s="119">
        <v>54.011606360004144</v>
      </c>
      <c r="G23" s="119">
        <v>8.137783960583889</v>
      </c>
      <c r="H23" s="119">
        <v>1726.1567049147416</v>
      </c>
      <c r="I23" s="119">
        <v>1.25080631573</v>
      </c>
      <c r="J23" s="119">
        <v>0.18845563500000004</v>
      </c>
      <c r="K23" s="172" t="s">
        <v>103</v>
      </c>
    </row>
    <row r="24" ht="18" customHeight="1" x14ac:dyDescent="0.2">
      <c r="B24" s="178" t="s">
        <v>217</v>
      </c>
      <c r="C24" s="125">
        <v>322003.5729949996</v>
      </c>
      <c r="D24" s="125" t="s">
        <v>153</v>
      </c>
      <c r="E24" s="49"/>
      <c r="F24" s="49"/>
      <c r="G24" s="49"/>
      <c r="H24" s="125">
        <v>17961.58404021088</v>
      </c>
      <c r="I24" s="125">
        <v>2.0676776125537164</v>
      </c>
      <c r="J24" s="187">
        <v>0.6684942522660188</v>
      </c>
      <c r="K24" s="172" t="s">
        <v>103</v>
      </c>
    </row>
    <row r="25" ht="18" customHeight="1" x14ac:dyDescent="0.2">
      <c r="B25" s="122" t="s">
        <v>154</v>
      </c>
      <c r="C25" s="158">
        <v>37643.91616105664</v>
      </c>
      <c r="D25" s="119" t="s">
        <v>155</v>
      </c>
      <c r="E25" s="119">
        <v>68.01208306366452</v>
      </c>
      <c r="F25" s="119">
        <v>2.871710539664486</v>
      </c>
      <c r="G25" s="119">
        <v>2.000771264070289</v>
      </c>
      <c r="H25" s="158">
        <v>2560.2411527874074</v>
      </c>
      <c r="I25" s="158">
        <v>0.10810243079395264</v>
      </c>
      <c r="J25" s="158">
        <v>0.07531686572211327</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245397.0865439055</v>
      </c>
      <c r="D27" s="119" t="s">
        <v>155</v>
      </c>
      <c r="E27" s="119">
        <v>56.21183132722157</v>
      </c>
      <c r="F27" s="119">
        <v>2.5</v>
      </c>
      <c r="G27" s="119">
        <v>1</v>
      </c>
      <c r="H27" s="158">
        <v>13794.219636997608</v>
      </c>
      <c r="I27" s="158">
        <v>0.6134927163597638</v>
      </c>
      <c r="J27" s="158">
        <v>0.2453970865439055</v>
      </c>
      <c r="K27" s="176" t="s">
        <v>103</v>
      </c>
    </row>
    <row r="28" ht="18" customHeight="1" x14ac:dyDescent="0.2">
      <c r="B28" s="122" t="s">
        <v>158</v>
      </c>
      <c r="C28" s="158">
        <v>15804.467800120981</v>
      </c>
      <c r="D28" s="119" t="s">
        <v>155</v>
      </c>
      <c r="E28" s="119">
        <v>101.68790691032098</v>
      </c>
      <c r="F28" s="119">
        <v>6.028431382502527</v>
      </c>
      <c r="G28" s="119">
        <v>10.080988933950717</v>
      </c>
      <c r="H28" s="158">
        <v>1607.1232504258678</v>
      </c>
      <c r="I28" s="158">
        <v>0.09527614967</v>
      </c>
      <c r="J28" s="158">
        <v>0.15932466500000003</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23158.102489916466</v>
      </c>
      <c r="D30" s="119" t="s">
        <v>155</v>
      </c>
      <c r="E30" s="119">
        <v>74.53791629371825</v>
      </c>
      <c r="F30" s="119">
        <v>54.011606360004144</v>
      </c>
      <c r="G30" s="119">
        <v>8.137783960583889</v>
      </c>
      <c r="H30" s="158">
        <v>1726.1567049147416</v>
      </c>
      <c r="I30" s="158">
        <v>1.25080631573</v>
      </c>
      <c r="J30" s="158">
        <v>0.18845563500000004</v>
      </c>
      <c r="K30" s="176" t="s">
        <v>103</v>
      </c>
    </row>
    <row r="31" ht="18" customHeight="1" x14ac:dyDescent="0.2">
      <c r="B31" s="157" t="s">
        <v>218</v>
      </c>
      <c r="C31" s="125">
        <v>1079645.452542777</v>
      </c>
      <c r="D31" s="125" t="s">
        <v>153</v>
      </c>
      <c r="E31" s="49"/>
      <c r="F31" s="49"/>
      <c r="G31" s="49"/>
      <c r="H31" s="119">
        <v>57048.15733979843</v>
      </c>
      <c r="I31" s="119">
        <v>49.93976601142022</v>
      </c>
      <c r="J31" s="119">
        <v>3.249745636812395</v>
      </c>
      <c r="K31" s="172" t="s">
        <v>103</v>
      </c>
    </row>
    <row r="32" ht="18" customHeight="1" x14ac:dyDescent="0.2">
      <c r="B32" s="122" t="s">
        <v>154</v>
      </c>
      <c r="C32" s="119">
        <v>271185.7115696605</v>
      </c>
      <c r="D32" s="119" t="s">
        <v>155</v>
      </c>
      <c r="E32" s="119">
        <v>72.45125910127196</v>
      </c>
      <c r="F32" s="119">
        <v>5.5865196364292045</v>
      </c>
      <c r="G32" s="119">
        <v>1.9983988021784962</v>
      </c>
      <c r="H32" s="119">
        <v>19647.74625349628</v>
      </c>
      <c r="I32" s="119">
        <v>1.514984302802935</v>
      </c>
      <c r="J32" s="119">
        <v>0.5419372011687327</v>
      </c>
      <c r="K32" s="172" t="s">
        <v>103</v>
      </c>
    </row>
    <row r="33" ht="18" customHeight="1" x14ac:dyDescent="0.2">
      <c r="B33" s="122" t="s">
        <v>156</v>
      </c>
      <c r="C33" s="119">
        <v>3128.086</v>
      </c>
      <c r="D33" s="119" t="s">
        <v>155</v>
      </c>
      <c r="E33" s="119">
        <v>107.8103814514795</v>
      </c>
      <c r="F33" s="119">
        <v>19.728370639426153</v>
      </c>
      <c r="G33" s="119">
        <v>1.5</v>
      </c>
      <c r="H33" s="119">
        <v>337.2401448730327</v>
      </c>
      <c r="I33" s="119">
        <v>0.061712039999999996</v>
      </c>
      <c r="J33" s="119">
        <v>0.004692129</v>
      </c>
      <c r="K33" s="172" t="s">
        <v>103</v>
      </c>
    </row>
    <row r="34" ht="18" customHeight="1" x14ac:dyDescent="0.2">
      <c r="B34" s="122" t="s">
        <v>157</v>
      </c>
      <c r="C34" s="119">
        <v>659348.2202292283</v>
      </c>
      <c r="D34" s="119" t="s">
        <v>155</v>
      </c>
      <c r="E34" s="119">
        <v>56.21183132722156</v>
      </c>
      <c r="F34" s="119">
        <v>2.5</v>
      </c>
      <c r="G34" s="119">
        <v>1</v>
      </c>
      <c r="H34" s="119">
        <v>37063.17094142912</v>
      </c>
      <c r="I34" s="119">
        <v>1.6483705505730708</v>
      </c>
      <c r="J34" s="119">
        <v>0.6593482202292282</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145983.43474388818</v>
      </c>
      <c r="D37" s="119" t="s">
        <v>155</v>
      </c>
      <c r="E37" s="119">
        <v>94.6</v>
      </c>
      <c r="F37" s="119">
        <v>319.99999999999994</v>
      </c>
      <c r="G37" s="119">
        <v>13.999999999999998</v>
      </c>
      <c r="H37" s="119">
        <v>13810.03292677182</v>
      </c>
      <c r="I37" s="119">
        <v>46.714699118044216</v>
      </c>
      <c r="J37" s="119">
        <v>2.0437680864144343</v>
      </c>
      <c r="K37" s="172" t="s">
        <v>103</v>
      </c>
    </row>
    <row r="38" ht="18" customHeight="1" x14ac:dyDescent="0.2">
      <c r="B38" s="178" t="s">
        <v>219</v>
      </c>
      <c r="C38" s="125">
        <v>1079359.703442777</v>
      </c>
      <c r="D38" s="125" t="s">
        <v>153</v>
      </c>
      <c r="E38" s="49"/>
      <c r="F38" s="49"/>
      <c r="G38" s="49"/>
      <c r="H38" s="125">
        <v>57027.62226647603</v>
      </c>
      <c r="I38" s="125">
        <v>49.88536674671434</v>
      </c>
      <c r="J38" s="187">
        <v>3.2496118132829834</v>
      </c>
      <c r="K38" s="172" t="s">
        <v>103</v>
      </c>
    </row>
    <row r="39" ht="18" customHeight="1" x14ac:dyDescent="0.2">
      <c r="B39" s="122" t="s">
        <v>154</v>
      </c>
      <c r="C39" s="158">
        <v>270899.9624696605</v>
      </c>
      <c r="D39" s="119" t="s">
        <v>155</v>
      </c>
      <c r="E39" s="119">
        <v>72.45187855045211</v>
      </c>
      <c r="F39" s="119">
        <v>5.391602954764643</v>
      </c>
      <c r="G39" s="119">
        <v>2.0000127452952317</v>
      </c>
      <c r="H39" s="158">
        <v>19627.21118017388</v>
      </c>
      <c r="I39" s="158">
        <v>1.4605850380970526</v>
      </c>
      <c r="J39" s="158">
        <v>0.541803377639321</v>
      </c>
      <c r="K39" s="176" t="s">
        <v>103</v>
      </c>
    </row>
    <row r="40" ht="18" customHeight="1" x14ac:dyDescent="0.2">
      <c r="B40" s="122" t="s">
        <v>156</v>
      </c>
      <c r="C40" s="158">
        <v>3128.086</v>
      </c>
      <c r="D40" s="119" t="s">
        <v>155</v>
      </c>
      <c r="E40" s="119">
        <v>107.8103814514795</v>
      </c>
      <c r="F40" s="119">
        <v>19.728370639426153</v>
      </c>
      <c r="G40" s="119">
        <v>1.5</v>
      </c>
      <c r="H40" s="158">
        <v>337.2401448730327</v>
      </c>
      <c r="I40" s="158">
        <v>0.061712039999999996</v>
      </c>
      <c r="J40" s="158">
        <v>0.004692129</v>
      </c>
      <c r="K40" s="176" t="s">
        <v>103</v>
      </c>
    </row>
    <row r="41" ht="18" customHeight="1" x14ac:dyDescent="0.2">
      <c r="B41" s="122" t="s">
        <v>157</v>
      </c>
      <c r="C41" s="158">
        <v>659348.2202292283</v>
      </c>
      <c r="D41" s="119" t="s">
        <v>155</v>
      </c>
      <c r="E41" s="119">
        <v>56.21183132722156</v>
      </c>
      <c r="F41" s="119">
        <v>2.5</v>
      </c>
      <c r="G41" s="119">
        <v>1</v>
      </c>
      <c r="H41" s="158">
        <v>37063.17094142912</v>
      </c>
      <c r="I41" s="158">
        <v>1.6483705505730708</v>
      </c>
      <c r="J41" s="158">
        <v>0.6593482202292282</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145983.43474388818</v>
      </c>
      <c r="D44" s="119" t="s">
        <v>155</v>
      </c>
      <c r="E44" s="119">
        <v>94.6</v>
      </c>
      <c r="F44" s="119">
        <v>319.99999999999994</v>
      </c>
      <c r="G44" s="119">
        <v>13.999999999999998</v>
      </c>
      <c r="H44" s="158">
        <v>13810.03292677182</v>
      </c>
      <c r="I44" s="158">
        <v>46.714699118044216</v>
      </c>
      <c r="J44" s="158">
        <v>2.0437680864144343</v>
      </c>
      <c r="K44" s="176" t="s">
        <v>103</v>
      </c>
    </row>
    <row r="45" ht="18" customHeight="1" x14ac:dyDescent="0.2">
      <c r="B45" s="178" t="s">
        <v>220</v>
      </c>
      <c r="C45" s="125">
        <v>285.7491</v>
      </c>
      <c r="D45" s="125" t="s">
        <v>155</v>
      </c>
      <c r="E45" s="49"/>
      <c r="F45" s="49"/>
      <c r="G45" s="49"/>
      <c r="H45" s="125">
        <v>20.5350733224</v>
      </c>
      <c r="I45" s="125">
        <v>0.05439926470588236</v>
      </c>
      <c r="J45" s="187">
        <v>0.0001338235294117647</v>
      </c>
      <c r="K45" s="188"/>
    </row>
    <row r="46" ht="18" customHeight="1" x14ac:dyDescent="0.2">
      <c r="B46" s="122" t="s">
        <v>154</v>
      </c>
      <c r="C46" s="158">
        <v>285.7491</v>
      </c>
      <c r="D46" s="119" t="s">
        <v>155</v>
      </c>
      <c r="E46" s="119">
        <v>71.864</v>
      </c>
      <c r="F46" s="119">
        <v>190.37422937073944</v>
      </c>
      <c r="G46" s="119">
        <v>0.46832528750489394</v>
      </c>
      <c r="H46" s="158">
        <v>20.5350733224</v>
      </c>
      <c r="I46" s="158">
        <v>0.05439926470588236</v>
      </c>
      <c r="J46" s="158">
        <v>0.0001338235294117647</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115690.1418144564</v>
      </c>
      <c r="D51" s="125" t="s">
        <v>153</v>
      </c>
      <c r="E51" s="49"/>
      <c r="F51" s="49"/>
      <c r="G51" s="49"/>
      <c r="H51" s="119">
        <v>8419.810353193197</v>
      </c>
      <c r="I51" s="119">
        <v>0.6510542530619217</v>
      </c>
      <c r="J51" s="119">
        <v>2.6750056842698124</v>
      </c>
      <c r="K51" s="172" t="s">
        <v>103</v>
      </c>
    </row>
    <row r="52" ht="18" customHeight="1" x14ac:dyDescent="0.2">
      <c r="B52" s="122" t="s">
        <v>154</v>
      </c>
      <c r="C52" s="119">
        <v>110450.83406255089</v>
      </c>
      <c r="D52" s="119" t="s">
        <v>155</v>
      </c>
      <c r="E52" s="119">
        <v>73.63070772231342</v>
      </c>
      <c r="F52" s="119">
        <v>5.561807558051231</v>
      </c>
      <c r="G52" s="119">
        <v>24.16670366659484</v>
      </c>
      <c r="H52" s="119">
        <v>8132.573080545422</v>
      </c>
      <c r="I52" s="119">
        <v>0.6143062836821579</v>
      </c>
      <c r="J52" s="119">
        <v>2.669232576517907</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5109.907751905512</v>
      </c>
      <c r="D54" s="119" t="s">
        <v>155</v>
      </c>
      <c r="E54" s="119">
        <v>56.211831327221574</v>
      </c>
      <c r="F54" s="119">
        <v>2.5</v>
      </c>
      <c r="G54" s="119">
        <v>1</v>
      </c>
      <c r="H54" s="119">
        <v>287.2372726477746</v>
      </c>
      <c r="I54" s="119">
        <v>0.01277476937976378</v>
      </c>
      <c r="J54" s="119">
        <v>0.005109907751905512</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129.39999999999998</v>
      </c>
      <c r="D57" s="119" t="s">
        <v>155</v>
      </c>
      <c r="E57" s="119">
        <v>62.6169968629097</v>
      </c>
      <c r="F57" s="119">
        <v>185.2642967542504</v>
      </c>
      <c r="G57" s="119">
        <v>5.125193199381762</v>
      </c>
      <c r="H57" s="119">
        <v>8.102639394060514</v>
      </c>
      <c r="I57" s="119">
        <v>0.023973199999999997</v>
      </c>
      <c r="J57" s="119">
        <v>0.0006632</v>
      </c>
      <c r="K57" s="172" t="s">
        <v>103</v>
      </c>
    </row>
    <row r="58" ht="18" customHeight="1" x14ac:dyDescent="0.2">
      <c r="B58" s="189" t="s">
        <v>222</v>
      </c>
      <c r="C58" s="119">
        <v>8348.335394456393</v>
      </c>
      <c r="D58" s="119" t="s">
        <v>153</v>
      </c>
      <c r="E58" s="49"/>
      <c r="F58" s="49"/>
      <c r="G58" s="49"/>
      <c r="H58" s="119">
        <v>491.28512835582796</v>
      </c>
      <c r="I58" s="119">
        <v>0.041109497022314624</v>
      </c>
      <c r="J58" s="119">
        <v>0.011995086437007627</v>
      </c>
      <c r="K58" s="172" t="s">
        <v>103</v>
      </c>
    </row>
    <row r="59" ht="18" customHeight="1" x14ac:dyDescent="0.2">
      <c r="B59" s="122" t="s">
        <v>154</v>
      </c>
      <c r="C59" s="158">
        <v>3109.027642550882</v>
      </c>
      <c r="D59" s="119" t="s">
        <v>155</v>
      </c>
      <c r="E59" s="180">
        <v>65.63076278750518</v>
      </c>
      <c r="F59" s="180">
        <v>1.4028590749268226</v>
      </c>
      <c r="G59" s="180">
        <v>2.0012619379598475</v>
      </c>
      <c r="H59" s="158">
        <v>204.04785570805336</v>
      </c>
      <c r="I59" s="158">
        <v>0.00436152764255085</v>
      </c>
      <c r="J59" s="158">
        <v>0.0062219786851021135</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5109.907751905512</v>
      </c>
      <c r="D61" s="119" t="s">
        <v>155</v>
      </c>
      <c r="E61" s="180">
        <v>56.211831327221574</v>
      </c>
      <c r="F61" s="180">
        <v>2.5</v>
      </c>
      <c r="G61" s="180">
        <v>1</v>
      </c>
      <c r="H61" s="158">
        <v>287.2372726477746</v>
      </c>
      <c r="I61" s="158">
        <v>0.01277476937976378</v>
      </c>
      <c r="J61" s="158">
        <v>0.005109907751905512</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129.39999999999998</v>
      </c>
      <c r="D64" s="119" t="s">
        <v>155</v>
      </c>
      <c r="E64" s="180">
        <v>62.6169968629097</v>
      </c>
      <c r="F64" s="180">
        <v>185.2642967542504</v>
      </c>
      <c r="G64" s="180">
        <v>5.125193199381762</v>
      </c>
      <c r="H64" s="158">
        <v>8.102639394060514</v>
      </c>
      <c r="I64" s="158">
        <v>0.023973199999999997</v>
      </c>
      <c r="J64" s="158">
        <v>0.0006632</v>
      </c>
      <c r="K64" s="176" t="s">
        <v>103</v>
      </c>
    </row>
    <row r="65" ht="18" customHeight="1" x14ac:dyDescent="0.2">
      <c r="B65" s="189" t="s">
        <v>223</v>
      </c>
      <c r="C65" s="119">
        <v>96537.35034</v>
      </c>
      <c r="D65" s="119" t="s">
        <v>155</v>
      </c>
      <c r="E65" s="49"/>
      <c r="F65" s="49"/>
      <c r="G65" s="49"/>
      <c r="H65" s="119">
        <v>7130.163436619617</v>
      </c>
      <c r="I65" s="119">
        <v>0.564404756039607</v>
      </c>
      <c r="J65" s="119">
        <v>2.647373792277249</v>
      </c>
      <c r="K65" s="188"/>
    </row>
    <row r="66" ht="18" customHeight="1" x14ac:dyDescent="0.2">
      <c r="B66" s="122" t="s">
        <v>189</v>
      </c>
      <c r="C66" s="158">
        <v>1560.6297000000002</v>
      </c>
      <c r="D66" s="119" t="s">
        <v>155</v>
      </c>
      <c r="E66" s="119">
        <v>71.864</v>
      </c>
      <c r="F66" s="119">
        <v>119.47334275313582</v>
      </c>
      <c r="G66" s="119">
        <v>1.0995750060150118</v>
      </c>
      <c r="H66" s="158">
        <v>112.15309276080002</v>
      </c>
      <c r="I66" s="158">
        <v>0.18645364705882356</v>
      </c>
      <c r="J66" s="158">
        <v>0.001716029411764706</v>
      </c>
      <c r="K66" s="188"/>
    </row>
    <row r="67" ht="18" customHeight="1" x14ac:dyDescent="0.2">
      <c r="B67" s="122" t="s">
        <v>190</v>
      </c>
      <c r="C67" s="158">
        <v>94976.72064</v>
      </c>
      <c r="D67" s="119" t="s">
        <v>155</v>
      </c>
      <c r="E67" s="119">
        <v>73.8919</v>
      </c>
      <c r="F67" s="119">
        <v>3.9794078636739867</v>
      </c>
      <c r="G67" s="119">
        <v>27.855855045717913</v>
      </c>
      <c r="H67" s="158">
        <v>7018.010343858817</v>
      </c>
      <c r="I67" s="158">
        <v>0.37795110898078343</v>
      </c>
      <c r="J67" s="158">
        <v>2.6456577628654845</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10804.45608</v>
      </c>
      <c r="D73" s="119" t="s">
        <v>155</v>
      </c>
      <c r="E73" s="49"/>
      <c r="F73" s="49"/>
      <c r="G73" s="49"/>
      <c r="H73" s="119">
        <v>798.3617882177522</v>
      </c>
      <c r="I73" s="119">
        <v>0.04554</v>
      </c>
      <c r="J73" s="119">
        <v>0.015636805555555567</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10804.45608</v>
      </c>
      <c r="D75" s="119" t="s">
        <v>155</v>
      </c>
      <c r="E75" s="119">
        <v>73.8919</v>
      </c>
      <c r="F75" s="119">
        <v>4.214927587544046</v>
      </c>
      <c r="G75" s="119">
        <v>1.4472552287477638</v>
      </c>
      <c r="H75" s="158">
        <v>798.3617882177522</v>
      </c>
      <c r="I75" s="158">
        <v>0.04554</v>
      </c>
      <c r="J75" s="158">
        <v>0.015636805555555567</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5129.209742760001</v>
      </c>
      <c r="D81" s="183" t="s">
        <v>155</v>
      </c>
      <c r="E81" s="184"/>
      <c r="F81" s="184"/>
      <c r="G81" s="184"/>
      <c r="H81" s="183">
        <v>368.303404692334</v>
      </c>
      <c r="I81" s="183">
        <v>0.08808142647058823</v>
      </c>
      <c r="J81" s="185">
        <v>0.031165655882352938</v>
      </c>
      <c r="K81" s="191" t="s">
        <v>103</v>
      </c>
    </row>
    <row r="82" ht="18" customHeight="1" x14ac:dyDescent="0.2">
      <c r="B82" s="122" t="s">
        <v>154</v>
      </c>
      <c r="C82" s="183">
        <v>5129.209742760001</v>
      </c>
      <c r="D82" s="119" t="s">
        <v>155</v>
      </c>
      <c r="E82" s="119">
        <v>71.80509730806054</v>
      </c>
      <c r="F82" s="119">
        <v>17.17251406903709</v>
      </c>
      <c r="G82" s="119">
        <v>6.076112587586029</v>
      </c>
      <c r="H82" s="119">
        <v>368.303404692334</v>
      </c>
      <c r="I82" s="119">
        <v>0.08808142647058823</v>
      </c>
      <c r="J82" s="119">
        <v>0.031165655882352938</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5129.209742760001</v>
      </c>
      <c r="D89" s="125" t="s">
        <v>155</v>
      </c>
      <c r="E89" s="49"/>
      <c r="F89" s="49"/>
      <c r="G89" s="49"/>
      <c r="H89" s="125">
        <v>368.303404692334</v>
      </c>
      <c r="I89" s="125">
        <v>0.08808142647058823</v>
      </c>
      <c r="J89" s="187">
        <v>0.031165655882352938</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15966.750489916465</v>
      </c>
      <c r="D92" s="119" t="s">
        <v>155</v>
      </c>
      <c r="E92" s="119">
        <v>84.04068417140324</v>
      </c>
      <c r="F92" s="119">
        <v>6.028431382502528</v>
      </c>
      <c r="G92" s="119">
        <v>10.227915761765901</v>
      </c>
      <c r="H92" s="158">
        <v>1341.8566351666677</v>
      </c>
      <c r="I92" s="158">
        <v>0.09625445973000003</v>
      </c>
      <c r="J92" s="158">
        <v>0.16330657900000004</v>
      </c>
      <c r="K92" s="176" t="s">
        <v>103</v>
      </c>
    </row>
    <row r="93" ht="18" customHeight="1" x14ac:dyDescent="0.2" s="103" customFormat="1">
      <c r="B93" s="202" t="s">
        <v>232</v>
      </c>
      <c r="C93" s="203">
        <v>15804.467800120981</v>
      </c>
      <c r="D93" s="128" t="s">
        <v>155</v>
      </c>
      <c r="E93" s="128">
        <v>101.68790691032098</v>
      </c>
      <c r="F93" s="128">
        <v>6.028431382502527</v>
      </c>
      <c r="G93" s="128">
        <v>10.080988933950717</v>
      </c>
      <c r="H93" s="204">
        <v>1607.1232504258678</v>
      </c>
      <c r="I93" s="204">
        <v>0.09527614967</v>
      </c>
      <c r="J93" s="204">
        <v>0.15932466500000003</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5.85546875" customWidth="1"/>
    <col min="18" max="18" width="10.85546875" customWidth="1"/>
    <col min="19" max="19" width="10.85546875" customWidth="1"/>
  </cols>
  <sheetData>
    <row r="1" ht="18.95" customHeight="1" x14ac:dyDescent="0.2">
      <c r="B1" s="5" t="s">
        <v>2549</v>
      </c>
      <c r="C1" s="167"/>
      <c r="D1" s="167"/>
      <c r="E1" s="167"/>
      <c r="F1" s="167"/>
      <c r="G1" s="167"/>
      <c r="H1" s="167"/>
      <c r="I1" s="167"/>
      <c r="J1" s="167"/>
      <c r="K1" s="167"/>
      <c r="L1" s="167"/>
      <c r="M1" s="167"/>
      <c r="N1" s="167"/>
      <c r="O1" s="167"/>
      <c r="P1" s="167"/>
      <c r="Q1" s="100" t="s">
        <v>61</v>
      </c>
    </row>
    <row r="2" ht="18.95" customHeight="1" x14ac:dyDescent="0.2">
      <c r="B2" s="5" t="s">
        <v>2550</v>
      </c>
      <c r="C2" s="167"/>
      <c r="D2" s="167"/>
      <c r="E2" s="167"/>
      <c r="F2" s="167"/>
      <c r="G2" s="167"/>
      <c r="H2" s="167"/>
      <c r="I2" s="167"/>
      <c r="J2" s="167"/>
      <c r="K2" s="167"/>
      <c r="L2" s="167"/>
      <c r="M2" s="167"/>
      <c r="N2" s="167"/>
      <c r="O2" s="167"/>
      <c r="P2" s="167"/>
      <c r="Q2" s="100" t="s">
        <v>63</v>
      </c>
    </row>
    <row r="3" ht="18.95" customHeight="1" x14ac:dyDescent="0.2">
      <c r="B3" s="5" t="s">
        <v>2551</v>
      </c>
      <c r="C3" s="167"/>
      <c r="D3" s="167"/>
      <c r="E3" s="167"/>
      <c r="F3" s="167"/>
      <c r="G3" s="167"/>
      <c r="H3" s="167"/>
      <c r="I3" s="167"/>
      <c r="J3" s="167"/>
      <c r="K3" s="167"/>
      <c r="L3" s="167"/>
      <c r="M3" s="167"/>
      <c r="N3" s="167"/>
      <c r="O3" s="167"/>
      <c r="P3" s="167"/>
      <c r="Q3" s="100" t="s">
        <v>64</v>
      </c>
    </row>
    <row r="4" hidden="1" ht="15.75" customHeight="1" x14ac:dyDescent="0.2">
      <c r="B4" s="5"/>
      <c r="C4" s="167"/>
      <c r="D4" s="167"/>
      <c r="E4" s="167"/>
      <c r="F4" s="167"/>
      <c r="G4" s="167"/>
      <c r="H4" s="167"/>
      <c r="I4" s="167"/>
      <c r="J4" s="167"/>
      <c r="K4" s="167"/>
      <c r="L4" s="167"/>
      <c r="M4" s="167"/>
      <c r="N4" s="167"/>
      <c r="O4" s="167"/>
      <c r="P4" s="167"/>
      <c r="Q4" s="100"/>
    </row>
    <row r="5" hidden="1" ht="15.75" customHeight="1" x14ac:dyDescent="0.2">
      <c r="B5" s="5"/>
      <c r="C5" s="167"/>
      <c r="D5" s="167"/>
      <c r="E5" s="167"/>
      <c r="F5" s="167"/>
      <c r="G5" s="167"/>
      <c r="H5" s="167"/>
      <c r="I5" s="167"/>
      <c r="J5" s="167"/>
      <c r="K5" s="167"/>
      <c r="L5" s="167"/>
      <c r="M5" s="167"/>
      <c r="N5" s="167"/>
      <c r="O5" s="167"/>
      <c r="P5" s="167"/>
      <c r="Q5" s="100"/>
    </row>
    <row r="6" hidden="1" ht="15.75" customHeight="1" x14ac:dyDescent="0.2">
      <c r="B6" s="5"/>
      <c r="C6" s="167"/>
      <c r="D6" s="167"/>
      <c r="E6" s="167"/>
      <c r="F6" s="167"/>
      <c r="G6" s="167"/>
      <c r="H6" s="167"/>
      <c r="I6" s="167"/>
      <c r="J6" s="167"/>
      <c r="K6" s="167"/>
      <c r="L6" s="167"/>
      <c r="M6" s="167"/>
      <c r="N6" s="167"/>
      <c r="O6" s="167"/>
      <c r="P6" s="167"/>
      <c r="Q6" s="100"/>
    </row>
    <row r="7" ht="13.5" customHeight="1" x14ac:dyDescent="0.25">
      <c r="B7" s="6" t="s">
        <v>65</v>
      </c>
      <c r="C7" s="167"/>
      <c r="D7" s="167"/>
      <c r="E7" s="3099"/>
      <c r="F7" s="3099"/>
      <c r="G7" s="3099"/>
      <c r="H7" s="3099"/>
      <c r="I7" s="3099"/>
      <c r="J7" s="3099"/>
      <c r="K7" s="3099"/>
      <c r="L7" s="3099"/>
      <c r="M7" s="3099"/>
      <c r="N7" s="3099"/>
      <c r="O7" s="3099"/>
      <c r="P7" s="3099"/>
      <c r="Q7" s="167"/>
    </row>
    <row r="8" ht="60" customHeight="1" x14ac:dyDescent="0.2">
      <c r="B8" s="3100" t="s">
        <v>2237</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61</v>
      </c>
      <c r="Q8" s="2994" t="s">
        <v>2493</v>
      </c>
      <c r="R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8" t="s">
        <v>345</v>
      </c>
      <c r="R9" s="135"/>
    </row>
    <row r="10" ht="18" customHeight="1" x14ac:dyDescent="0.2">
      <c r="B10" s="3102" t="s">
        <v>2552</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070">
        <v>7.181799612441389</v>
      </c>
      <c r="R10" s="135"/>
    </row>
    <row r="11" ht="18" customHeight="1" x14ac:dyDescent="0.2">
      <c r="B11" s="3102" t="s">
        <v>2553</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070">
        <v>1.3136582358979119</v>
      </c>
      <c r="R11" s="135"/>
    </row>
    <row r="12" ht="18" customHeight="1" x14ac:dyDescent="0.2">
      <c r="B12" s="3102" t="s">
        <v>2554</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070">
        <v>5.903898834489265</v>
      </c>
      <c r="R12" s="135"/>
    </row>
    <row r="13" ht="18" customHeight="1" x14ac:dyDescent="0.2">
      <c r="B13" s="3104" t="s">
        <v>2555</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070">
        <v>5.002636548580329</v>
      </c>
      <c r="R13" s="135"/>
    </row>
    <row r="14" ht="18" customHeight="1" x14ac:dyDescent="0.2">
      <c r="B14" s="3104" t="s">
        <v>2556</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070">
        <v>11.176537115341889</v>
      </c>
      <c r="R14" s="135"/>
    </row>
    <row r="15" ht="18" customHeight="1" x14ac:dyDescent="0.2">
      <c r="B15" s="3104" t="s">
        <v>2557</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070">
        <v>9.641573332305581</v>
      </c>
      <c r="R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070">
        <v>1229.0837295191834</v>
      </c>
      <c r="R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070">
        <v>-47.57496230681049</v>
      </c>
      <c r="R17" s="135"/>
    </row>
    <row r="18" ht="18" customHeight="1" x14ac:dyDescent="0.2">
      <c r="B18" s="3104" t="s">
        <v>904</v>
      </c>
      <c r="C18" s="3069"/>
      <c r="D18" s="3103"/>
      <c r="E18" s="3103" t="s">
        <v>462</v>
      </c>
      <c r="F18" s="3103" t="s">
        <v>462</v>
      </c>
      <c r="G18" s="3103" t="s">
        <v>462</v>
      </c>
      <c r="H18" s="3103" t="s">
        <v>462</v>
      </c>
      <c r="I18" s="3103" t="s">
        <v>462</v>
      </c>
      <c r="J18" s="3103">
        <v>24.428296784000004</v>
      </c>
      <c r="K18" s="3103">
        <v>24.428296784000004</v>
      </c>
      <c r="L18" s="3103">
        <v>24.428296784000004</v>
      </c>
      <c r="M18" s="3103">
        <v>24.428296784000004</v>
      </c>
      <c r="N18" s="3103">
        <v>24.428296784000004</v>
      </c>
      <c r="O18" s="3103">
        <v>24.428296784000004</v>
      </c>
      <c r="P18" s="3103">
        <v>24.428296784000004</v>
      </c>
      <c r="Q18" s="3070" t="s">
        <v>2405</v>
      </c>
      <c r="R18" s="135"/>
    </row>
    <row r="19" ht="18" customHeight="1" x14ac:dyDescent="0.2">
      <c r="B19" s="3104" t="s">
        <v>2326</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070">
        <v>108.45891090076603</v>
      </c>
      <c r="R19" s="135"/>
    </row>
    <row r="20" ht="18" customHeight="1" x14ac:dyDescent="0.25">
      <c r="B20" s="3104" t="s">
        <v>2548</v>
      </c>
      <c r="C20" s="3069"/>
      <c r="D20" s="3103"/>
      <c r="E20" s="3103" t="s">
        <v>462</v>
      </c>
      <c r="F20" s="3103" t="s">
        <v>462</v>
      </c>
      <c r="G20" s="3103" t="s">
        <v>462</v>
      </c>
      <c r="H20" s="3103" t="s">
        <v>462</v>
      </c>
      <c r="I20" s="3103" t="s">
        <v>462</v>
      </c>
      <c r="J20" s="3103">
        <v>76.57466666666667</v>
      </c>
      <c r="K20" s="3103">
        <v>61.775196524092316</v>
      </c>
      <c r="L20" s="3103">
        <v>54.09174713099211</v>
      </c>
      <c r="M20" s="3103">
        <v>33.83003070648449</v>
      </c>
      <c r="N20" s="3103">
        <v>26.692690779166576</v>
      </c>
      <c r="O20" s="3103">
        <v>13.25874677441478</v>
      </c>
      <c r="P20" s="3103">
        <v>12.785666666666668</v>
      </c>
      <c r="Q20" s="3070" t="s">
        <v>2405</v>
      </c>
      <c r="R20" s="135"/>
    </row>
    <row r="21" ht="18" customHeight="1" x14ac:dyDescent="0.2">
      <c r="B21" s="3105" t="s">
        <v>2558</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8">
        <v>7.9226989844595375</v>
      </c>
      <c r="R21" s="135"/>
    </row>
    <row r="22" ht="18" customHeight="1" x14ac:dyDescent="0.2">
      <c r="B22" s="3109" t="s">
        <v>2559</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1">
        <v>2.853196706827555</v>
      </c>
      <c r="R22" s="135"/>
    </row>
    <row r="23" ht="18" customHeight="1" x14ac:dyDescent="0.2">
      <c r="B23" s="3109" t="s">
        <v>2560</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1">
        <v>7.860929077988662</v>
      </c>
      <c r="R23" s="135"/>
    </row>
    <row r="24" ht="18" customHeight="1" x14ac:dyDescent="0.25">
      <c r="B24" s="3112" t="s">
        <v>2561</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5">
        <v>2.804582541984281</v>
      </c>
      <c r="R24" s="135"/>
    </row>
    <row r="25" ht="18" customHeight="1" x14ac:dyDescent="0.2">
      <c r="B25" s="504"/>
      <c r="C25" s="504"/>
      <c r="D25" s="504"/>
      <c r="E25" s="504"/>
      <c r="F25" s="504"/>
      <c r="G25" s="504"/>
      <c r="H25" s="504"/>
      <c r="I25" s="504"/>
      <c r="J25" s="504"/>
      <c r="K25" s="504"/>
      <c r="L25" s="504"/>
      <c r="M25" s="504"/>
      <c r="N25" s="504"/>
      <c r="O25" s="504"/>
      <c r="P25" s="504"/>
      <c r="Q25" s="3116"/>
      <c r="R25" s="135"/>
    </row>
    <row r="26" ht="18" customHeight="1" x14ac:dyDescent="0.25">
      <c r="B26" s="504"/>
      <c r="C26" s="504"/>
      <c r="D26" s="504"/>
      <c r="E26" s="504"/>
      <c r="F26" s="504"/>
      <c r="G26" s="504"/>
      <c r="H26" s="504"/>
      <c r="I26" s="504"/>
      <c r="J26" s="504"/>
      <c r="K26" s="504"/>
      <c r="L26" s="504"/>
      <c r="M26" s="504"/>
      <c r="N26" s="504"/>
      <c r="O26" s="504"/>
      <c r="P26" s="504"/>
      <c r="Q26" s="504"/>
    </row>
    <row r="27" ht="60" customHeight="1" x14ac:dyDescent="0.2">
      <c r="B27" s="3100" t="s">
        <v>66</v>
      </c>
      <c r="C27" s="2992" t="s">
        <v>2520</v>
      </c>
      <c r="D27" s="2992" t="s">
        <v>2492</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61</v>
      </c>
      <c r="Q27" s="2994" t="s">
        <v>2493</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8" t="s">
        <v>345</v>
      </c>
      <c r="R28" s="135"/>
    </row>
    <row r="29" ht="18" customHeight="1" x14ac:dyDescent="0.2">
      <c r="B29" s="3104" t="s">
        <v>2562</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070">
        <v>7.7553378283329435</v>
      </c>
      <c r="R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070">
        <v>6.962133279124311</v>
      </c>
      <c r="R30" s="135"/>
    </row>
    <row r="31" ht="18" customHeight="1" x14ac:dyDescent="0.2">
      <c r="B31" s="3104" t="s">
        <v>2563</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070">
        <v>-2.4204834063699594</v>
      </c>
      <c r="R31" s="135"/>
    </row>
    <row r="32" ht="18" customHeight="1" x14ac:dyDescent="0.2">
      <c r="B32" s="3104" t="s">
        <v>2564</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070">
        <v>730.4242441892039</v>
      </c>
      <c r="R32" s="135"/>
    </row>
    <row r="33" ht="18" customHeight="1" x14ac:dyDescent="0.2">
      <c r="B33" s="3104" t="s">
        <v>2565</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070">
        <v>34.414346841527845</v>
      </c>
      <c r="R33" s="135"/>
    </row>
    <row r="34" ht="18" customHeight="1" x14ac:dyDescent="0.2">
      <c r="B34" s="3117" t="s">
        <v>2566</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20" t="s">
        <v>2405</v>
      </c>
      <c r="R34" s="135"/>
    </row>
    <row r="35" ht="18" customHeight="1" x14ac:dyDescent="0.25">
      <c r="B35" s="3112" t="s">
        <v>2567</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5">
        <v>2.853196706827555</v>
      </c>
      <c r="R35" s="135"/>
    </row>
    <row r="36" ht="14.1" customHeight="1" x14ac:dyDescent="0.2">
      <c r="B36" s="206" t="s">
        <v>2568</v>
      </c>
      <c r="C36" s="504"/>
      <c r="D36" s="504"/>
      <c r="E36" s="504"/>
      <c r="F36" s="3116"/>
      <c r="G36" s="135"/>
    </row>
    <row r="37" ht="14.1" customHeight="1" x14ac:dyDescent="0.2">
      <c r="B37" s="206" t="s">
        <v>2569</v>
      </c>
      <c r="C37" s="504"/>
      <c r="D37" s="504"/>
      <c r="E37" s="504"/>
      <c r="F37" s="504"/>
    </row>
    <row r="38" ht="14.1" customHeight="1" x14ac:dyDescent="0.25">
      <c r="B38" s="206" t="s">
        <v>2570</v>
      </c>
      <c r="C38" s="504"/>
      <c r="D38" s="504"/>
      <c r="E38" s="504"/>
      <c r="F38" s="504"/>
    </row>
    <row r="39" ht="14.1" customHeight="1" x14ac:dyDescent="0.2">
      <c r="B39" s="206" t="s">
        <v>2571</v>
      </c>
      <c r="C39" s="1482"/>
      <c r="D39" s="1482"/>
      <c r="E39" s="1482"/>
      <c r="F39" s="1482"/>
    </row>
    <row r="40" ht="14.1" customHeight="1" x14ac:dyDescent="0.25">
      <c r="B40" s="206" t="s">
        <v>2572</v>
      </c>
      <c r="C40" s="175"/>
      <c r="D40" s="175"/>
      <c r="E40" s="175"/>
      <c r="F40" s="175"/>
    </row>
    <row r="41" ht="14.1" customHeight="1" x14ac:dyDescent="0.25">
      <c r="B41" s="206" t="s">
        <v>2573</v>
      </c>
      <c r="C41" s="175"/>
      <c r="D41" s="175"/>
      <c r="E41" s="175"/>
      <c r="F41" s="175"/>
    </row>
    <row r="42" ht="14.1" customHeight="1" x14ac:dyDescent="0.25">
      <c r="B42" s="206" t="s">
        <v>2574</v>
      </c>
      <c r="C42" s="175"/>
      <c r="D42" s="175"/>
      <c r="E42" s="175"/>
      <c r="F42" s="175"/>
    </row>
    <row r="43" ht="14.1" customHeight="1" x14ac:dyDescent="0.25">
      <c r="B43" s="206" t="s">
        <v>2575</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2576</v>
      </c>
      <c r="C48" s="3126"/>
      <c r="D48" s="3126"/>
      <c r="E48" s="3126"/>
    </row>
    <row r="49" ht="14.1" customHeight="1" x14ac:dyDescent="0.25">
      <c r="B49" s="3127" t="s">
        <v>2577</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170235.288</v>
      </c>
      <c r="G11" s="248">
        <v>3467884.5719999997</v>
      </c>
      <c r="H11" s="248" t="s">
        <v>103</v>
      </c>
      <c r="I11" s="184"/>
      <c r="J11" s="248">
        <v>-19468.620000000003</v>
      </c>
      <c r="K11" s="124">
        <v>3657588.48</v>
      </c>
      <c r="L11" s="248">
        <v>1</v>
      </c>
      <c r="M11" s="249" t="s">
        <v>155</v>
      </c>
      <c r="N11" s="124">
        <v>3657588.48</v>
      </c>
      <c r="O11" s="248">
        <v>20</v>
      </c>
      <c r="P11" s="124">
        <v>73151.7696</v>
      </c>
      <c r="Q11" s="124" t="s">
        <v>103</v>
      </c>
      <c r="R11" s="124">
        <v>73151.7696</v>
      </c>
      <c r="S11" s="248">
        <v>0.99</v>
      </c>
      <c r="T11" s="186">
        <v>265540.923648</v>
      </c>
    </row>
    <row r="12" ht="18" customHeight="1" x14ac:dyDescent="0.2">
      <c r="B12" s="250"/>
      <c r="C12" s="251"/>
      <c r="D12" s="246" t="s">
        <v>284</v>
      </c>
      <c r="E12" s="247" t="s">
        <v>283</v>
      </c>
      <c r="F12" s="248" t="s">
        <v>103</v>
      </c>
      <c r="G12" s="248">
        <v>67957.15743575999</v>
      </c>
      <c r="H12" s="248" t="s">
        <v>103</v>
      </c>
      <c r="I12" s="184"/>
      <c r="J12" s="248" t="s">
        <v>125</v>
      </c>
      <c r="K12" s="124">
        <v>67957.15743575999</v>
      </c>
      <c r="L12" s="248">
        <v>1</v>
      </c>
      <c r="M12" s="252" t="s">
        <v>155</v>
      </c>
      <c r="N12" s="124">
        <v>67957.15743575999</v>
      </c>
      <c r="O12" s="248">
        <v>21</v>
      </c>
      <c r="P12" s="124">
        <v>1427.1003061509598</v>
      </c>
      <c r="Q12" s="124" t="s">
        <v>103</v>
      </c>
      <c r="R12" s="124">
        <v>1427.1003061509598</v>
      </c>
      <c r="S12" s="248">
        <v>1</v>
      </c>
      <c r="T12" s="186">
        <v>5232.701122553519</v>
      </c>
    </row>
    <row r="13" ht="18" customHeight="1" x14ac:dyDescent="0.2">
      <c r="B13" s="250"/>
      <c r="C13" s="253"/>
      <c r="D13" s="246" t="s">
        <v>285</v>
      </c>
      <c r="E13" s="247" t="s">
        <v>283</v>
      </c>
      <c r="F13" s="248" t="s">
        <v>103</v>
      </c>
      <c r="G13" s="248" t="s">
        <v>103</v>
      </c>
      <c r="H13" s="248" t="s">
        <v>103</v>
      </c>
      <c r="I13" s="184"/>
      <c r="J13" s="248" t="s">
        <v>103</v>
      </c>
      <c r="K13" s="124" t="s">
        <v>103</v>
      </c>
      <c r="L13" s="248">
        <v>1</v>
      </c>
      <c r="M13" s="252" t="s">
        <v>155</v>
      </c>
      <c r="N13" s="124" t="s">
        <v>103</v>
      </c>
      <c r="O13" s="248">
        <v>17.22</v>
      </c>
      <c r="P13" s="124" t="s">
        <v>103</v>
      </c>
      <c r="Q13" s="124" t="s">
        <v>103</v>
      </c>
      <c r="R13" s="124" t="s">
        <v>103</v>
      </c>
      <c r="S13" s="248">
        <v>1</v>
      </c>
      <c r="T13" s="186" t="s">
        <v>103</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27036.261000000002</v>
      </c>
      <c r="H15" s="248">
        <v>188110.83060000002</v>
      </c>
      <c r="I15" s="248" t="s">
        <v>103</v>
      </c>
      <c r="J15" s="248">
        <v>967.1508</v>
      </c>
      <c r="K15" s="124">
        <v>-162041.72040000002</v>
      </c>
      <c r="L15" s="248">
        <v>1</v>
      </c>
      <c r="M15" s="252" t="s">
        <v>155</v>
      </c>
      <c r="N15" s="124">
        <v>-162041.72040000002</v>
      </c>
      <c r="O15" s="248">
        <v>18.9</v>
      </c>
      <c r="P15" s="124">
        <v>-3062.5885155600004</v>
      </c>
      <c r="Q15" s="124" t="s">
        <v>287</v>
      </c>
      <c r="R15" s="124">
        <v>-3062.5885155600004</v>
      </c>
      <c r="S15" s="248">
        <v>0.99</v>
      </c>
      <c r="T15" s="186">
        <v>-11117.196311482801</v>
      </c>
    </row>
    <row r="16" ht="18" customHeight="1" x14ac:dyDescent="0.2">
      <c r="B16" s="250"/>
      <c r="C16" s="251"/>
      <c r="D16" s="256" t="s">
        <v>186</v>
      </c>
      <c r="E16" s="247" t="s">
        <v>283</v>
      </c>
      <c r="F16" s="184"/>
      <c r="G16" s="248">
        <v>2264.2214400000003</v>
      </c>
      <c r="H16" s="248">
        <v>21858.44544</v>
      </c>
      <c r="I16" s="248">
        <v>109913.08792197968</v>
      </c>
      <c r="J16" s="248">
        <v>-5094.49824</v>
      </c>
      <c r="K16" s="124">
        <v>-124412.81368197968</v>
      </c>
      <c r="L16" s="248">
        <v>1</v>
      </c>
      <c r="M16" s="252" t="s">
        <v>155</v>
      </c>
      <c r="N16" s="124">
        <v>-124412.81368197968</v>
      </c>
      <c r="O16" s="248">
        <v>19.5</v>
      </c>
      <c r="P16" s="124">
        <v>-2426.049866798604</v>
      </c>
      <c r="Q16" s="124" t="s">
        <v>103</v>
      </c>
      <c r="R16" s="124">
        <v>-2426.049866798604</v>
      </c>
      <c r="S16" s="248">
        <v>1</v>
      </c>
      <c r="T16" s="186">
        <v>-8895.516178261547</v>
      </c>
    </row>
    <row r="17" ht="18" customHeight="1" x14ac:dyDescent="0.2">
      <c r="B17" s="250"/>
      <c r="C17" s="251"/>
      <c r="D17" s="256" t="s">
        <v>288</v>
      </c>
      <c r="E17" s="247" t="s">
        <v>283</v>
      </c>
      <c r="F17" s="184"/>
      <c r="G17" s="248">
        <v>12333.47544</v>
      </c>
      <c r="H17" s="248">
        <v>5864.86944</v>
      </c>
      <c r="I17" s="248" t="s">
        <v>103</v>
      </c>
      <c r="J17" s="248">
        <v>-2113.07796</v>
      </c>
      <c r="K17" s="124">
        <v>8581.68396</v>
      </c>
      <c r="L17" s="248">
        <v>1</v>
      </c>
      <c r="M17" s="252" t="s">
        <v>155</v>
      </c>
      <c r="N17" s="124">
        <v>8581.68396</v>
      </c>
      <c r="O17" s="248">
        <v>19.6</v>
      </c>
      <c r="P17" s="124">
        <v>168.201005616</v>
      </c>
      <c r="Q17" s="124" t="s">
        <v>103</v>
      </c>
      <c r="R17" s="124">
        <v>168.201005616</v>
      </c>
      <c r="S17" s="248">
        <v>1</v>
      </c>
      <c r="T17" s="186">
        <v>616.737020592</v>
      </c>
    </row>
    <row r="18" ht="18" customHeight="1" x14ac:dyDescent="0.2">
      <c r="B18" s="250"/>
      <c r="C18" s="251"/>
      <c r="D18" s="256" t="s">
        <v>203</v>
      </c>
      <c r="E18" s="247" t="s">
        <v>283</v>
      </c>
      <c r="F18" s="184"/>
      <c r="G18" s="248">
        <v>31943.60928</v>
      </c>
      <c r="H18" s="248">
        <v>421971.66216</v>
      </c>
      <c r="I18" s="248">
        <v>3983.9414071308042</v>
      </c>
      <c r="J18" s="248">
        <v>-25238.86776</v>
      </c>
      <c r="K18" s="124">
        <v>-368773.12652713084</v>
      </c>
      <c r="L18" s="248">
        <v>1</v>
      </c>
      <c r="M18" s="252" t="s">
        <v>155</v>
      </c>
      <c r="N18" s="124">
        <v>-368773.12652713084</v>
      </c>
      <c r="O18" s="248">
        <v>20.2</v>
      </c>
      <c r="P18" s="124">
        <v>-7449.217155848043</v>
      </c>
      <c r="Q18" s="124">
        <v>1346.9453807084437</v>
      </c>
      <c r="R18" s="124">
        <v>-8796.162536556487</v>
      </c>
      <c r="S18" s="248">
        <v>0.99</v>
      </c>
      <c r="T18" s="186">
        <v>-31930.070007700044</v>
      </c>
    </row>
    <row r="19" ht="18" customHeight="1" x14ac:dyDescent="0.2">
      <c r="B19" s="250"/>
      <c r="C19" s="251"/>
      <c r="D19" s="256" t="s">
        <v>202</v>
      </c>
      <c r="E19" s="247" t="s">
        <v>283</v>
      </c>
      <c r="F19" s="184"/>
      <c r="G19" s="248">
        <v>315525.6216</v>
      </c>
      <c r="H19" s="248">
        <v>144263.73024</v>
      </c>
      <c r="I19" s="248">
        <v>54599.49901181136</v>
      </c>
      <c r="J19" s="248">
        <v>-37543.0356</v>
      </c>
      <c r="K19" s="124">
        <v>154205.42794818865</v>
      </c>
      <c r="L19" s="248">
        <v>1</v>
      </c>
      <c r="M19" s="252" t="s">
        <v>155</v>
      </c>
      <c r="N19" s="124">
        <v>154205.42794818865</v>
      </c>
      <c r="O19" s="248">
        <v>20.920686300042924</v>
      </c>
      <c r="P19" s="124">
        <v>3226.0833838679264</v>
      </c>
      <c r="Q19" s="124" t="s">
        <v>287</v>
      </c>
      <c r="R19" s="124">
        <v>3226.0833838679264</v>
      </c>
      <c r="S19" s="248">
        <v>0.99555555555556</v>
      </c>
      <c r="T19" s="186">
        <v>11776.399196815712</v>
      </c>
    </row>
    <row r="20" ht="18" customHeight="1" x14ac:dyDescent="0.2">
      <c r="B20" s="250"/>
      <c r="C20" s="251"/>
      <c r="D20" s="256" t="s">
        <v>191</v>
      </c>
      <c r="E20" s="247" t="s">
        <v>283</v>
      </c>
      <c r="F20" s="184"/>
      <c r="G20" s="248">
        <v>84878.99639999999</v>
      </c>
      <c r="H20" s="248">
        <v>19573.29</v>
      </c>
      <c r="I20" s="184"/>
      <c r="J20" s="248">
        <v>6263.4528</v>
      </c>
      <c r="K20" s="124">
        <v>59042.25359999999</v>
      </c>
      <c r="L20" s="248">
        <v>1</v>
      </c>
      <c r="M20" s="252" t="s">
        <v>155</v>
      </c>
      <c r="N20" s="124">
        <v>59042.25359999999</v>
      </c>
      <c r="O20" s="248">
        <v>17.2</v>
      </c>
      <c r="P20" s="124">
        <v>1015.5267619199998</v>
      </c>
      <c r="Q20" s="124" t="s">
        <v>287</v>
      </c>
      <c r="R20" s="124">
        <v>1015.5267619199998</v>
      </c>
      <c r="S20" s="248">
        <v>0.99</v>
      </c>
      <c r="T20" s="186">
        <v>3686.362145769599</v>
      </c>
    </row>
    <row r="21" ht="18" customHeight="1" x14ac:dyDescent="0.2">
      <c r="B21" s="250"/>
      <c r="C21" s="251"/>
      <c r="D21" s="256" t="s">
        <v>289</v>
      </c>
      <c r="E21" s="247" t="s">
        <v>283</v>
      </c>
      <c r="F21" s="184"/>
      <c r="G21" s="248">
        <v>92092.85280000001</v>
      </c>
      <c r="H21" s="248">
        <v>41017.24224</v>
      </c>
      <c r="I21" s="184"/>
      <c r="J21" s="248">
        <v>-12017.79072</v>
      </c>
      <c r="K21" s="124">
        <v>63093.401280000005</v>
      </c>
      <c r="L21" s="248">
        <v>1</v>
      </c>
      <c r="M21" s="252" t="s">
        <v>155</v>
      </c>
      <c r="N21" s="124">
        <v>63093.401280000005</v>
      </c>
      <c r="O21" s="248">
        <v>20</v>
      </c>
      <c r="P21" s="124">
        <v>1261.8680256</v>
      </c>
      <c r="Q21" s="124">
        <v>3747.1858820444286</v>
      </c>
      <c r="R21" s="124">
        <v>-2485.317856444429</v>
      </c>
      <c r="S21" s="248">
        <v>0.99</v>
      </c>
      <c r="T21" s="186">
        <v>-9021.703818893275</v>
      </c>
    </row>
    <row r="22" ht="18" customHeight="1" x14ac:dyDescent="0.2">
      <c r="B22" s="250"/>
      <c r="C22" s="251"/>
      <c r="D22" s="256" t="s">
        <v>290</v>
      </c>
      <c r="E22" s="247" t="s">
        <v>283</v>
      </c>
      <c r="F22" s="184"/>
      <c r="G22" s="248">
        <v>77.87448</v>
      </c>
      <c r="H22" s="248">
        <v>15068.71188</v>
      </c>
      <c r="I22" s="184"/>
      <c r="J22" s="248">
        <v>-2453.04612</v>
      </c>
      <c r="K22" s="124">
        <v>-12537.791280000001</v>
      </c>
      <c r="L22" s="248">
        <v>1</v>
      </c>
      <c r="M22" s="252" t="s">
        <v>155</v>
      </c>
      <c r="N22" s="124">
        <v>-12537.791280000001</v>
      </c>
      <c r="O22" s="248">
        <v>22</v>
      </c>
      <c r="P22" s="124">
        <v>-275.8314081600001</v>
      </c>
      <c r="Q22" s="124">
        <v>3006.8241</v>
      </c>
      <c r="R22" s="124">
        <v>-3282.65550816</v>
      </c>
      <c r="S22" s="248">
        <v>1</v>
      </c>
      <c r="T22" s="186">
        <v>-12036.403529919999</v>
      </c>
    </row>
    <row r="23" ht="18" customHeight="1" x14ac:dyDescent="0.2">
      <c r="B23" s="250"/>
      <c r="C23" s="251"/>
      <c r="D23" s="256" t="s">
        <v>291</v>
      </c>
      <c r="E23" s="247" t="s">
        <v>283</v>
      </c>
      <c r="F23" s="184"/>
      <c r="G23" s="248">
        <v>3938.94144</v>
      </c>
      <c r="H23" s="248">
        <v>38505.162240000005</v>
      </c>
      <c r="I23" s="248">
        <v>2331.21024</v>
      </c>
      <c r="J23" s="248">
        <v>-3215.4624</v>
      </c>
      <c r="K23" s="124">
        <v>-33681.96864000001</v>
      </c>
      <c r="L23" s="248">
        <v>1</v>
      </c>
      <c r="M23" s="252" t="s">
        <v>155</v>
      </c>
      <c r="N23" s="124">
        <v>-33681.96864000001</v>
      </c>
      <c r="O23" s="248">
        <v>20</v>
      </c>
      <c r="P23" s="124">
        <v>-673.6393728000002</v>
      </c>
      <c r="Q23" s="124">
        <v>868.104</v>
      </c>
      <c r="R23" s="124">
        <v>-1541.7433728</v>
      </c>
      <c r="S23" s="248">
        <v>1</v>
      </c>
      <c r="T23" s="186">
        <v>-5653.0590336000005</v>
      </c>
    </row>
    <row r="24" ht="18" customHeight="1" x14ac:dyDescent="0.2">
      <c r="B24" s="250"/>
      <c r="C24" s="251"/>
      <c r="D24" s="256" t="s">
        <v>292</v>
      </c>
      <c r="E24" s="247" t="s">
        <v>283</v>
      </c>
      <c r="F24" s="184"/>
      <c r="G24" s="248">
        <v>65157.075</v>
      </c>
      <c r="H24" s="248">
        <v>1876.52376</v>
      </c>
      <c r="I24" s="184"/>
      <c r="J24" s="248">
        <v>1598.5202399999998</v>
      </c>
      <c r="K24" s="124">
        <v>61682.031</v>
      </c>
      <c r="L24" s="248">
        <v>1</v>
      </c>
      <c r="M24" s="252" t="s">
        <v>155</v>
      </c>
      <c r="N24" s="124">
        <v>61682.031</v>
      </c>
      <c r="O24" s="248">
        <v>26.6</v>
      </c>
      <c r="P24" s="124">
        <v>1640.7420246000001</v>
      </c>
      <c r="Q24" s="124" t="s">
        <v>103</v>
      </c>
      <c r="R24" s="124">
        <v>1640.7420246000001</v>
      </c>
      <c r="S24" s="248">
        <v>1</v>
      </c>
      <c r="T24" s="186">
        <v>6016.0540902</v>
      </c>
    </row>
    <row r="25" ht="18" customHeight="1" x14ac:dyDescent="0.2">
      <c r="B25" s="250"/>
      <c r="C25" s="251"/>
      <c r="D25" s="256" t="s">
        <v>293</v>
      </c>
      <c r="E25" s="247" t="s">
        <v>283</v>
      </c>
      <c r="F25" s="184"/>
      <c r="G25" s="248">
        <v>345327.26399999997</v>
      </c>
      <c r="H25" s="248">
        <v>25246.404</v>
      </c>
      <c r="I25" s="184"/>
      <c r="J25" s="248">
        <v>-109442.95199999999</v>
      </c>
      <c r="K25" s="124">
        <v>429523.812</v>
      </c>
      <c r="L25" s="248">
        <v>1</v>
      </c>
      <c r="M25" s="252" t="s">
        <v>155</v>
      </c>
      <c r="N25" s="124">
        <v>429523.812</v>
      </c>
      <c r="O25" s="248">
        <v>20</v>
      </c>
      <c r="P25" s="124">
        <v>8590.47624</v>
      </c>
      <c r="Q25" s="124" t="s">
        <v>287</v>
      </c>
      <c r="R25" s="124">
        <v>8590.47624</v>
      </c>
      <c r="S25" s="248">
        <v>0.99</v>
      </c>
      <c r="T25" s="186">
        <v>31183.4287512</v>
      </c>
    </row>
    <row r="26" ht="18" customHeight="1" x14ac:dyDescent="0.2">
      <c r="B26" s="250"/>
      <c r="C26" s="253"/>
      <c r="D26" s="256" t="s">
        <v>294</v>
      </c>
      <c r="E26" s="247" t="s">
        <v>283</v>
      </c>
      <c r="F26" s="184"/>
      <c r="G26" s="248">
        <v>28135.296000000002</v>
      </c>
      <c r="H26" s="248">
        <v>30814.847999999998</v>
      </c>
      <c r="I26" s="184"/>
      <c r="J26" s="248">
        <v>120</v>
      </c>
      <c r="K26" s="124">
        <v>-2799.551999999996</v>
      </c>
      <c r="L26" s="248">
        <v>1</v>
      </c>
      <c r="M26" s="252" t="s">
        <v>155</v>
      </c>
      <c r="N26" s="124">
        <v>-2799.551999999996</v>
      </c>
      <c r="O26" s="248">
        <v>20</v>
      </c>
      <c r="P26" s="124">
        <v>-55.99103999999992</v>
      </c>
      <c r="Q26" s="124" t="s">
        <v>287</v>
      </c>
      <c r="R26" s="124">
        <v>-55.99103999999992</v>
      </c>
      <c r="S26" s="248">
        <v>1</v>
      </c>
      <c r="T26" s="186">
        <v>-205.3004799999997</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3797427.274694838</v>
      </c>
      <c r="O28" s="266"/>
      <c r="P28" s="128">
        <v>76538.44998858824</v>
      </c>
      <c r="Q28" s="128">
        <v>8969.059362752872</v>
      </c>
      <c r="R28" s="128">
        <v>67569.39062583537</v>
      </c>
      <c r="S28" s="268"/>
      <c r="T28" s="269">
        <v>245193.35661527317</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209389.872</v>
      </c>
      <c r="H31" s="248" t="s">
        <v>103</v>
      </c>
      <c r="I31" s="184"/>
      <c r="J31" s="248">
        <v>10348.656</v>
      </c>
      <c r="K31" s="124">
        <v>199041.21600000001</v>
      </c>
      <c r="L31" s="248">
        <v>1</v>
      </c>
      <c r="M31" s="252" t="s">
        <v>155</v>
      </c>
      <c r="N31" s="124">
        <v>199041.21600000001</v>
      </c>
      <c r="O31" s="248">
        <v>25.8</v>
      </c>
      <c r="P31" s="124">
        <v>5135.263372800001</v>
      </c>
      <c r="Q31" s="124" t="s">
        <v>103</v>
      </c>
      <c r="R31" s="124">
        <v>5135.263372800001</v>
      </c>
      <c r="S31" s="248">
        <v>1</v>
      </c>
      <c r="T31" s="186">
        <v>18829.299033600004</v>
      </c>
    </row>
    <row r="32" ht="18" customHeight="1" x14ac:dyDescent="0.2">
      <c r="B32" s="250"/>
      <c r="C32" s="251"/>
      <c r="D32" s="258" t="s">
        <v>300</v>
      </c>
      <c r="E32" s="247" t="s">
        <v>283</v>
      </c>
      <c r="F32" s="248">
        <v>3695.593</v>
      </c>
      <c r="G32" s="248">
        <v>341036.52</v>
      </c>
      <c r="H32" s="248" t="s">
        <v>103</v>
      </c>
      <c r="I32" s="248" t="s">
        <v>103</v>
      </c>
      <c r="J32" s="248">
        <v>-2726.154</v>
      </c>
      <c r="K32" s="124">
        <v>347458.267</v>
      </c>
      <c r="L32" s="248">
        <v>1</v>
      </c>
      <c r="M32" s="252" t="s">
        <v>155</v>
      </c>
      <c r="N32" s="124">
        <v>347458.267</v>
      </c>
      <c r="O32" s="248">
        <v>26.010205396387914</v>
      </c>
      <c r="P32" s="124">
        <v>9037.460891342993</v>
      </c>
      <c r="Q32" s="124" t="s">
        <v>103</v>
      </c>
      <c r="R32" s="124">
        <v>9037.460891342993</v>
      </c>
      <c r="S32" s="248">
        <v>0.99111111111111</v>
      </c>
      <c r="T32" s="186">
        <v>32842.80232068791</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t="s">
        <v>103</v>
      </c>
      <c r="G34" s="248">
        <v>115.115</v>
      </c>
      <c r="H34" s="248" t="s">
        <v>103</v>
      </c>
      <c r="I34" s="184"/>
      <c r="J34" s="248" t="s">
        <v>103</v>
      </c>
      <c r="K34" s="124">
        <v>115.115</v>
      </c>
      <c r="L34" s="248">
        <v>1</v>
      </c>
      <c r="M34" s="252" t="s">
        <v>155</v>
      </c>
      <c r="N34" s="124">
        <v>115.115</v>
      </c>
      <c r="O34" s="248">
        <v>27.6</v>
      </c>
      <c r="P34" s="124">
        <v>3.177174</v>
      </c>
      <c r="Q34" s="124" t="s">
        <v>103</v>
      </c>
      <c r="R34" s="124">
        <v>3.177174</v>
      </c>
      <c r="S34" s="248">
        <v>1</v>
      </c>
      <c r="T34" s="186">
        <v>11.649638</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17497.473</v>
      </c>
      <c r="H36" s="248">
        <v>2374.029</v>
      </c>
      <c r="I36" s="184"/>
      <c r="J36" s="248">
        <v>2374.029</v>
      </c>
      <c r="K36" s="124">
        <v>12749.415</v>
      </c>
      <c r="L36" s="248">
        <v>1</v>
      </c>
      <c r="M36" s="252" t="s">
        <v>155</v>
      </c>
      <c r="N36" s="124">
        <v>12749.415</v>
      </c>
      <c r="O36" s="248">
        <v>29.5</v>
      </c>
      <c r="P36" s="124">
        <v>376.1077425000001</v>
      </c>
      <c r="Q36" s="124" t="s">
        <v>103</v>
      </c>
      <c r="R36" s="124">
        <v>376.1077425000001</v>
      </c>
      <c r="S36" s="248">
        <v>0.98</v>
      </c>
      <c r="T36" s="186">
        <v>1351.4804880500003</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559364.013</v>
      </c>
      <c r="O39" s="266"/>
      <c r="P39" s="128">
        <v>14552.009180642995</v>
      </c>
      <c r="Q39" s="128" t="s">
        <v>103</v>
      </c>
      <c r="R39" s="128">
        <v>14552.009180642995</v>
      </c>
      <c r="S39" s="266"/>
      <c r="T39" s="269">
        <v>53035.23148033791</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526475.4462</v>
      </c>
      <c r="G41" s="248">
        <v>1891988.7525</v>
      </c>
      <c r="H41" s="248">
        <v>2141.5482</v>
      </c>
      <c r="I41" s="248" t="s">
        <v>103</v>
      </c>
      <c r="J41" s="248">
        <v>-33988.4424</v>
      </c>
      <c r="K41" s="124">
        <v>2450311.0929</v>
      </c>
      <c r="L41" s="248">
        <v>1</v>
      </c>
      <c r="M41" s="249" t="s">
        <v>155</v>
      </c>
      <c r="N41" s="124">
        <v>2450311.0929</v>
      </c>
      <c r="O41" s="248">
        <v>15.37502363694643</v>
      </c>
      <c r="P41" s="124">
        <v>37673.59097120954</v>
      </c>
      <c r="Q41" s="124">
        <v>644.188187711656</v>
      </c>
      <c r="R41" s="124">
        <v>37029.402783497884</v>
      </c>
      <c r="S41" s="248">
        <v>0.99777777777778</v>
      </c>
      <c r="T41" s="186">
        <v>135472.75581310847</v>
      </c>
    </row>
    <row r="42" ht="18" customHeight="1" x14ac:dyDescent="0.2">
      <c r="B42" s="283" t="s">
        <v>310</v>
      </c>
      <c r="C42" s="284"/>
      <c r="D42" s="285"/>
      <c r="E42" s="286"/>
      <c r="F42" s="287"/>
      <c r="G42" s="287"/>
      <c r="H42" s="287"/>
      <c r="I42" s="266"/>
      <c r="J42" s="287"/>
      <c r="K42" s="287"/>
      <c r="L42" s="287"/>
      <c r="M42" s="288"/>
      <c r="N42" s="128">
        <v>2450311.0929</v>
      </c>
      <c r="O42" s="287"/>
      <c r="P42" s="128">
        <v>37673.59097120954</v>
      </c>
      <c r="Q42" s="128">
        <v>644.188187711656</v>
      </c>
      <c r="R42" s="128">
        <v>37029.402783497884</v>
      </c>
      <c r="S42" s="287"/>
      <c r="T42" s="269">
        <v>135472.75581310847</v>
      </c>
    </row>
    <row r="43" ht="18" customHeight="1" x14ac:dyDescent="0.2">
      <c r="B43" s="289" t="s">
        <v>311</v>
      </c>
      <c r="C43" s="290"/>
      <c r="D43" s="290"/>
      <c r="E43" s="291" t="s">
        <v>283</v>
      </c>
      <c r="F43" s="248">
        <v>7643.535504872499</v>
      </c>
      <c r="G43" s="248" t="s">
        <v>103</v>
      </c>
      <c r="H43" s="248" t="s">
        <v>103</v>
      </c>
      <c r="I43" s="292" t="s">
        <v>103</v>
      </c>
      <c r="J43" s="248" t="s">
        <v>103</v>
      </c>
      <c r="K43" s="124">
        <v>7643.535504872499</v>
      </c>
      <c r="L43" s="248">
        <v>1</v>
      </c>
      <c r="M43" s="293" t="s">
        <v>155</v>
      </c>
      <c r="N43" s="124">
        <v>7643.535504872499</v>
      </c>
      <c r="O43" s="248">
        <v>32</v>
      </c>
      <c r="P43" s="124">
        <v>244.59313615591995</v>
      </c>
      <c r="Q43" s="124" t="s">
        <v>103</v>
      </c>
      <c r="R43" s="124">
        <v>244.59313615591995</v>
      </c>
      <c r="S43" s="248">
        <v>1</v>
      </c>
      <c r="T43" s="186">
        <v>896.8414992383731</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7643.535504872499</v>
      </c>
      <c r="O45" s="266"/>
      <c r="P45" s="128">
        <v>244.59313615591995</v>
      </c>
      <c r="Q45" s="128" t="s">
        <v>103</v>
      </c>
      <c r="R45" s="128">
        <v>244.59313615591995</v>
      </c>
      <c r="S45" s="266"/>
      <c r="T45" s="269">
        <v>896.8414992383731</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6814745.916099711</v>
      </c>
      <c r="O47" s="309"/>
      <c r="P47" s="127">
        <v>129008.6432765967</v>
      </c>
      <c r="Q47" s="127">
        <v>9613.247550464528</v>
      </c>
      <c r="R47" s="127">
        <v>119395.39572613218</v>
      </c>
      <c r="S47" s="309"/>
      <c r="T47" s="312">
        <v>434598.18540795794</v>
      </c>
    </row>
    <row r="48" ht="18" customHeight="1" x14ac:dyDescent="0.2">
      <c r="B48" s="313" t="s">
        <v>316</v>
      </c>
      <c r="C48" s="279"/>
      <c r="D48" s="314"/>
      <c r="E48" s="315"/>
      <c r="F48" s="184"/>
      <c r="G48" s="184"/>
      <c r="H48" s="184"/>
      <c r="I48" s="184"/>
      <c r="J48" s="184"/>
      <c r="K48" s="184"/>
      <c r="L48" s="184"/>
      <c r="M48" s="316"/>
      <c r="N48" s="124">
        <v>97648.2042951275</v>
      </c>
      <c r="O48" s="184"/>
      <c r="P48" s="124">
        <v>2404.5455230412335</v>
      </c>
      <c r="Q48" s="124" t="s">
        <v>103</v>
      </c>
      <c r="R48" s="124">
        <v>2404.5455230412335</v>
      </c>
      <c r="S48" s="184"/>
      <c r="T48" s="186">
        <v>8813.796168617855</v>
      </c>
    </row>
    <row r="49" ht="18" customHeight="1" x14ac:dyDescent="0.2">
      <c r="B49" s="317"/>
      <c r="C49" s="281"/>
      <c r="D49" s="314" t="s">
        <v>317</v>
      </c>
      <c r="E49" s="247" t="s">
        <v>283</v>
      </c>
      <c r="F49" s="248">
        <v>57003.282</v>
      </c>
      <c r="G49" s="248">
        <v>22068.6228</v>
      </c>
      <c r="H49" s="248">
        <v>52.335</v>
      </c>
      <c r="I49" s="184"/>
      <c r="J49" s="248" t="s">
        <v>103</v>
      </c>
      <c r="K49" s="124">
        <v>79019.5698</v>
      </c>
      <c r="L49" s="248">
        <v>1</v>
      </c>
      <c r="M49" s="252" t="s">
        <v>155</v>
      </c>
      <c r="N49" s="124">
        <v>79019.5698</v>
      </c>
      <c r="O49" s="248">
        <v>25.8</v>
      </c>
      <c r="P49" s="124">
        <v>2038.7049008400002</v>
      </c>
      <c r="Q49" s="124" t="s">
        <v>103</v>
      </c>
      <c r="R49" s="124">
        <v>2038.7049008400002</v>
      </c>
      <c r="S49" s="248">
        <v>1</v>
      </c>
      <c r="T49" s="186">
        <v>7475.25130308</v>
      </c>
    </row>
    <row r="50" ht="18" customHeight="1" x14ac:dyDescent="0.2">
      <c r="B50" s="317"/>
      <c r="C50" s="281"/>
      <c r="D50" s="314" t="s">
        <v>318</v>
      </c>
      <c r="E50" s="247" t="s">
        <v>283</v>
      </c>
      <c r="F50" s="248">
        <v>3914.658</v>
      </c>
      <c r="G50" s="248" t="s">
        <v>103</v>
      </c>
      <c r="H50" s="248" t="s">
        <v>103</v>
      </c>
      <c r="I50" s="248" t="s">
        <v>103</v>
      </c>
      <c r="J50" s="248" t="s">
        <v>103</v>
      </c>
      <c r="K50" s="124">
        <v>3914.658</v>
      </c>
      <c r="L50" s="248">
        <v>1</v>
      </c>
      <c r="M50" s="252" t="s">
        <v>155</v>
      </c>
      <c r="N50" s="124">
        <v>3914.658</v>
      </c>
      <c r="O50" s="248">
        <v>20</v>
      </c>
      <c r="P50" s="124">
        <v>78.29316</v>
      </c>
      <c r="Q50" s="124" t="s">
        <v>103</v>
      </c>
      <c r="R50" s="124">
        <v>78.29316</v>
      </c>
      <c r="S50" s="248">
        <v>0.99</v>
      </c>
      <c r="T50" s="186">
        <v>284.2041708</v>
      </c>
    </row>
    <row r="51" ht="18" customHeight="1" x14ac:dyDescent="0.2">
      <c r="B51" s="317"/>
      <c r="C51" s="281"/>
      <c r="D51" s="314" t="s">
        <v>319</v>
      </c>
      <c r="E51" s="318" t="s">
        <v>283</v>
      </c>
      <c r="F51" s="158">
        <v>6991.956</v>
      </c>
      <c r="G51" s="158" t="s">
        <v>103</v>
      </c>
      <c r="H51" s="158" t="s">
        <v>103</v>
      </c>
      <c r="I51" s="248" t="s">
        <v>103</v>
      </c>
      <c r="J51" s="158" t="s">
        <v>103</v>
      </c>
      <c r="K51" s="119">
        <v>6991.956</v>
      </c>
      <c r="L51" s="158">
        <v>1</v>
      </c>
      <c r="M51" s="252" t="s">
        <v>155</v>
      </c>
      <c r="N51" s="119">
        <v>6991.956</v>
      </c>
      <c r="O51" s="158">
        <v>14.067302493123503</v>
      </c>
      <c r="P51" s="119">
        <v>98.35796007060983</v>
      </c>
      <c r="Q51" s="119" t="s">
        <v>103</v>
      </c>
      <c r="R51" s="119">
        <v>98.35796007060983</v>
      </c>
      <c r="S51" s="158">
        <v>1</v>
      </c>
      <c r="T51" s="172">
        <v>360.64585359223605</v>
      </c>
    </row>
    <row r="52" ht="18" customHeight="1" x14ac:dyDescent="0.2">
      <c r="B52" s="319"/>
      <c r="C52" s="320"/>
      <c r="D52" s="321" t="s">
        <v>320</v>
      </c>
      <c r="E52" s="322" t="s">
        <v>283</v>
      </c>
      <c r="F52" s="323">
        <v>7722.020495127501</v>
      </c>
      <c r="G52" s="323" t="s">
        <v>103</v>
      </c>
      <c r="H52" s="323" t="s">
        <v>103</v>
      </c>
      <c r="I52" s="309"/>
      <c r="J52" s="323" t="s">
        <v>103</v>
      </c>
      <c r="K52" s="127">
        <v>7722.020495127501</v>
      </c>
      <c r="L52" s="323">
        <v>1</v>
      </c>
      <c r="M52" s="324" t="s">
        <v>155</v>
      </c>
      <c r="N52" s="127">
        <v>7722.020495127501</v>
      </c>
      <c r="O52" s="323">
        <v>24.5</v>
      </c>
      <c r="P52" s="127">
        <v>189.18950213062377</v>
      </c>
      <c r="Q52" s="127" t="s">
        <v>103</v>
      </c>
      <c r="R52" s="127">
        <v>189.18950213062377</v>
      </c>
      <c r="S52" s="323">
        <v>1</v>
      </c>
      <c r="T52" s="312">
        <v>693.6948411456204</v>
      </c>
    </row>
    <row r="53" ht="14.1" customHeight="1" x14ac:dyDescent="0.2">
      <c r="B53" s="325" t="s">
        <v>321</v>
      </c>
    </row>
    <row r="54" ht="14.1" customHeight="1" x14ac:dyDescent="0.2">
      <c r="B54" s="325" t="s">
        <v>322</v>
      </c>
      <c r="C54" s="326"/>
      <c r="D54" s="326"/>
      <c r="E54" s="326"/>
      <c r="F54" s="326"/>
      <c r="G54" s="326"/>
      <c r="H54" s="326"/>
      <c r="I54" s="326"/>
      <c r="J54" s="326"/>
      <c r="K54" s="326"/>
      <c r="L54" s="326"/>
      <c r="M54" s="326"/>
      <c r="N54" s="326"/>
      <c r="O54" s="326"/>
      <c r="P54" s="326"/>
    </row>
    <row r="55" ht="14.1" customHeight="1" x14ac:dyDescent="0.2">
      <c r="B55" s="325" t="s">
        <v>323</v>
      </c>
      <c r="C55" s="327"/>
      <c r="D55" s="327"/>
      <c r="E55" s="327"/>
      <c r="F55" s="327"/>
      <c r="G55" s="327"/>
      <c r="H55" s="327"/>
      <c r="I55" s="327"/>
      <c r="J55" s="327"/>
      <c r="K55" s="327"/>
      <c r="L55" s="327"/>
      <c r="M55" s="327"/>
    </row>
    <row r="56" ht="14.1" customHeight="1" x14ac:dyDescent="0.2">
      <c r="B56" s="325" t="s">
        <v>324</v>
      </c>
      <c r="C56" s="327"/>
      <c r="D56" s="327"/>
      <c r="E56" s="327"/>
      <c r="F56" s="327"/>
      <c r="G56" s="327"/>
    </row>
    <row r="57" ht="14.1" customHeight="1" x14ac:dyDescent="0.2">
      <c r="B57" s="325" t="s">
        <v>325</v>
      </c>
      <c r="C57" s="327"/>
      <c r="D57" s="327"/>
      <c r="E57" s="327"/>
      <c r="F57" s="327"/>
      <c r="G57" s="327"/>
    </row>
    <row r="58" ht="14.1" customHeight="1" x14ac:dyDescent="0.25">
      <c r="B58" s="325" t="s">
        <v>326</v>
      </c>
      <c r="C58" s="327"/>
      <c r="D58" s="327"/>
      <c r="E58" s="327"/>
      <c r="F58" s="327"/>
      <c r="G58" s="327"/>
    </row>
    <row r="59" ht="14.1" customHeight="1" x14ac:dyDescent="0.2">
      <c r="B59" s="325" t="s">
        <v>327</v>
      </c>
      <c r="C59" s="327"/>
      <c r="D59" s="327"/>
    </row>
    <row r="60" ht="14.1" customHeight="1" x14ac:dyDescent="0.2">
      <c r="B60" s="327"/>
      <c r="C60" s="327"/>
      <c r="D60" s="327"/>
    </row>
    <row r="61" ht="14.1" customHeight="1" x14ac:dyDescent="0.2">
      <c r="B61" s="328" t="s">
        <v>328</v>
      </c>
      <c r="C61" s="327"/>
      <c r="D61" s="327"/>
    </row>
    <row r="62" ht="14.1" customHeight="1" x14ac:dyDescent="0.25">
      <c r="B62" s="328" t="s">
        <v>329</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330</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331</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332</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333</v>
      </c>
      <c r="C1" s="220"/>
      <c r="D1" s="220"/>
      <c r="E1" s="220"/>
      <c r="I1" s="4" t="s">
        <v>61</v>
      </c>
    </row>
    <row r="2" ht="18.95" customHeight="1" x14ac:dyDescent="0.3">
      <c r="B2" s="338" t="s">
        <v>334</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335</v>
      </c>
      <c r="D7" s="343"/>
      <c r="E7" s="343"/>
      <c r="F7" s="344" t="s">
        <v>336</v>
      </c>
      <c r="G7" s="344"/>
      <c r="H7" s="345" t="s">
        <v>337</v>
      </c>
      <c r="I7" s="345"/>
    </row>
    <row r="8" ht="49.5" customHeight="1" x14ac:dyDescent="0.2">
      <c r="B8" s="346"/>
      <c r="C8" s="347" t="s">
        <v>338</v>
      </c>
      <c r="D8" s="347" t="s">
        <v>339</v>
      </c>
      <c r="E8" s="348" t="s">
        <v>340</v>
      </c>
      <c r="F8" s="347" t="s">
        <v>341</v>
      </c>
      <c r="G8" s="348" t="s">
        <v>342</v>
      </c>
      <c r="H8" s="347" t="s">
        <v>341</v>
      </c>
      <c r="I8" s="112" t="s">
        <v>343</v>
      </c>
      <c r="L8" s="349"/>
    </row>
    <row r="9" ht="14.1" customHeight="1" x14ac:dyDescent="0.2">
      <c r="B9" s="346"/>
      <c r="C9" s="234" t="s">
        <v>344</v>
      </c>
      <c r="D9" s="234" t="s">
        <v>344</v>
      </c>
      <c r="E9" s="234" t="s">
        <v>75</v>
      </c>
      <c r="F9" s="234" t="s">
        <v>344</v>
      </c>
      <c r="G9" s="234" t="s">
        <v>75</v>
      </c>
      <c r="H9" s="350" t="s">
        <v>345</v>
      </c>
      <c r="I9" s="236" t="s">
        <v>345</v>
      </c>
    </row>
    <row r="10" ht="18" customHeight="1" x14ac:dyDescent="0.2">
      <c r="B10" s="351" t="s">
        <v>346</v>
      </c>
      <c r="C10" s="352">
        <v>3797.427274694838</v>
      </c>
      <c r="D10" s="353">
        <v>3114.008164216838</v>
      </c>
      <c r="E10" s="352">
        <v>245193.35661527317</v>
      </c>
      <c r="F10" s="352">
        <v>3346.3082641009596</v>
      </c>
      <c r="G10" s="352">
        <v>247943.4782869551</v>
      </c>
      <c r="H10" s="352">
        <v>-6.941981477804254</v>
      </c>
      <c r="I10" s="354">
        <v>-1.109172820629347</v>
      </c>
    </row>
    <row r="11" ht="18" customHeight="1" x14ac:dyDescent="0.2">
      <c r="B11" s="355" t="s">
        <v>347</v>
      </c>
      <c r="C11" s="352">
        <v>559.364013</v>
      </c>
      <c r="D11" s="352">
        <v>559.364013</v>
      </c>
      <c r="E11" s="352">
        <v>53035.23148033791</v>
      </c>
      <c r="F11" s="352">
        <v>669.4528724000002</v>
      </c>
      <c r="G11" s="352">
        <v>56723.88257601862</v>
      </c>
      <c r="H11" s="352">
        <v>-16.44460184408944</v>
      </c>
      <c r="I11" s="354">
        <v>-6.502818439371384</v>
      </c>
    </row>
    <row r="12" ht="18" customHeight="1" x14ac:dyDescent="0.2">
      <c r="B12" s="355" t="s">
        <v>348</v>
      </c>
      <c r="C12" s="352">
        <v>2450.3110929</v>
      </c>
      <c r="D12" s="352">
        <v>2408.4127386</v>
      </c>
      <c r="E12" s="352">
        <v>135472.75581310847</v>
      </c>
      <c r="F12" s="352">
        <v>2379.319511015129</v>
      </c>
      <c r="G12" s="352">
        <v>133745.9067392102</v>
      </c>
      <c r="H12" s="352">
        <v>1.2227541299175217</v>
      </c>
      <c r="I12" s="354">
        <v>1.2911416251904035</v>
      </c>
    </row>
    <row r="13" ht="18" customHeight="1" x14ac:dyDescent="0.2">
      <c r="B13" s="355" t="s">
        <v>349</v>
      </c>
      <c r="C13" s="352">
        <v>7.643535504872498</v>
      </c>
      <c r="D13" s="352">
        <v>7.643535504872498</v>
      </c>
      <c r="E13" s="352">
        <v>896.8414992383731</v>
      </c>
      <c r="F13" s="352">
        <v>19.442614602831085</v>
      </c>
      <c r="G13" s="352">
        <v>1929.3189798921449</v>
      </c>
      <c r="H13" s="352">
        <v>-60.686689208150504</v>
      </c>
      <c r="I13" s="354">
        <v>-53.51512587677391</v>
      </c>
    </row>
    <row r="14" ht="18" customHeight="1" x14ac:dyDescent="0.2">
      <c r="B14" s="355" t="s">
        <v>350</v>
      </c>
      <c r="C14" s="356" t="s">
        <v>103</v>
      </c>
      <c r="D14" s="352" t="s">
        <v>103</v>
      </c>
      <c r="E14" s="352" t="s">
        <v>103</v>
      </c>
      <c r="F14" s="352" t="s">
        <v>103</v>
      </c>
      <c r="G14" s="352" t="s">
        <v>103</v>
      </c>
      <c r="H14" s="352" t="s">
        <v>103</v>
      </c>
      <c r="I14" s="354" t="s">
        <v>103</v>
      </c>
    </row>
    <row r="15" ht="18" customHeight="1" x14ac:dyDescent="0.2">
      <c r="B15" s="357" t="s">
        <v>351</v>
      </c>
      <c r="C15" s="358">
        <v>6814.745916099711</v>
      </c>
      <c r="D15" s="358">
        <v>6089.42845132171</v>
      </c>
      <c r="E15" s="358">
        <v>434598.18540795794</v>
      </c>
      <c r="F15" s="358">
        <v>6414.52326211892</v>
      </c>
      <c r="G15" s="358">
        <v>440342.58658207604</v>
      </c>
      <c r="H15" s="358">
        <v>-5.068105570948086</v>
      </c>
      <c r="I15" s="359">
        <v>-1.3045300066718384</v>
      </c>
    </row>
    <row r="16" ht="14.1" customHeight="1" x14ac:dyDescent="0.25">
      <c r="B16" s="325" t="s">
        <v>352</v>
      </c>
      <c r="C16" s="337"/>
      <c r="D16" s="337"/>
      <c r="E16" s="337"/>
      <c r="F16" s="337"/>
      <c r="G16" s="337"/>
      <c r="H16" s="337"/>
      <c r="I16" s="337"/>
    </row>
    <row r="17" ht="14.1" customHeight="1" x14ac:dyDescent="0.25">
      <c r="B17" s="325" t="s">
        <v>353</v>
      </c>
      <c r="C17" s="360"/>
      <c r="D17" s="360"/>
      <c r="E17" s="360"/>
      <c r="F17" s="360"/>
      <c r="G17" s="360"/>
      <c r="H17" s="360"/>
      <c r="I17" s="360"/>
    </row>
    <row r="18" ht="14.1" customHeight="1" x14ac:dyDescent="0.2">
      <c r="B18" s="325" t="s">
        <v>354</v>
      </c>
      <c r="C18" s="360"/>
      <c r="D18" s="360"/>
      <c r="E18" s="360"/>
      <c r="F18" s="360"/>
      <c r="G18" s="360"/>
      <c r="H18" s="360"/>
      <c r="I18" s="360"/>
    </row>
    <row r="19" ht="14.1" customHeight="1" x14ac:dyDescent="0.2">
      <c r="B19" s="325" t="s">
        <v>355</v>
      </c>
      <c r="C19" s="360"/>
      <c r="D19" s="360"/>
      <c r="E19" s="360"/>
      <c r="F19" s="360"/>
      <c r="G19" s="360"/>
      <c r="H19" s="360"/>
      <c r="I19" s="360"/>
    </row>
    <row r="20" ht="14.1" customHeight="1" x14ac:dyDescent="0.25">
      <c r="B20" s="325" t="s">
        <v>356</v>
      </c>
      <c r="C20" s="360"/>
      <c r="D20" s="360"/>
      <c r="E20" s="360"/>
      <c r="F20" s="360"/>
      <c r="G20" s="361"/>
      <c r="H20" s="361"/>
      <c r="I20" s="361"/>
    </row>
    <row r="21" ht="14.1" customHeight="1" x14ac:dyDescent="0.2">
      <c r="B21" s="325" t="s">
        <v>357</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328</v>
      </c>
      <c r="C23" s="360"/>
      <c r="D23" s="360"/>
      <c r="E23" s="360"/>
      <c r="F23" s="362"/>
      <c r="G23" s="362"/>
      <c r="H23" s="362"/>
      <c r="I23" s="362"/>
    </row>
    <row r="24" ht="14.1" customHeight="1" x14ac:dyDescent="0.25">
      <c r="B24" s="328" t="s">
        <v>358</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359</v>
      </c>
      <c r="C27" s="367"/>
      <c r="D27" s="367"/>
      <c r="E27" s="367"/>
      <c r="F27" s="367"/>
      <c r="G27" s="367"/>
      <c r="H27" s="367"/>
      <c r="I27" s="368"/>
    </row>
    <row r="28" ht="14.1" customHeight="1" x14ac:dyDescent="0.2">
      <c r="B28" s="366" t="s">
        <v>360</v>
      </c>
      <c r="C28" s="367"/>
      <c r="D28" s="367"/>
      <c r="E28" s="367"/>
      <c r="F28" s="367"/>
      <c r="G28" s="367"/>
      <c r="H28" s="367"/>
      <c r="I28" s="368"/>
    </row>
    <row r="29" ht="14.1" customHeight="1" x14ac:dyDescent="0.2">
      <c r="B29" s="369" t="s">
        <v>361</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362</v>
      </c>
      <c r="C1" s="220"/>
      <c r="D1" s="220"/>
      <c r="E1" s="220"/>
      <c r="F1" s="220"/>
      <c r="I1" s="375"/>
      <c r="J1" s="4" t="s">
        <v>61</v>
      </c>
    </row>
    <row r="2" ht="18.95" customHeight="1" x14ac:dyDescent="0.25">
      <c r="B2" s="220" t="s">
        <v>363</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364</v>
      </c>
      <c r="F7" s="381" t="s">
        <v>365</v>
      </c>
      <c r="G7" s="382" t="s">
        <v>366</v>
      </c>
      <c r="H7" s="382"/>
      <c r="I7" s="383" t="s">
        <v>367</v>
      </c>
      <c r="J7" s="383"/>
      <c r="M7" s="349"/>
    </row>
    <row r="8" ht="38.25" customHeight="1" x14ac:dyDescent="0.2">
      <c r="B8" s="384" t="s">
        <v>368</v>
      </c>
      <c r="C8" s="384"/>
      <c r="D8" s="384"/>
      <c r="E8" s="385" t="s">
        <v>369</v>
      </c>
      <c r="F8" s="386" t="s">
        <v>370</v>
      </c>
      <c r="G8" s="386" t="s">
        <v>371</v>
      </c>
      <c r="H8" s="386" t="s">
        <v>372</v>
      </c>
      <c r="I8" s="347" t="s">
        <v>373</v>
      </c>
      <c r="J8" s="387" t="s">
        <v>374</v>
      </c>
      <c r="M8" s="349"/>
    </row>
    <row r="9" ht="14.1" customHeight="1" x14ac:dyDescent="0.2">
      <c r="B9" s="388"/>
      <c r="C9" s="389"/>
      <c r="D9" s="390"/>
      <c r="E9" s="391" t="s">
        <v>148</v>
      </c>
      <c r="F9" s="392" t="s">
        <v>375</v>
      </c>
      <c r="G9" s="392" t="s">
        <v>376</v>
      </c>
      <c r="H9" s="392" t="s">
        <v>377</v>
      </c>
      <c r="I9" s="393" t="s">
        <v>377</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378</v>
      </c>
      <c r="E17" s="407" t="s">
        <v>103</v>
      </c>
      <c r="F17" s="403" t="s">
        <v>103</v>
      </c>
      <c r="G17" s="408" t="s">
        <v>103</v>
      </c>
      <c r="H17" s="409" t="s">
        <v>103</v>
      </c>
      <c r="I17" s="407" t="s">
        <v>103</v>
      </c>
      <c r="J17" s="410"/>
      <c r="M17" s="349"/>
    </row>
    <row r="18" ht="18" customHeight="1" x14ac:dyDescent="0.2">
      <c r="B18" s="421"/>
      <c r="C18" s="245"/>
      <c r="D18" s="401" t="s">
        <v>379</v>
      </c>
      <c r="E18" s="407">
        <v>105413.40000000001</v>
      </c>
      <c r="F18" s="403">
        <v>12.777743443513288</v>
      </c>
      <c r="G18" s="408">
        <v>1346.9453807084437</v>
      </c>
      <c r="H18" s="409">
        <v>4938.799729264293</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380</v>
      </c>
      <c r="E20" s="422" t="s">
        <v>287</v>
      </c>
      <c r="F20" s="403" t="s">
        <v>287</v>
      </c>
      <c r="G20" s="423" t="s">
        <v>287</v>
      </c>
      <c r="H20" s="409" t="s">
        <v>287</v>
      </c>
      <c r="I20" s="424" t="s">
        <v>287</v>
      </c>
      <c r="J20" s="425"/>
      <c r="M20" s="349"/>
    </row>
    <row r="21" ht="18" customHeight="1" x14ac:dyDescent="0.2">
      <c r="B21" s="421"/>
      <c r="C21" s="245"/>
      <c r="D21" s="401" t="s">
        <v>381</v>
      </c>
      <c r="E21" s="422">
        <v>391082.020478</v>
      </c>
      <c r="F21" s="403">
        <v>9.581585667028186</v>
      </c>
      <c r="G21" s="423">
        <v>3747.1858820444286</v>
      </c>
      <c r="H21" s="409">
        <v>13739.681567496238</v>
      </c>
      <c r="I21" s="424">
        <v>1165.5549114473617</v>
      </c>
      <c r="J21" s="425" t="s">
        <v>382</v>
      </c>
      <c r="M21" s="349"/>
    </row>
    <row r="22" ht="18" customHeight="1" x14ac:dyDescent="0.2">
      <c r="B22" s="421"/>
      <c r="C22" s="245"/>
      <c r="D22" s="401" t="s">
        <v>290</v>
      </c>
      <c r="E22" s="422">
        <v>136686.19</v>
      </c>
      <c r="F22" s="403">
        <v>21.998009455088326</v>
      </c>
      <c r="G22" s="423">
        <v>3006.8241</v>
      </c>
      <c r="H22" s="409">
        <v>11025.0217</v>
      </c>
      <c r="I22" s="424" t="s">
        <v>287</v>
      </c>
      <c r="J22" s="425"/>
      <c r="M22" s="349"/>
    </row>
    <row r="23" ht="18" customHeight="1" x14ac:dyDescent="0.2">
      <c r="B23" s="421"/>
      <c r="C23" s="245"/>
      <c r="D23" s="401" t="s">
        <v>383</v>
      </c>
      <c r="E23" s="422">
        <v>50237.5</v>
      </c>
      <c r="F23" s="403">
        <v>17.28</v>
      </c>
      <c r="G23" s="423">
        <v>868.104</v>
      </c>
      <c r="H23" s="409">
        <v>3183.0480000000002</v>
      </c>
      <c r="I23" s="424">
        <v>295.2933003131965</v>
      </c>
      <c r="J23" s="425" t="s">
        <v>384</v>
      </c>
      <c r="M23" s="349"/>
    </row>
    <row r="24" ht="18" customHeight="1" x14ac:dyDescent="0.2">
      <c r="B24" s="421"/>
      <c r="C24" s="245"/>
      <c r="D24" s="401" t="s">
        <v>385</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386</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683419.110478</v>
      </c>
      <c r="F28" s="431">
        <v>13.1238053271289</v>
      </c>
      <c r="G28" s="432">
        <v>8969.059362752872</v>
      </c>
      <c r="H28" s="431">
        <v>32886.55099676053</v>
      </c>
      <c r="I28" s="432">
        <v>1460.8482117605581</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387</v>
      </c>
      <c r="E30" s="437" t="s">
        <v>103</v>
      </c>
      <c r="F30" s="403" t="s">
        <v>103</v>
      </c>
      <c r="G30" s="438" t="s">
        <v>103</v>
      </c>
      <c r="H30" s="405" t="s">
        <v>103</v>
      </c>
      <c r="I30" s="439">
        <v>551.1667574063778</v>
      </c>
      <c r="J30" s="440" t="s">
        <v>388</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389</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390</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551.1667574063778</v>
      </c>
      <c r="J39" s="433"/>
      <c r="M39" s="349"/>
    </row>
    <row r="40" ht="18" customHeight="1" x14ac:dyDescent="0.2">
      <c r="B40" s="313" t="s">
        <v>391</v>
      </c>
      <c r="C40" s="279"/>
      <c r="D40" s="239"/>
      <c r="E40" s="434"/>
      <c r="F40" s="435"/>
      <c r="G40" s="435"/>
      <c r="H40" s="435"/>
      <c r="I40" s="435"/>
      <c r="J40" s="436"/>
      <c r="M40" s="349"/>
    </row>
    <row r="41" ht="18" customHeight="1" x14ac:dyDescent="0.2">
      <c r="B41" s="317"/>
      <c r="C41" s="444"/>
      <c r="D41" s="427" t="s">
        <v>392</v>
      </c>
      <c r="E41" s="445">
        <v>41898.3543</v>
      </c>
      <c r="F41" s="409">
        <v>15.37502363694643</v>
      </c>
      <c r="G41" s="445">
        <v>644.188187711656</v>
      </c>
      <c r="H41" s="409">
        <v>2362.023354942739</v>
      </c>
      <c r="I41" s="446">
        <v>1046.2282093298293</v>
      </c>
      <c r="J41" s="425" t="s">
        <v>393</v>
      </c>
      <c r="M41" s="349"/>
    </row>
    <row r="42" ht="18" customHeight="1" x14ac:dyDescent="0.2">
      <c r="B42" s="283" t="s">
        <v>310</v>
      </c>
      <c r="C42" s="284"/>
      <c r="D42" s="285"/>
      <c r="E42" s="432">
        <v>41898.3543</v>
      </c>
      <c r="F42" s="431">
        <v>15.37502363694643</v>
      </c>
      <c r="G42" s="432">
        <v>644.188187711656</v>
      </c>
      <c r="H42" s="431">
        <v>2362.023354942739</v>
      </c>
      <c r="I42" s="432">
        <v>1046.2282093298293</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394</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395</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725317.464778</v>
      </c>
      <c r="F47" s="453">
        <v>13.253848166205238</v>
      </c>
      <c r="G47" s="458">
        <v>9613.247550464528</v>
      </c>
      <c r="H47" s="453">
        <v>35248.57435170327</v>
      </c>
      <c r="I47" s="457">
        <v>3058.243178496765</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320</v>
      </c>
      <c r="E52" s="462" t="s">
        <v>103</v>
      </c>
      <c r="F52" s="431" t="s">
        <v>103</v>
      </c>
      <c r="G52" s="462" t="s">
        <v>103</v>
      </c>
      <c r="H52" s="431" t="s">
        <v>103</v>
      </c>
      <c r="I52" s="463" t="s">
        <v>103</v>
      </c>
      <c r="J52" s="464" t="s">
        <v>103</v>
      </c>
      <c r="M52" s="349"/>
    </row>
    <row r="53" ht="14.1" customHeight="1" x14ac:dyDescent="0.25">
      <c r="B53" s="325" t="s">
        <v>396</v>
      </c>
      <c r="M53" s="349"/>
    </row>
    <row r="54" ht="14.1" customHeight="1" x14ac:dyDescent="0.2">
      <c r="B54" s="325" t="s">
        <v>397</v>
      </c>
      <c r="C54" s="465"/>
      <c r="D54" s="465"/>
      <c r="E54" s="7"/>
      <c r="F54" s="7"/>
      <c r="G54" s="7"/>
      <c r="H54" s="7"/>
      <c r="I54" s="7"/>
      <c r="J54" s="7"/>
      <c r="M54" s="349"/>
    </row>
    <row r="55" ht="14.1" customHeight="1" x14ac:dyDescent="0.2">
      <c r="B55" s="325" t="s">
        <v>398</v>
      </c>
      <c r="C55" s="327"/>
      <c r="D55" s="327"/>
      <c r="E55" s="7"/>
      <c r="F55" s="7"/>
      <c r="G55" s="7"/>
      <c r="M55" s="349"/>
    </row>
    <row r="56" ht="14.1" customHeight="1" x14ac:dyDescent="0.2">
      <c r="B56" s="325" t="s">
        <v>399</v>
      </c>
      <c r="C56" s="465"/>
      <c r="D56" s="465"/>
      <c r="E56" s="7"/>
      <c r="F56" s="7"/>
      <c r="G56" s="7"/>
      <c r="H56" s="7"/>
      <c r="I56" s="7"/>
      <c r="J56" s="7"/>
      <c r="M56" s="349"/>
    </row>
    <row r="57" ht="14.1" customHeight="1" x14ac:dyDescent="0.2">
      <c r="B57" s="325" t="s">
        <v>400</v>
      </c>
      <c r="C57" s="465"/>
      <c r="D57" s="465"/>
      <c r="E57" s="7"/>
      <c r="F57" s="7"/>
      <c r="G57" s="7"/>
      <c r="H57" s="7"/>
      <c r="I57" s="7"/>
      <c r="J57" s="7"/>
      <c r="M57" s="349"/>
    </row>
    <row r="58" ht="14.1" customHeight="1" x14ac:dyDescent="0.2">
      <c r="B58" s="325" t="s">
        <v>401</v>
      </c>
      <c r="C58" s="327"/>
      <c r="D58" s="327"/>
      <c r="E58" s="7"/>
      <c r="F58" s="7"/>
      <c r="G58" s="7"/>
      <c r="H58" s="7"/>
      <c r="I58" s="7"/>
      <c r="J58" s="7"/>
      <c r="M58" s="349"/>
    </row>
    <row r="59" ht="14.1" customHeight="1" x14ac:dyDescent="0.2">
      <c r="B59" s="325" t="s">
        <v>402</v>
      </c>
      <c r="C59" s="327"/>
      <c r="D59" s="327"/>
      <c r="E59" s="7"/>
      <c r="M59" s="349"/>
    </row>
    <row r="60" ht="14.1" customHeight="1" x14ac:dyDescent="0.25">
      <c r="B60" s="325" t="s">
        <v>403</v>
      </c>
      <c r="C60" s="327"/>
      <c r="D60" s="327"/>
      <c r="E60" s="7"/>
      <c r="M60" s="349"/>
    </row>
    <row r="61" ht="14.1" customHeight="1" x14ac:dyDescent="0.2">
      <c r="B61" s="325" t="s">
        <v>404</v>
      </c>
      <c r="C61" s="327"/>
      <c r="D61" s="327"/>
      <c r="E61" s="7"/>
      <c r="M61" s="349"/>
    </row>
    <row r="62" ht="14.1" customHeight="1" x14ac:dyDescent="0.2">
      <c r="B62" s="327"/>
      <c r="C62" s="327"/>
      <c r="D62" s="327"/>
      <c r="E62" s="7"/>
      <c r="M62" s="349"/>
    </row>
    <row r="63" ht="14.1" customHeight="1" x14ac:dyDescent="0.2">
      <c r="B63" s="328" t="s">
        <v>328</v>
      </c>
      <c r="C63" s="327"/>
      <c r="D63" s="327"/>
      <c r="E63" s="7"/>
      <c r="M63" s="349"/>
    </row>
    <row r="64" ht="14.1" customHeight="1" x14ac:dyDescent="0.2">
      <c r="B64" s="328" t="s">
        <v>405</v>
      </c>
      <c r="C64" s="327"/>
      <c r="D64" s="327"/>
      <c r="E64" s="7"/>
      <c r="M64" s="349"/>
    </row>
    <row r="65" ht="14.1" customHeight="1" x14ac:dyDescent="0.2">
      <c r="B65" s="327"/>
      <c r="C65" s="327"/>
      <c r="D65" s="327"/>
      <c r="E65" s="7"/>
      <c r="M65" s="349"/>
    </row>
    <row r="66" ht="14.1" customHeight="1" x14ac:dyDescent="0.2">
      <c r="B66" s="222" t="s">
        <v>406</v>
      </c>
      <c r="C66" s="466"/>
      <c r="D66" s="466"/>
      <c r="E66" s="467"/>
      <c r="F66" s="467"/>
      <c r="G66" s="467"/>
      <c r="H66" s="467"/>
      <c r="I66" s="467"/>
      <c r="J66" s="468"/>
      <c r="M66" s="349"/>
    </row>
    <row r="67" ht="14.1" customHeight="1" x14ac:dyDescent="0.2">
      <c r="B67" s="330" t="s">
        <v>407</v>
      </c>
      <c r="C67" s="469"/>
      <c r="D67" s="469"/>
      <c r="E67" s="470"/>
      <c r="F67" s="470"/>
      <c r="G67" s="470"/>
      <c r="H67" s="470"/>
      <c r="I67" s="470"/>
      <c r="J67" s="471"/>
      <c r="M67" s="349"/>
    </row>
    <row r="68" ht="14.1" customHeight="1" x14ac:dyDescent="0.2">
      <c r="B68" s="472" t="s">
        <v>408</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