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<sst xmlns="http://schemas.openxmlformats.org/spreadsheetml/2006/main" count="13509" uniqueCount="2579">
  <si>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</si>
  <si>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</si>
  <si>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</si>
  <si>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</si>
  <si>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</si>
  <si>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</si>
  <si>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</si>
  <si>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</si>
  <si>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</si>
  <si>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</si>
  <si>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</si>
  <si>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</si>
  <si>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</si>
  <si>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</si>
  <si>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</si>
  <si>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</si>
  <si>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</si>
  <si>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</si>
  <si>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</si>
  <si>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</si>
  <si>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</si>
  <si>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</si>
  <si>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</si>
  <si>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</si>
  <si>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</si>
  <si>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</si>
  <si>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</si>
  <si>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</si>
  <si>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</si>
  <si>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</si>
  <si>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</si>
  <si>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</si>
  <si>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</si>
  <si>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</si>
  <si>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</si>
  <si>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</si>
  <si>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</si>
  <si>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</si>
  <si>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</si>
  <si>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</si>
  <si>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</si>
  <si>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</si>
  <si>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</si>
  <si>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</si>
  <si>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</si>
  <si>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</si>
  <si>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</si>
  <si>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</si>
  <si>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</si>
  <si>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</si>
  <si>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</si>
  <si>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</si>
  <si>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</si>
  <si>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</si>
  <si>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</si>
  <si>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</si>
  <si>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</si>
  <si>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</si>
  <si>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</si>
  <si>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</si>
  <si>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</si>
  <si>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2003</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</si>
  <si>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</si>
  <si>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</si>
  <si>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</si>
  <si>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</si>
  <si>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</si>
  <si>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</si>
  <si>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</si>
  <si>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</si>
  <si>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</si>
  <si>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</si>
  <si>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</si>
  <si>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</si>
  <si>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</si>
  <si>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</si>
  <si>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</si>
  <si>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</si>
  <si>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</si>
  <si>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</si>
  <si>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</si>
  <si>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</si>
  <si>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</si>
  <si>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</si>
  <si>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</si>
  <si>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</si>
  <si>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</si>
  <si>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</si>
  <si>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</si>
  <si>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</si>
  <si>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</si>
  <si>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</si>
  <si>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</si>
  <si>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</si>
  <si>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</si>
  <si>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</si>
  <si>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</si>
  <si>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</si>
  <si>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</si>
  <si>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</si>
  <si>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</si>
  <si>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</si>
  <si>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</si>
  <si>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</si>
  <si>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</si>
  <si>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</si>
  <si>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</si>
  <si>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</si>
  <si>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</si>
  <si>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</si>
  <si>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</si>
  <si>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</si>
  <si>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</si>
  <si>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</si>
  <si>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</si>
  <si>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</si>
  <si>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</si>
  <si>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</si>
  <si>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</si>
  <si>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</si>
  <si>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</si>
  <si>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</si>
  <si>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</si>
  <si>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</si>
  <si>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</si>
  <si>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</si>
  <si>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</si>
  <si>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</si>
  <si>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</si>
  <si>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</si>
  <si>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</si>
  <si>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</si>
  <si>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</si>
  <si>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</si>
  <si>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</si>
  <si>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</si>
  <si>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</si>
  <si>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</si>
  <si>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</si>
  <si>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</si>
  <si>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</si>
  <si>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</si>
  <si>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</si>
  <si>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</si>
  <si>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</si>
  <si>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</si>
  <si>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</si>
  <si>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</si>
  <si>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</si>
  <si>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</si>
  <si>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</si>
  <si>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</si>
  <si>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</si>
  <si>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</si>
  <si>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</si>
  <si>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</si>
  <si>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</si>
  <si>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</si>
  <si>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</si>
  <si>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</si>
  <si>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</si>
  <si>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</si>
  <si>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</si>
  <si>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</si>
  <si>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</si>
  <si>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</si>
  <si>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</si>
  <si>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</si>
  <si>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</si>
  <si>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</si>
  <si>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</si>
  <si>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</si>
  <si>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</si>
  <si>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</si>
  <si>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</si>
  <si>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</si>
  <si>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</si>
  <si>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</si>
  <si>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</si>
  <si>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</si>
  <si>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</si>
  <si>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</si>
  <si>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</si>
  <si>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</si>
  <si>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</si>
  <si>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</si>
  <si>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</si>
  <si>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</si>
  <si>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</si>
  <si>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</si>
  <si>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</si>
  <si>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</si>
  <si>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</si>
  <si>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</si>
  <si>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</si>
  <si>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</si>
  <si>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</si>
  <si>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</si>
  <si>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</si>
  <si>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</si>
  <si>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</si>
  <si>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</si>
  <si>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</si>
  <si>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</si>
  <si>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</si>
  <si>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</si>
  <si>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</si>
  <si>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</si>
  <si>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</si>
  <si>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</si>
  <si>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</si>
  <si>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</si>
  <si>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</si>
  <si>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</si>
  <si>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</si>
  <si>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</si>
  <si>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</si>
  <si>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</si>
  <si>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</si>
  <si>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</si>
  <si>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</si>
  <si>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</si>
  <si>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</si>
  <si>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</si>
  <si>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</si>
  <si>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</si>
  <si>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</si>
  <si>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</si>
  <si>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</si>
  <si>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</si>
  <si>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</si>
  <si>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</si>
  <si>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</si>
  <si>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</si>
  <si>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</si>
  <si>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</si>
  <si>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</si>
  <si>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</si>
  <si>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</si>
  <si>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</si>
  <si>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</si>
  <si>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</si>
  <si>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</si>
  <si>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</si>
  <si>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</si>
  <si>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</si>
  <si>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</si>
  <si>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</si>
  <si>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</si>
  <si>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</si>
  <si>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</si>
  <si>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</si>
  <si>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</si>
  <si>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</si>
  <si>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</si>
  <si>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</si>
  <si>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</si>
  <si>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</si>
  <si>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</si>
  <si>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</si>
  <si>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</si>
  <si>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</si>
  <si>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</si>
  <si>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</si>
  <si>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</si>
  <si>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</si>
  <si>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</si>
  <si>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</si>
  <si>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</si>
  <si>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</si>
  <si>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</si>
  <si>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</si>
  <si>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</si>
  <si>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</si>
  <si>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</si>
  <si>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</si>
  <si>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</si>
  <si>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</si>
  <si>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</si>
  <si>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</si>
  <si>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</si>
  <si>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</si>
  <si>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</si>
  <si>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</si>
  <si>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</si>
  <si>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</si>
  <si>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</si>
  <si>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</si>
  <si>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</si>
  <si>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</si>
  <si>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</si>
  <si>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</si>
  <si>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</si>
  <si>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</si>
  <si>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</si>
  <si>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</si>
  <si>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</si>
  <si>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</si>
  <si>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</si>
  <si>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</si>
  <si>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</si>
  <si>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</si>
  <si>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</si>
  <si>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</si>
  <si>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</si>
  <si>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</si>
  <si>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</si>
  <si>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</si>
  <si>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</si>
  <si>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</si>
  <si>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</si>
  <si>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</si>
  <si>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</si>
  <si>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</si>
  <si>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</si>
  <si>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</si>
  <si>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</si>
  <si>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</si>
  <si>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</si>
  <si>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</si>
  <si>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</si>
  <si>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</si>
  <si>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</si>
  <si>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</si>
  <si>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</si>
  <si>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</si>
  <si>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</si>
  <si>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</si>
  <si>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</si>
  <si>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</si>
  <si>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</si>
  <si>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</si>
  <si>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</si>
  <si>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</si>
  <si>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</si>
  <si>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</si>
  <si>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</si>
  <si>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</si>
  <si>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</si>
  <si>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</si>
  <si>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</si>
  <si>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</si>
  <si>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</si>
  <si>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</si>
  <si>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</si>
  <si>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</si>
  <si>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</si>
  <si>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</si>
  <si>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</si>
  <si>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</si>
  <si>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</si>
  <si>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</si>
  <si>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</si>
  <si>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</si>
  <si>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</si>
  <si>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</si>
  <si>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</si>
  <si>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</si>
  <si>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</si>
  <si>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</si>
  <si>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</si>
  <si>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</si>
  <si>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</si>
  <si>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</si>
  <si>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</si>
  <si>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</si>
  <si>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</si>
  <si>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</si>
  <si>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</si>
  <si>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</si>
  <si>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</si>
  <si>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</si>
  <si>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</si>
  <si>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</si>
  <si>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</si>
  <si>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</si>
  <si>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</si>
  <si>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</si>
  <si>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</si>
  <si>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</si>
  <si>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</si>
  <si>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</si>
  <si>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</si>
  <si>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</si>
  <si>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</si>
  <si>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</si>
  <si>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</si>
  <si>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</si>
  <si>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</si>
  <si>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</si>
  <si>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</si>
  <si>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</si>
  <si>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</si>
  <si>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</si>
  <si>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</si>
  <si>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</si>
  <si>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</si>
  <si>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</si>
  <si>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</si>
  <si>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</si>
  <si>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</si>
  <si>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</si>
  <si>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</si>
  <si>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</si>
  <si>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</si>
  <si>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</si>
  <si>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</si>
  <si>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</si>
  <si>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</si>
  <si>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</si>
  <si>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</si>
  <si>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</si>
  <si>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</si>
  <si>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</si>
  <si>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</si>
  <si>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</si>
  <si>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</si>
  <si>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</si>
  <si>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</si>
  <si>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</si>
  <si>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</si>
  <si>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</si>
  <si>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</si>
  <si>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</si>
  <si>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</si>
  <si>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</si>
  <si>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</si>
  <si>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</si>
  <si>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</si>
  <si>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</si>
  <si>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</si>
  <si>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</si>
  <si>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</si>
  <si>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</si>
  <si>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</si>
  <si>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</si>
  <si>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</si>
  <si>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</si>
  <si>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</si>
  <si>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</si>
  <si>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</si>
  <si>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</si>
  <si>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</si>
  <si>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</si>
  <si>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</si>
  <si>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</si>
  <si>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</si>
  <si>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</si>
  <si>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</si>
  <si>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</si>
  <si>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</si>
  <si>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</si>
  <si>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</si>
  <si>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</si>
  <si>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</si>
  <si>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</si>
  <si>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</si>
  <si>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</si>
  <si>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</si>
  <si>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</si>
  <si>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</si>
  <si>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</si>
  <si>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</si>
  <si>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</si>
  <si>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</si>
  <si>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</si>
  <si>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</si>
  <si>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</si>
  <si>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</si>
  <si>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</si>
  <si>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</si>
  <si>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</si>
  <si>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</si>
  <si>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</si>
  <si>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</si>
  <si>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</si>
  <si>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</si>
  <si>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</si>
  <si>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</si>
  <si>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</si>
  <si>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</si>
  <si>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</si>
  <si>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</si>
  <si>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</si>
  <si>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</si>
  <si>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</si>
  <si>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</si>
  <si>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</si>
  <si>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</si>
  <si>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</si>
  <si>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</si>
  <si>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</si>
  <si>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</si>
  <si>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</si>
  <si>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</si>
  <si>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</si>
  <si>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</si>
  <si>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</si>
  <si>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</si>
  <si>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</si>
  <si>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</si>
  <si>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</si>
  <si>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</si>
  <si>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</si>
  <si>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</si>
  <si>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</si>
  <si>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</si>
  <si>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</si>
  <si>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</si>
  <si>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</si>
  <si>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</si>
  <si>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</si>
  <si>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</si>
  <si>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</si>
  <si>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</si>
  <si>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</si>
  <si>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</si>
  <si>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</si>
  <si>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</si>
  <si>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</si>
  <si>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</si>
  <si>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</si>
  <si>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</si>
  <si>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</si>
  <si>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</si>
  <si>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</si>
  <si>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</si>
  <si>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</si>
  <si>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</si>
  <si>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</si>
  <si>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</si>
  <si>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</si>
  <si>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</si>
  <si>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</si>
  <si>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</si>
  <si>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</si>
  <si>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</si>
  <si>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</si>
  <si>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</si>
  <si>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</si>
  <si>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</si>
  <si>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</si>
  <si>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</si>
  <si>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</si>
  <si>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</si>
  <si>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</si>
  <si>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</si>
  <si>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</si>
  <si>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</si>
  <si>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</si>
  <si>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</si>
  <si>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</si>
  <si>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</si>
  <si>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</si>
  <si>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</si>
  <si>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</si>
  <si>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</si>
  <si>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</si>
  <si>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</si>
  <si>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</si>
  <si>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</si>
  <si>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</si>
  <si>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</si>
  <si>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</si>
  <si>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</si>
  <si>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</si>
  <si>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</si>
  <si>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</si>
  <si>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</si>
  <si>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</si>
  <si>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</si>
  <si>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</si>
  <si>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</si>
  <si>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</si>
  <si>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</si>
  <si>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</si>
  <si>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</si>
  <si>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</si>
  <si>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</si>
  <si>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</si>
  <si>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</si>
  <si>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</si>
  <si>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</si>
  <si>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</si>
  <si>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</si>
  <si>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</si>
  <si>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</si>
  <si>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</si>
  <si>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</si>
  <si>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</si>
  <si>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</si>
  <si>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</si>
  <si>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</si>
  <si>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</si>
  <si>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</si>
  <si>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</si>
  <si>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</si>
  <si>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</si>
  <si>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</si>
  <si>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</si>
  <si>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</si>
  <si>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</si>
  <si>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</si>
  <si>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</si>
  <si>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</si>
  <si>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</si>
  <si>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</si>
  <si>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</si>
  <si>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</si>
  <si>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</si>
  <si>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</si>
  <si>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</si>
  <si>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</si>
  <si>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</si>
  <si>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</si>
  <si>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</si>
  <si>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</si>
  <si>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</si>
  <si>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</si>
  <si>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</si>
  <si>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</si>
  <si>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</si>
  <si>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</si>
  <si>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</si>
  <si>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</si>
  <si>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</si>
  <si>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</si>
  <si>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</si>
  <si>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</si>
  <si>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</si>
  <si>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</si>
  <si>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</si>
  <si>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</si>
  <si>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</si>
  <si>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</si>
  <si>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</si>
  <si>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</si>
  <si>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</si>
  <si>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</si>
  <si>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</si>
  <si>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</si>
  <si>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</si>
  <si>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</si>
  <si>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</si>
  <si>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</si>
  <si>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</si>
  <si>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</si>
  <si>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</si>
  <si>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</si>
  <si>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</si>
  <si>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</si>
  <si>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</si>
  <si>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</si>
  <si>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</si>
  <si>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</si>
  <si>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</si>
  <si>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</si>
  <si>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</si>
  <si>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</si>
  <si>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</si>
  <si>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</si>
  <si>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</si>
  <si>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</si>
  <si>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</si>
  <si>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</si>
  <si>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</si>
  <si>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</si>
  <si>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</si>
  <si>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</si>
  <si>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</si>
  <si>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</si>
  <si>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</si>
  <si>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</si>
  <si>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</si>
  <si>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</si>
  <si>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</si>
  <si>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</si>
  <si>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</si>
  <si>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</si>
  <si>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</si>
  <si>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</si>
  <si>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</si>
  <si>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</si>
  <si>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</si>
  <si>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</si>
  <si>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</si>
  <si>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</si>
  <si>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</si>
  <si>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</si>
  <si>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</si>
  <si>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</si>
  <si>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</si>
  <si>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</si>
  <si>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</si>
  <si>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</si>
  <si>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</si>
  <si>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</si>
  <si>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</si>
  <si>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</si>
  <si>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</si>
  <si>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</si>
  <si>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</si>
  <si>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</si>
  <si>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</si>
  <si>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</si>
  <si>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</si>
  <si>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</si>
  <si>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</si>
  <si>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</si>
  <si>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</si>
  <si>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</si>
  <si>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</si>
  <si>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</si>
  <si>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</si>
  <si>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</si>
  <si>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</si>
  <si>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</si>
  <si>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</si>
  <si>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</si>
  <si>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</si>
  <si>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</si>
  <si>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</si>
  <si>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</si>
  <si>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</si>
  <si>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</si>
  <si>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</si>
  <si>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</si>
  <si>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</si>
  <si>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</si>
  <si>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</si>
  <si>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</si>
  <si>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</si>
  <si>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</si>
  <si>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</si>
  <si>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</si>
  <si>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</si>
  <si>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</si>
  <si>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</si>
  <si>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</si>
  <si>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</si>
  <si>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</si>
  <si>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</si>
  <si>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</si>
  <si>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</si>
  <si>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</si>
  <si>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</si>
  <si>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</si>
  <si>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</si>
  <si>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</si>
  <si>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</si>
  <si>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</si>
  <si>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</si>
  <si>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</si>
  <si>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</si>
  <si>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</si>
  <si>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</si>
  <si>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</si>
  <si>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</si>
  <si>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</si>
  <si>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</si>
  <si>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</si>
  <si>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</si>
  <si>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</si>
  <si>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</si>
  <si>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</si>
  <si>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</si>
  <si>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</si>
  <si>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</si>
  <si>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</si>
  <si>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</si>
  <si>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</si>
  <si>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</si>
  <si>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</si>
  <si>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</si>
  <si>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</si>
  <si>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</si>
  <si>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</si>
  <si>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</si>
  <si>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</si>
  <si>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</si>
  <si>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</si>
  <si>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</si>
  <si>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</si>
  <si>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</si>
  <si>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</si>
  <si>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</si>
  <si>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</si>
  <si>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</si>
  <si>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</si>
  <si>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</si>
  <si>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</si>
  <si>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</si>
  <si>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</si>
  <si>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</si>
  <si>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</si>
  <si>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</si>
  <si>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</si>
  <si>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</si>
  <si>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</si>
  <si>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</si>
  <si>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</si>
  <si>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</si>
  <si>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</si>
  <si>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</si>
  <si>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</si>
  <si>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</si>
  <si>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</si>
  <si>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</si>
  <si>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</si>
  <si>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</si>
  <si>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</si>
  <si>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</si>
  <si>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</si>
  <si>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</si>
  <si>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</si>
  <si>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</si>
  <si>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</si>
  <si>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</si>
  <si>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</si>
  <si>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</si>
  <si>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</si>
  <si>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</si>
  <si>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</si>
  <si>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</si>
  <si>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</si>
  <si>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</si>
  <si>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</si>
  <si>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</si>
  <si>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</si>
  <si>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</si>
  <si>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</si>
  <si>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</si>
  <si>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</si>
  <si>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</si>
  <si>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</si>
  <si>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</si>
  <si>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</si>
  <si>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</si>
  <si>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</si>
  <si>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</si>
  <si>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</si>
  <si>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</si>
  <si>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</si>
  <si>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</si>
  <si>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</si>
  <si>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</si>
  <si>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</si>
  <si>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</si>
  <si>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</si>
  <si>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</si>
  <si>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</si>
  <si>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</si>
  <si>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</si>
  <si>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</si>
  <si>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</si>
  <si>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</si>
  <si>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</si>
  <si>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</si>
  <si>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</si>
  <si>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</si>
  <si>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</si>
  <si>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</si>
  <si>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</si>
  <si>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</si>
  <si>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</si>
  <si>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</si>
  <si>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</si>
  <si>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</si>
  <si>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</si>
  <si>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</si>
  <si>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</si>
  <si>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</si>
  <si>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</si>
  <si>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</si>
  <si>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</si>
  <si>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</si>
  <si>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</si>
  <si>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</si>
  <si>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</si>
  <si>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</si>
  <si>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</si>
  <si>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</si>
  <si>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</si>
  <si>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</si>
  <si>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</si>
  <si>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</si>
  <si>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</si>
  <si>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</si>
  <si>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</si>
  <si>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</si>
  <si>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</si>
  <si>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</si>
  <si>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</si>
  <si>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</si>
  <si>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</si>
  <si>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</si>
  <si>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</si>
  <si>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</si>
  <si>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</si>
  <si>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</si>
  <si>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</si>
  <si>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</si>
  <si>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</si>
  <si>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</si>
  <si>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</si>
  <si>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</si>
  <si>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</si>
  <si>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</si>
  <si>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</si>
  <si>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</si>
  <si>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</si>
  <si>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</si>
  <si>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</si>
  <si>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</si>
  <si>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</si>
  <si>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</si>
  <si>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</si>
  <si>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</si>
  <si>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</si>
  <si>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</si>
  <si>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</si>
  <si>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</si>
  <si>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</si>
  <si>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</si>
  <si>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</si>
  <si>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</si>
  <si>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</si>
  <si>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</si>
  <si>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</si>
  <si>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</si>
  <si>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</si>
  <si>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</si>
  <si>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</si>
  <si>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</si>
  <si>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</si>
  <si>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</si>
  <si>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</si>
  <si>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</si>
  <si>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</si>
  <si>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</si>
  <si>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</si>
  <si>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</si>
  <si>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</si>
  <si>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</si>
  <si>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</si>
  <si>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</si>
  <si>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</si>
  <si>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</si>
  <si>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</si>
  <si>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</si>
  <si>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</si>
  <si>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</si>
  <si>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</si>
  <si>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</si>
  <si>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</si>
  <si>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</si>
  <si>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</si>
  <si>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</si>
  <si>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</si>
  <si>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</si>
  <si>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</si>
  <si>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</si>
  <si>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</si>
  <si>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</si>
  <si>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</si>
  <si>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</si>
  <si>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</si>
  <si>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</si>
  <si>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</si>
  <si>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</si>
  <si>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</si>
  <si>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</si>
  <si>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</si>
  <si>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</si>
  <si>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</si>
  <si>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</si>
  <si>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</si>
  <si>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</si>
  <si>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</si>
  <si>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</si>
  <si>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</si>
  <si>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</si>
  <si>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</si>
  <si>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</si>
  <si>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</si>
  <si>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</si>
  <si>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</si>
  <si>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</si>
  <si>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</si>
  <si>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</si>
  <si>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</si>
  <si>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</si>
  <si>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</si>
  <si>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</si>
  <si>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</si>
  <si>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</si>
  <si>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</si>
  <si>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</si>
  <si>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</si>
  <si>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</si>
  <si>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</si>
  <si>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</si>
  <si>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</si>
  <si>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</si>
  <si>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</si>
  <si>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</si>
  <si>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</si>
  <si>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</si>
  <si>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</si>
  <si>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</si>
  <si>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</si>
  <si>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</si>
  <si>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</si>
  <si>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</si>
  <si>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</si>
  <si>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</si>
  <si>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</si>
  <si>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</si>
  <si>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</si>
  <si>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</si>
  <si>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</si>
  <si>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</si>
  <si>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</si>
  <si>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</si>
  <si>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</si>
  <si>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</si>
  <si>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</si>
  <si>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</si>
  <si>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</si>
  <si>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</si>
  <si>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</si>
  <si>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</si>
  <si>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</si>
  <si>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</si>
  <si>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</si>
  <si>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</si>
  <si>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</si>
  <si>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</si>
  <si>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</si>
  <si>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</si>
  <si>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</si>
  <si>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</si>
  <si>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</si>
  <si>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</si>
  <si>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</si>
  <si>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</si>
  <si>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</si>
  <si>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</si>
  <si>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</si>
  <si>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</si>
  <si>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</si>
  <si>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</si>
  <si>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</si>
  <si>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</si>
  <si>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</si>
  <si>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</si>
  <si>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</si>
  <si>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</si>
  <si>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</si>
  <si>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</si>
  <si>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</si>
  <si>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</si>
  <si>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</si>
  <si>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</si>
  <si>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</si>
  <si>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</si>
  <si>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</si>
  <si>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</si>
  <si>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</si>
  <si>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</si>
  <si>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</si>
  <si>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</si>
  <si>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</si>
  <si>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</si>
  <si>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</si>
  <si>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</si>
  <si>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</si>
  <si>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</si>
  <si>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</si>
  <si>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</si>
  <si>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</si>
  <si>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</si>
  <si>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</si>
  <si>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</si>
  <si>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</si>
  <si>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</si>
  <si>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</si>
  <si>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</si>
  <si>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</si>
  <si>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</si>
  <si>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</si>
  <si>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</si>
  <si>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</si>
  <si>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</si>
  <si>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</si>
  <si>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</si>
  <si>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</si>
  <si>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</si>
  <si>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</si>
  <si>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</si>
  <si>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</si>
  <si>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</si>
  <si>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</si>
  <si>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</si>
  <si>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</si>
  <si>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</si>
  <si>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</si>
  <si>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</si>
  <si>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</si>
  <si>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</si>
  <si>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</si>
  <si>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</si>
  <si>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</si>
  <si>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</si>
  <si>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</si>
  <si>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</si>
  <si>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</si>
  <si>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</si>
  <si>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</si>
  <si>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</si>
  <si>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</si>
  <si>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</si>
  <si>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</si>
  <si>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</si>
  <si>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</si>
  <si>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</si>
  <si>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</si>
  <si>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</si>
  <si>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</si>
  <si>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</si>
  <si>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</si>
  <si>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</si>
  <si>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</si>
  <si>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</si>
  <si>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</si>
  <si>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</si>
  <si>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</si>
  <si>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</si>
  <si>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</si>
  <si>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</si>
  <si>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</si>
  <si>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</si>
  <si>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</si>
  <si>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</si>
  <si>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</si>
  <si>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</si>
  <si>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</si>
  <si>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</si>
  <si>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</si>
  <si>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</si>
  <si>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</si>
  <si>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</si>
  <si>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</si>
  <si>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</si>
  <si>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</si>
  <si>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</si>
  <si>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</si>
  <si>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</si>
  <si>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</si>
  <si>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</si>
  <si>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</si>
  <si>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</si>
  <si>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</si>
  <si>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</si>
  <si>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</si>
  <si>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</si>
  <si>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</si>
  <si>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</si>
  <si>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</si>
  <si>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</si>
  <si>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</si>
  <si>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</si>
  <si>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</si>
  <si>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</si>
  <si>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</si>
  <si>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</si>
  <si>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</si>
  <si>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</si>
  <si>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</si>
  <si>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</si>
  <si>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</si>
  <si>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</si>
  <si>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</si>
  <si>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</si>
  <si>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</si>
  <si>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</si>
  <si>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</si>
  <si>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</si>
  <si>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</si>
  <si>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</si>
  <si>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</si>
  <si>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</si>
  <si>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</si>
  <si>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</si>
  <si>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</si>
  <si>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</si>
  <si>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</si>
  <si>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</si>
  <si>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</si>
  <si>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</si>
  <si>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</si>
  <si>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</si>
  <si>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</si>
  <si>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</si>
  <si>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</si>
  <si>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</si>
  <si>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</si>
  <si>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</si>
  <si>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</si>
  <si>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</si>
  <si>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</si>
  <si>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</si>
  <si>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</si>
  <si>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</si>
  <si>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</si>
  <si>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</si>
  <si>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</si>
  <si>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</si>
  <si>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</si>
  <si>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</si>
  <si>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</si>
  <si>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</si>
  <si>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</si>
  <si>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</si>
  <si>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</si>
  <si>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</si>
  <si>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</si>
  <si>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</si>
  <si>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</si>
  <si>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</si>
  <si>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</si>
  <si>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</si>
  <si>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</si>
  <si>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</si>
  <si>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</si>
  <si>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</si>
  <si>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</si>
  <si>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</si>
  <si>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</si>
  <si>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</si>
  <si>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</si>
  <si>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</si>
  <si>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</si>
  <si>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</si>
  <si>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</si>
  <si>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</si>
  <si>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</si>
  <si>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</si>
  <si>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</si>
  <si>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</si>
  <si>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</si>
  <si>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</si>
  <si>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</si>
  <si>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</si>
  <si>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</si>
  <si>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</si>
  <si>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</si>
  <si>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</si>
  <si>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</si>
  <si>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</si>
  <si>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</si>
  <si>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</si>
  <si>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</si>
  <si>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</si>
  <si>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</si>
  <si>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</si>
  <si>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</si>
  <si>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</si>
  <si>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</si>
  <si>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</si>
  <si>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</si>
  <si>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</si>
  <si>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</si>
  <si>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</si>
  <si>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</si>
  <si>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</si>
  <si>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</si>
  <si>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</si>
  <si>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</si>
  <si>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</si>
  <si>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</si>
  <si>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</si>
  <si>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</si>
  <si>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</si>
  <si>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</si>
  <si>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</si>
  <si>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</si>
  <si>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</si>
  <si>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</si>
  <si>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</si>
  <si>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</si>
  <si>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</si>
  <si>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</si>
  <si>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</si>
  <si>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</si>
  <si>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</si>
  <si>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</si>
  <si>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</si>
  <si>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</si>
  <si>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</si>
  <si>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</si>
  <si>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</si>
  <si>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</si>
  <si>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</si>
  <si>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</si>
  <si>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</si>
  <si>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</si>
  <si>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</si>
  <si>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</si>
  <si>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</si>
  <si>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</si>
  <si>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</si>
  <si>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</si>
  <si>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</si>
  <si>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</si>
  <si>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</si>
  <si>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</si>
  <si>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</si>
  <si>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</si>
  <si>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</si>
  <si>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</si>
  <si>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</si>
  <si>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</si>
  <si>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</si>
  <si>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</si>
  <si>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</si>
  <si>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</si>
  <si>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</si>
  <si>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</si>
  <si>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</si>
  <si>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</si>
  <si>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</si>
  <si>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</si>
  <si>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</si>
  <si>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</si>
  <si>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</si>
  <si>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</si>
  <si>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</si>
  <si>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</si>
  <si>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</si>
  <si>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</si>
  <si>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</si>
  <si>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</si>
  <si>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</si>
  <si>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</si>
  <si>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</si>
  <si>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</si>
  <si>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</si>
  <si>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</si>
  <si>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</si>
  <si>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</si>
  <si>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</si>
  <si>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</si>
  <si>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</si>
  <si>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</si>
  <si>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</si>
  <si>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</si>
  <si>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</si>
  <si>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</si>
  <si>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</si>
  <si>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</si>
  <si>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</si>
  <si>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</si>
  <si>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</si>
  <si>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</si>
  <si>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</si>
  <si>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</si>
  <si>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</si>
  <si>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</si>
  <si>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</si>
  <si>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</si>
  <si>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</si>
  <si>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</si>
  <si>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</si>
  <si>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</si>
  <si>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</si>
  <si>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</si>
  <si>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</si>
  <si>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</si>
  <si>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</si>
  <si>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</si>
  <si>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</si>
  <si>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</si>
  <si>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</si>
  <si>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</si>
  <si>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</si>
  <si>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</si>
  <si>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</si>
  <si>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</si>
  <si>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</si>
  <si>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</si>
  <si>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</si>
  <si>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</si>
  <si>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</si>
  <si>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</si>
  <si>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</si>
  <si>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</si>
  <si>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</si>
  <si>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</si>
  <si>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</si>
  <si>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</si>
  <si>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</si>
  <si>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</si>
  <si>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</si>
  <si>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</si>
  <si>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</si>
  <si>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</si>
  <si>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</si>
  <si>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</si>
  <si>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</si>
  <si>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</si>
  <si>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</si>
  <si>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</si>
  <si>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</si>
  <si>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</si>
  <si>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</si>
  <si>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</si>
  <si>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</si>
  <si>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</si>
  <si>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</si>
  <si>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</si>
  <si>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</si>
  <si>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</si>
  <si>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</si>
  <si>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</si>
  <si>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</si>
  <si>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</si>
  <si>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</si>
  <si>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</si>
  <si>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</si>
  <si>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</si>
  <si>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</si>
  <si>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</si>
  <si>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</si>
  <si>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</si>
  <si>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</si>
  <si>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</si>
  <si>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</si>
  <si>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</si>
  <si>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</si>
  <si>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</si>
  <si>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</si>
  <si>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</si>
  <si>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</si>
  <si>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</si>
  <si>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</si>
  <si>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</si>
  <si>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</si>
  <si>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</si>
  <si>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</si>
  <si>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</si>
  <si>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</si>
  <si>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</si>
  <si>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</si>
  <si>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</si>
  <si>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</si>
  <si>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</si>
  <si>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</si>
  <si>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</si>
  <si>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</si>
  <si>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</si>
  <si>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</si>
  <si>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</si>
  <si>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</si>
  <si>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</si>
  <si>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</si>
  <si>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</si>
  <si>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</si>
  <si>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</si>
  <si>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</si>
  <si>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</si>
  <si>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</si>
  <si>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</si>
  <si>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</si>
  <si>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</si>
  <si>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</si>
  <si>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</si>
  <si>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</si>
  <si>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</si>
  <si>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</si>
  <si>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</si>
  <si>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</si>
  <si>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</si>
  <si>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</si>
  <si>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</si>
  <si>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</si>
  <si>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</si>
  <si>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</si>
  <si>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</si>
  <si>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</si>
  <si>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</si>
  <si>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</si>
  <si>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</si>
  <si>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</si>
  <si>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</si>
  <si>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</si>
  <si>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</si>
  <si>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</si>
  <si>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</si>
  <si>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</si>
  <si>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</si>
  <si>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</si>
  <si>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</si>
  <si>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</si>
  <si>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</si>
  <si>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</si>
  <si>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</si>
  <si>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</si>
  <si>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</si>
  <si>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</si>
  <si>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</si>
  <si>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</si>
  <si>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</si>
  <si>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</si>
  <si>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</si>
  <si>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</si>
  <si>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</si>
  <si>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</si>
  <si>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</si>
  <si>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</si>
  <si>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</si>
  <si>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</si>
  <si>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</si>
  <si>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</si>
  <si>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</si>
  <si>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</si>
  <si>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</si>
  <si>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</si>
  <si>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</si>
  <si>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</si>
  <si>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</si>
  <si>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</si>
  <si>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</si>
  <si>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</si>
  <si>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</si>
  <si>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</si>
  <si>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</si>
  <si>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</si>
  <si>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</si>
  <si>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</si>
  <si>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</si>
  <si>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</si>
  <si>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</si>
  <si>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</si>
  <si>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</si>
  <si>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</si>
  <si>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</si>
  <si>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</si>
  <si>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</si>
  <si>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</si>
  <si>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</si>
  <si>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</si>
  <si>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</si>
  <si>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</si>
  <si>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</si>
  <si>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</si>
  <si>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</si>
  <si>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</si>
  <si>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</si>
  <si>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</si>
  <si>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</si>
  <si>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</si>
  <si>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</si>
  <si>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</si>
  <si>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</si>
  <si>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</si>
  <si>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</si>
  <si>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</si>
  <si>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</si>
  <si>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</si>
  <si>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</si>
  <si>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</si>
  <si>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</si>
  <si>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</si>
  <si>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</si>
  <si>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</si>
  <si>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</si>
  <si>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</si>
  <si>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</si>
  <si>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</si>
  <si>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</si>
  <si>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</si>
  <si>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</si>
  <si>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</si>
  <si>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</si>
  <si>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</si>
  <si>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</si>
  <si>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</si>
  <si>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</si>
  <si>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</si>
  <si>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</si>
  <si>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</si>
  <si>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</si>
  <si>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</si>
  <si>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</si>
  <si>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</si>
  <si>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</si>
  <si>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</si>
  <si>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</si>
  <si>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</si>
  <si>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</si>
  <si>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</si>
  <si>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</si>
  <si>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</si>
  <si>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</si>
  <si>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</si>
  <si>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</si>
  <si>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</si>
  <si>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</si>
  <si>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</si>
  <si>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</si>
  <si>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</si>
  <si>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</si>
  <si>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</si>
  <si>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</si>
  <si>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</si>
  <si>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</si>
  <si>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</si>
  <si>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</si>
  <si>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</si>
  <si>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</si>
  <si>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</si>
  <si>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</si>
  <si>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</si>
  <si>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</si>
  <si>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</si>
  <si>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</si>
  <si>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</si>
  <si>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</si>
  <si>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t>IE,NO</t>
  </si>
  <si>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</si>
  <si>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</si>
  <si>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</si>
  <si>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</si>
  <si>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</si>
  <si>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</si>
  <si>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</si>
  <si>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</si>
  <si>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</si>
  <si>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</si>
  <si>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</si>
  <si>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</si>
  <si>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</si>
  <si>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</si>
  <si>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</si>
  <si>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</si>
  <si>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</si>
  <si>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</si>
  <si>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</si>
  <si>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</si>
  <si>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</si>
  <si>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</si>
  <si>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</si>
  <si>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</si>
  <si>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</si>
  <si>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</si>
  <si>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</si>
  <si>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</si>
  <si>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</si>
  <si>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</si>
  <si>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</si>
  <si>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</si>
  <si>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</si>
  <si>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</si>
  <si>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</si>
  <si>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</si>
  <si>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</si>
  <si>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</si>
  <si>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</si>
  <si>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</si>
  <si>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</si>
  <si>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</si>
  <si>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</si>
  <si>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</si>
  <si>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</si>
  <si>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</si>
  <si>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</si>
  <si>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</si>
  <si>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</si>
  <si>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</si>
  <si>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</si>
  <si>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</si>
  <si>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</si>
  <si>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</si>
  <si>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</si>
  <si>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</si>
  <si>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</si>
  <si>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</si>
  <si>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</si>
  <si>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</si>
  <si>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</si>
  <si>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</si>
  <si>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</si>
  <si>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</si>
  <si>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</si>
  <si>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</si>
  <si>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</si>
  <si>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</si>
  <si>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</si>
  <si>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</si>
  <si>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</si>
  <si>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</si>
  <si>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</si>
  <si>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</si>
  <si>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</si>
  <si>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</si>
  <si>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</si>
  <si>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</si>
  <si>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</si>
  <si>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</si>
  <si>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</si>
  <si>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</si>
  <si>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</si>
  <si>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</si>
  <si>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</si>
  <si>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</si>
  <si>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</si>
  <si>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</si>
  <si>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</si>
  <si>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</si>
  <si>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</si>
  <si>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</si>
  <si>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</si>
  <si>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</si>
  <si>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</si>
  <si>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</si>
  <si>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</si>
  <si>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</si>
  <si>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</si>
  <si>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</si>
  <si>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</si>
  <si>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</si>
  <si>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</si>
  <si>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</si>
  <si>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</si>
  <si>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</si>
  <si>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</si>
  <si>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</si>
  <si>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</si>
  <si>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</si>
  <si>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</si>
  <si>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</si>
  <si>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</si>
  <si>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</si>
  <si>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</si>
  <si>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</si>
  <si>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</si>
  <si>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</si>
  <si>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</si>
  <si>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</si>
  <si>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</si>
  <si>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</si>
  <si>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</si>
  <si>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</si>
  <si>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</si>
  <si>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</si>
  <si>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</si>
  <si>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</si>
  <si>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</si>
  <si>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</si>
  <si>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</si>
  <si>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</si>
  <si>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</si>
  <si>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</si>
  <si>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</si>
  <si>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</si>
  <si>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</si>
  <si>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</si>
  <si>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</si>
  <si>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</si>
  <si>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</si>
  <si>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</si>
  <si>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</si>
  <si>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</si>
  <si>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</si>
  <si>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</si>
  <si>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</si>
  <si>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</si>
  <si>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</si>
  <si>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</si>
  <si>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</si>
  <si>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</si>
  <si>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</si>
  <si>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</si>
  <si>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</si>
  <si>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</si>
  <si>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</si>
  <si>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</si>
  <si>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</si>
  <si>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</si>
  <si>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</si>
  <si>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</si>
  <si>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</si>
  <si>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</si>
  <si>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</si>
  <si>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</si>
  <si>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</si>
  <si>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</si>
  <si>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</si>
  <si>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</si>
  <si>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</si>
  <si>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</si>
  <si>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</si>
  <si>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</si>
  <si>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</si>
  <si>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</si>
  <si>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</si>
  <si>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</si>
  <si>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</si>
  <si>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</si>
  <si>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</si>
  <si>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</si>
  <si>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</si>
  <si>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</si>
  <si>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</si>
  <si>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</si>
  <si>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</si>
  <si>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</si>
  <si>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</si>
  <si>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</si>
  <si>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</si>
  <si>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</si>
  <si>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</si>
  <si>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</si>
  <si>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</si>
  <si>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</si>
  <si>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</si>
  <si>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</si>
  <si>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</si>
  <si>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</si>
  <si>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</si>
  <si>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</si>
  <si>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</si>
  <si>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</si>
  <si>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</si>
  <si>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</si>
  <si>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</si>
  <si>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</si>
  <si>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</si>
  <si>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</si>
  <si>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</si>
  <si>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</si>
  <si>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</si>
  <si>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</si>
  <si>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</si>
  <si>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</si>
  <si>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</si>
  <si>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</si>
  <si>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</si>
  <si>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</si>
  <si>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</si>
  <si>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</si>
  <si>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</si>
  <si>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</si>
  <si>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</si>
  <si>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</si>
  <si>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</si>
  <si>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</si>
  <si>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</si>
  <si>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</si>
  <si>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</si>
  <si>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</si>
  <si>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</si>
  <si>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</si>
  <si>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</si>
  <si>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</si>
  <si>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</si>
  <si>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</si>
  <si>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</si>
  <si>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</si>
  <si>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</si>
  <si>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</si>
  <si>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</si>
  <si>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</si>
  <si>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</si>
  <si>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</si>
  <si>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</si>
  <si>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</si>
  <si>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</si>
  <si>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</si>
  <si>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</si>
  <si>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</si>
  <si>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</si>
  <si>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</si>
  <si>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</si>
  <si>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</si>
  <si>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</si>
  <si>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</si>
  <si>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</si>
  <si>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</si>
  <si>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</si>
  <si>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</si>
  <si>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</si>
  <si>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</si>
  <si>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</si>
  <si>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</si>
  <si>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</si>
  <si>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</si>
  <si>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</si>
  <si>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</si>
  <si>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</si>
  <si>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</si>
  <si>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</si>
  <si>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</si>
  <si>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</si>
  <si>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</si>
  <si>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</si>
  <si>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</si>
  <si>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</si>
  <si>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</si>
  <si>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</si>
  <si>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</si>
  <si>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</si>
  <si>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</si>
  <si>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</si>
  <si>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</si>
  <si>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</si>
  <si>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</si>
  <si>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</si>
  <si>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</si>
  <si>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</si>
  <si>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</si>
  <si>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</si>
  <si>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</si>
  <si>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</si>
  <si>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</si>
  <si>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</si>
  <si>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</si>
  <si>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</si>
  <si>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</si>
  <si>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</si>
  <si>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</si>
  <si>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</si>
  <si>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</si>
  <si>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</si>
  <si>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</si>
  <si>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</si>
  <si>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</si>
  <si>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</si>
  <si>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</si>
  <si>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</si>
  <si>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</si>
  <si>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</si>
  <si>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</si>
  <si>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</si>
  <si>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</si>
  <si>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</si>
  <si>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</si>
  <si>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</si>
  <si>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</si>
  <si>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</si>
  <si>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</si>
  <si>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</si>
  <si>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</si>
  <si>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</si>
  <si>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</si>
  <si>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</si>
  <si>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</si>
  <si>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</si>
  <si>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</si>
  <si>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</si>
  <si>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</si>
  <si>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</si>
  <si>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</si>
  <si>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</si>
  <si>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</si>
  <si>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</si>
  <si>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</si>
  <si>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</si>
  <si>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</si>
  <si>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</si>
  <si>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</si>
  <si>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</si>
  <si>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</si>
  <si>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</si>
  <si>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</si>
  <si>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</si>
  <si>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</si>
  <si>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</si>
  <si>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</si>
  <si>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</si>
  <si>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</si>
  <si>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</si>
  <si>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</si>
  <si>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</si>
  <si>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</si>
  <si>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</si>
  <si>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</si>
  <si>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</si>
  <si>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</si>
  <si>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</si>
  <si>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</si>
  <si>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</si>
  <si>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</si>
  <si>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</si>
  <si>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</si>
  <si>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</si>
  <si>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</si>
  <si>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</si>
  <si>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</si>
  <si>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</si>
  <si>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</si>
  <si>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</si>
  <si>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</si>
  <si>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</si>
  <si>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</si>
  <si>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</si>
  <si>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</si>
  <si>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</si>
  <si>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</si>
  <si>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</si>
  <si>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</si>
  <si>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</si>
  <si>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</si>
  <si>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</si>
  <si>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</si>
  <si>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</si>
  <si>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</si>
  <si>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</si>
  <si>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</si>
  <si>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</si>
  <si>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</si>
  <si>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</si>
  <si>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</si>
  <si>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</si>
  <si>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</si>
  <si>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</si>
  <si>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</si>
  <si>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</si>
  <si>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</si>
  <si>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</si>
  <si>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</si>
  <si>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</si>
  <si>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</si>
  <si>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</si>
  <si>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</si>
  <si>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</si>
  <si>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</si>
  <si>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</si>
  <si>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</si>
  <si>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</si>
  <si>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</si>
  <si>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</si>
  <si>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</si>
  <si>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</si>
  <si>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</si>
  <si>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</si>
  <si>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</si>
  <si>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</si>
  <si>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</si>
  <si>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</si>
  <si>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</si>
  <si>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</si>
  <si>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</si>
  <si>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</si>
  <si>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</si>
  <si>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</si>
  <si>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</si>
  <si>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</si>
  <si>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</si>
  <si>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</si>
  <si>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</si>
  <si>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</si>
  <si>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</si>
  <si>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</si>
  <si>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</si>
  <si>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</si>
  <si>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</si>
  <si>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</si>
  <si>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</si>
  <si>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</si>
  <si>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</si>
  <si>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</si>
  <si>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</si>
  <si>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</si>
  <si>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</si>
  <si>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</si>
  <si>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</si>
  <si>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</si>
  <si>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</si>
  <si>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</si>
  <si>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</si>
  <si>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</si>
  <si>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</si>
  <si>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</si>
  <si>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</si>
  <si>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</si>
  <si>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</si>
  <si>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</si>
  <si>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</si>
  <si>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</si>
  <si>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</si>
  <si>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</si>
  <si>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</si>
  <si>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</si>
  <si>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</si>
  <si>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</si>
  <si>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</si>
  <si>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</si>
  <si>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</si>
  <si>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</si>
  <si>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</si>
  <si>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</si>
  <si>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</si>
  <si>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</si>
  <si>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</si>
  <si>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</si>
  <si>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</si>
  <si>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</si>
  <si>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</si>
  <si>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</si>
  <si>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</si>
  <si>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</si>
  <si>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</si>
  <si>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</si>
  <si>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</si>
  <si>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</si>
  <si>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</si>
  <si>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</si>
  <si>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</si>
  <si>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</si>
  <si>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</si>
  <si>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</si>
  <si>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</si>
  <si>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</si>
  <si>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</si>
  <si>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</si>
  <si>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</si>
  <si>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</si>
  <si>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</si>
  <si>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</si>
  <si>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</si>
  <si>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</si>
  <si>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</si>
  <si>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</si>
  <si>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</si>
  <si>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</si>
  <si>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</si>
  <si>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</si>
  <si>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</si>
  <si>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</si>
  <si>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</si>
  <si>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</si>
  <si>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</si>
  <si>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</si>
  <si>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</si>
  <si>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</si>
  <si>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</si>
  <si>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</si>
  <si>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</si>
  <si>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</si>
  <si>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</si>
  <si>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</si>
  <si>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</si>
  <si>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</si>
  <si>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</si>
  <si>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</si>
  <si>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</si>
  <si>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</si>
  <si>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</si>
  <si>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</si>
  <si>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</si>
  <si>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</si>
  <si>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</si>
  <si>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</si>
  <si>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</si>
  <si>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</si>
  <si>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</si>
  <si>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</si>
  <si>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</si>
  <si>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</si>
  <si>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</si>
  <si>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</si>
  <si>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</si>
  <si>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</si>
  <si>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</si>
  <si>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</si>
  <si>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</si>
  <si>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</si>
  <si>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</si>
  <si>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</si>
  <si>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</si>
  <si>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</si>
  <si>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</si>
  <si>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</si>
  <si>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</si>
  <si>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</si>
  <si>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</si>
  <si>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</si>
  <si>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</si>
  <si>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</si>
  <si>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</si>
  <si>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</si>
  <si>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</si>
  <si>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</si>
  <si>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</si>
  <si>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</si>
  <si>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</si>
  <si>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</si>
  <si>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</si>
  <si>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</si>
  <si>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</si>
  <si>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</si>
  <si>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</si>
  <si>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</si>
  <si>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</si>
  <si>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</si>
  <si>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</si>
  <si>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</si>
  <si>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</si>
  <si>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CS,PS,NA</t>
  </si>
  <si>
    <t>PS,NA</t>
  </si>
  <si>
    <t>D,T2,NA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</si>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</sst>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409</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410</v>
      </c>
      <c r="C7" s="477" t="s">
        <v>411</v>
      </c>
      <c r="D7" s="105" t="s">
        <v>142</v>
      </c>
      <c r="E7" s="105"/>
      <c r="F7" s="478" t="s">
        <v>412</v>
      </c>
      <c r="G7" s="478"/>
      <c r="H7" s="479" t="s">
        <v>413</v>
      </c>
      <c r="I7" s="479"/>
    </row>
    <row r="8" ht="24" customHeight="1" x14ac:dyDescent="0.2">
      <c r="B8" s="480" t="s">
        <v>414</v>
      </c>
      <c r="C8" s="481" t="s">
        <v>415</v>
      </c>
      <c r="D8" s="481" t="s">
        <v>416</v>
      </c>
      <c r="E8" s="111" t="s">
        <v>67</v>
      </c>
      <c r="F8" s="482" t="s">
        <v>417</v>
      </c>
      <c r="G8" s="482" t="s">
        <v>67</v>
      </c>
      <c r="H8" s="111" t="s">
        <v>417</v>
      </c>
      <c r="I8" s="170" t="s">
        <v>67</v>
      </c>
    </row>
    <row r="9" ht="14.1" customHeight="1" x14ac:dyDescent="0.2">
      <c r="B9" s="483"/>
      <c r="C9" s="484" t="s">
        <v>418</v>
      </c>
      <c r="D9" s="116" t="s">
        <v>419</v>
      </c>
      <c r="E9" s="116"/>
      <c r="F9" s="485" t="s">
        <v>75</v>
      </c>
      <c r="G9" s="485"/>
      <c r="H9" s="117" t="s">
        <v>75</v>
      </c>
      <c r="I9" s="117"/>
    </row>
    <row r="10" ht="18" customHeight="1" x14ac:dyDescent="0.2">
      <c r="B10" s="486" t="s">
        <v>420</v>
      </c>
      <c r="C10" s="125">
        <v>0.25</v>
      </c>
      <c r="D10" s="487"/>
      <c r="E10" s="487"/>
      <c r="F10" s="125">
        <v>3.4337500000000003</v>
      </c>
      <c r="G10" s="488">
        <v>0.7064890014919785</v>
      </c>
      <c r="H10" s="489" t="s">
        <v>103</v>
      </c>
      <c r="I10" s="490" t="s">
        <v>103</v>
      </c>
    </row>
    <row r="11" ht="18" customHeight="1" x14ac:dyDescent="0.2">
      <c r="B11" s="491" t="s">
        <v>421</v>
      </c>
      <c r="C11" s="27">
        <v>0.25</v>
      </c>
      <c r="D11" s="125">
        <v>13.735000000000001</v>
      </c>
      <c r="E11" s="125">
        <v>2.825956005967914</v>
      </c>
      <c r="F11" s="125">
        <v>3.4337500000000003</v>
      </c>
      <c r="G11" s="488">
        <v>0.7064890014919785</v>
      </c>
      <c r="H11" s="489" t="s">
        <v>103</v>
      </c>
      <c r="I11" s="490" t="s">
        <v>103</v>
      </c>
    </row>
    <row r="12" ht="18" customHeight="1" x14ac:dyDescent="0.2">
      <c r="B12" s="137" t="s">
        <v>422</v>
      </c>
      <c r="C12" s="49"/>
      <c r="D12" s="125">
        <v>12.06</v>
      </c>
      <c r="E12" s="125">
        <v>2.4813272247523144</v>
      </c>
      <c r="F12" s="492">
        <v>3.015</v>
      </c>
      <c r="G12" s="492">
        <v>0.6203318061880786</v>
      </c>
      <c r="H12" s="493" t="s">
        <v>103</v>
      </c>
      <c r="I12" s="494" t="s">
        <v>103</v>
      </c>
    </row>
    <row r="13" ht="18" customHeight="1" x14ac:dyDescent="0.2">
      <c r="B13" s="137" t="s">
        <v>423</v>
      </c>
      <c r="C13" s="49"/>
      <c r="D13" s="125">
        <v>1.675</v>
      </c>
      <c r="E13" s="125">
        <v>0.34462878121559926</v>
      </c>
      <c r="F13" s="492">
        <v>0.41875</v>
      </c>
      <c r="G13" s="492">
        <v>0.08615719530389981</v>
      </c>
      <c r="H13" s="493" t="s">
        <v>103</v>
      </c>
      <c r="I13" s="494" t="s">
        <v>103</v>
      </c>
    </row>
    <row r="14" ht="18" customHeight="1" x14ac:dyDescent="0.2">
      <c r="B14" s="137" t="s">
        <v>424</v>
      </c>
      <c r="C14" s="161" t="s">
        <v>103</v>
      </c>
      <c r="D14" s="125" t="s">
        <v>103</v>
      </c>
      <c r="E14" s="125" t="s">
        <v>103</v>
      </c>
      <c r="F14" s="492" t="s">
        <v>103</v>
      </c>
      <c r="G14" s="492" t="s">
        <v>103</v>
      </c>
      <c r="H14" s="493" t="s">
        <v>103</v>
      </c>
      <c r="I14" s="494" t="s">
        <v>103</v>
      </c>
    </row>
    <row r="15" ht="18" customHeight="1" x14ac:dyDescent="0.2">
      <c r="B15" s="137" t="s">
        <v>425</v>
      </c>
      <c r="C15" s="161" t="s">
        <v>103</v>
      </c>
      <c r="D15" s="125" t="s">
        <v>103</v>
      </c>
      <c r="E15" s="125" t="s">
        <v>103</v>
      </c>
      <c r="F15" s="492" t="s">
        <v>103</v>
      </c>
      <c r="G15" s="492" t="s">
        <v>103</v>
      </c>
      <c r="H15" s="495"/>
      <c r="I15" s="496"/>
    </row>
    <row r="16" ht="18" customHeight="1" x14ac:dyDescent="0.2">
      <c r="B16" s="137" t="s">
        <v>426</v>
      </c>
      <c r="C16" s="49"/>
      <c r="D16" s="49"/>
      <c r="E16" s="49"/>
      <c r="F16" s="125"/>
      <c r="G16" s="488"/>
      <c r="H16" s="489"/>
      <c r="I16" s="490"/>
    </row>
    <row r="17" ht="18" customHeight="1" x14ac:dyDescent="0.2">
      <c r="B17" s="491" t="s">
        <v>427</v>
      </c>
      <c r="C17" s="27" t="s">
        <v>103</v>
      </c>
      <c r="D17" s="125" t="s">
        <v>103</v>
      </c>
      <c r="E17" s="125" t="s">
        <v>103</v>
      </c>
      <c r="F17" s="125" t="s">
        <v>103</v>
      </c>
      <c r="G17" s="488" t="s">
        <v>103</v>
      </c>
      <c r="H17" s="489" t="s">
        <v>103</v>
      </c>
      <c r="I17" s="490" t="s">
        <v>103</v>
      </c>
    </row>
    <row r="18" ht="18" customHeight="1" x14ac:dyDescent="0.2">
      <c r="B18" s="137" t="s">
        <v>428</v>
      </c>
      <c r="C18" s="49"/>
      <c r="D18" s="125" t="s">
        <v>103</v>
      </c>
      <c r="E18" s="125" t="s">
        <v>103</v>
      </c>
      <c r="F18" s="492" t="s">
        <v>103</v>
      </c>
      <c r="G18" s="492" t="s">
        <v>103</v>
      </c>
      <c r="H18" s="493" t="s">
        <v>103</v>
      </c>
      <c r="I18" s="494" t="s">
        <v>103</v>
      </c>
    </row>
    <row r="19" ht="18" customHeight="1" x14ac:dyDescent="0.2">
      <c r="B19" s="497" t="s">
        <v>429</v>
      </c>
      <c r="C19" s="498"/>
      <c r="D19" s="499" t="s">
        <v>103</v>
      </c>
      <c r="E19" s="499" t="s">
        <v>103</v>
      </c>
      <c r="F19" s="500" t="s">
        <v>103</v>
      </c>
      <c r="G19" s="500" t="s">
        <v>103</v>
      </c>
      <c r="H19" s="501" t="s">
        <v>103</v>
      </c>
      <c r="I19" s="502" t="s">
        <v>103</v>
      </c>
    </row>
    <row r="20" ht="18" customHeight="1" x14ac:dyDescent="0.2">
      <c r="B20" s="137" t="s">
        <v>430</v>
      </c>
      <c r="C20" s="498"/>
      <c r="D20" s="49"/>
      <c r="E20" s="49"/>
      <c r="F20" s="125"/>
      <c r="G20" s="488"/>
      <c r="H20" s="489"/>
      <c r="I20" s="490"/>
    </row>
    <row r="21" ht="18" customHeight="1" x14ac:dyDescent="0.2">
      <c r="B21" s="118" t="s">
        <v>431</v>
      </c>
      <c r="C21" s="49"/>
      <c r="D21" s="49"/>
      <c r="E21" s="49"/>
      <c r="F21" s="125">
        <v>1.9135</v>
      </c>
      <c r="G21" s="488" t="s">
        <v>107</v>
      </c>
      <c r="H21" s="489"/>
      <c r="I21" s="490"/>
    </row>
    <row r="22" ht="18" customHeight="1" x14ac:dyDescent="0.2">
      <c r="B22" s="118" t="s">
        <v>432</v>
      </c>
      <c r="C22" s="49"/>
      <c r="D22" s="49"/>
      <c r="E22" s="49"/>
      <c r="F22" s="125" t="s">
        <v>107</v>
      </c>
      <c r="G22" s="488" t="s">
        <v>107</v>
      </c>
      <c r="H22" s="489" t="s">
        <v>107</v>
      </c>
      <c r="I22" s="490" t="s">
        <v>107</v>
      </c>
    </row>
    <row r="23" ht="14.1" customHeight="1" x14ac:dyDescent="0.25">
      <c r="B23" s="503" t="s">
        <v>433</v>
      </c>
      <c r="C23" s="98"/>
      <c r="D23" s="98"/>
      <c r="E23" s="98"/>
      <c r="F23" s="98"/>
      <c r="G23" s="98"/>
      <c r="H23" s="98"/>
      <c r="I23" s="98"/>
    </row>
    <row r="24" ht="14.1" customHeight="1" x14ac:dyDescent="0.25">
      <c r="B24" s="206" t="s">
        <v>434</v>
      </c>
      <c r="C24" s="167"/>
      <c r="D24" s="167"/>
      <c r="E24" s="167"/>
    </row>
    <row r="25" ht="14.1" customHeight="1" x14ac:dyDescent="0.25">
      <c r="B25" s="206" t="s">
        <v>435</v>
      </c>
      <c r="C25" s="207"/>
      <c r="D25" s="207"/>
      <c r="E25" s="207"/>
    </row>
    <row r="26" ht="14.1" customHeight="1" x14ac:dyDescent="0.2">
      <c r="B26" s="206" t="s">
        <v>436</v>
      </c>
      <c r="C26" s="207"/>
      <c r="D26" s="207"/>
    </row>
    <row r="27" ht="14.1" customHeight="1" x14ac:dyDescent="0.25">
      <c r="B27" s="206" t="s">
        <v>437</v>
      </c>
      <c r="C27" s="167"/>
      <c r="D27" s="167"/>
      <c r="E27" s="167"/>
      <c r="F27" s="167"/>
      <c r="H27" s="167"/>
    </row>
    <row r="28" ht="14.1" customHeight="1" x14ac:dyDescent="0.2">
      <c r="B28" s="206" t="s">
        <v>438</v>
      </c>
      <c r="C28" s="207"/>
      <c r="D28" s="207"/>
    </row>
    <row r="29" ht="14.1" customHeight="1" x14ac:dyDescent="0.25">
      <c r="B29" s="206" t="s">
        <v>439</v>
      </c>
      <c r="C29" s="207"/>
      <c r="D29" s="207"/>
      <c r="E29" s="207"/>
    </row>
    <row r="30" ht="14.1" customHeight="1" x14ac:dyDescent="0.2">
      <c r="B30" s="206" t="s">
        <v>440</v>
      </c>
    </row>
    <row r="31" ht="14.1" customHeight="1" x14ac:dyDescent="0.2">
      <c r="B31" s="504"/>
    </row>
    <row r="32" ht="14.1" customHeight="1" x14ac:dyDescent="0.2">
      <c r="B32" s="143" t="s">
        <v>133</v>
      </c>
    </row>
    <row r="33" ht="14.1" customHeight="1" x14ac:dyDescent="0.2">
      <c r="B33" s="143" t="s">
        <v>441</v>
      </c>
    </row>
    <row r="34" ht="14.1" customHeight="1" x14ac:dyDescent="0.2">
      <c r="B34" s="504"/>
    </row>
    <row r="35" ht="14.1" customHeight="1" x14ac:dyDescent="0.2">
      <c r="B35" s="208" t="s">
        <v>442</v>
      </c>
      <c r="C35" s="209"/>
      <c r="D35" s="209"/>
      <c r="E35" s="209"/>
      <c r="F35" s="209"/>
      <c r="G35" s="209"/>
      <c r="H35" s="209"/>
      <c r="I35" s="210"/>
    </row>
    <row r="36" ht="14.1" customHeight="1" x14ac:dyDescent="0.2">
      <c r="B36" s="280" t="s">
        <v>443</v>
      </c>
      <c r="C36" s="212"/>
      <c r="D36" s="212"/>
      <c r="E36" s="212"/>
      <c r="F36" s="212"/>
      <c r="G36" s="212"/>
      <c r="H36" s="212"/>
      <c r="I36" s="213"/>
    </row>
    <row r="37" ht="14.1" customHeight="1" x14ac:dyDescent="0.2">
      <c r="B37" s="280" t="s">
        <v>444</v>
      </c>
      <c r="C37" s="212"/>
      <c r="D37" s="212"/>
      <c r="E37" s="212"/>
      <c r="F37" s="212"/>
      <c r="G37" s="212"/>
      <c r="H37" s="212"/>
      <c r="I37" s="213"/>
    </row>
    <row r="38" ht="14.1" customHeight="1" x14ac:dyDescent="0.2">
      <c r="B38" s="280" t="s">
        <v>445</v>
      </c>
      <c r="C38" s="212"/>
      <c r="D38" s="212"/>
      <c r="E38" s="212"/>
      <c r="F38" s="212"/>
      <c r="G38" s="212"/>
      <c r="H38" s="212"/>
      <c r="I38" s="213"/>
    </row>
    <row r="39" ht="14.1" customHeight="1" x14ac:dyDescent="0.2">
      <c r="B39" s="280" t="s">
        <v>446</v>
      </c>
      <c r="C39" s="212"/>
      <c r="D39" s="212"/>
      <c r="E39" s="212"/>
      <c r="F39" s="212"/>
      <c r="G39" s="212"/>
      <c r="H39" s="212"/>
      <c r="I39" s="213"/>
    </row>
    <row r="40" ht="14.1" customHeight="1" x14ac:dyDescent="0.2">
      <c r="B40" s="294" t="s">
        <v>447</v>
      </c>
      <c r="C40" s="214"/>
      <c r="D40" s="214"/>
      <c r="E40" s="214"/>
      <c r="F40" s="214"/>
      <c r="G40" s="214"/>
      <c r="H40" s="214"/>
      <c r="I40" s="505"/>
    </row>
    <row r="41" ht="18" customHeight="1" x14ac:dyDescent="0.2">
      <c r="B41" s="506" t="s">
        <v>448</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449</v>
      </c>
      <c r="C1" s="99"/>
      <c r="K1" s="100"/>
      <c r="L1" s="100" t="s">
        <v>61</v>
      </c>
    </row>
    <row r="2" ht="18.95" customHeight="1" x14ac:dyDescent="0.25">
      <c r="B2" s="99" t="s">
        <v>450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410</v>
      </c>
      <c r="C7" s="509" t="s">
        <v>451</v>
      </c>
      <c r="D7" s="509"/>
      <c r="E7" s="509"/>
      <c r="F7" s="105" t="s">
        <v>452</v>
      </c>
      <c r="G7" s="105"/>
      <c r="H7" s="105"/>
      <c r="I7" s="105" t="s">
        <v>143</v>
      </c>
      <c r="J7" s="105"/>
      <c r="K7" s="105"/>
      <c r="L7" s="510" t="s">
        <v>453</v>
      </c>
    </row>
    <row r="8" ht="14.1" customHeight="1" x14ac:dyDescent="0.2">
      <c r="B8" s="511" t="s">
        <v>414</v>
      </c>
      <c r="C8" s="109" t="s">
        <v>454</v>
      </c>
      <c r="D8" s="109" t="s">
        <v>455</v>
      </c>
      <c r="E8" s="111" t="s">
        <v>456</v>
      </c>
      <c r="F8" s="109" t="s">
        <v>457</v>
      </c>
      <c r="G8" s="109" t="s">
        <v>68</v>
      </c>
      <c r="H8" s="111" t="s">
        <v>69</v>
      </c>
      <c r="I8" s="482" t="s">
        <v>458</v>
      </c>
      <c r="J8" s="111" t="s">
        <v>459</v>
      </c>
      <c r="K8" s="110" t="s">
        <v>69</v>
      </c>
      <c r="L8" s="512" t="s">
        <v>67</v>
      </c>
    </row>
    <row r="9" ht="14.1" customHeight="1" x14ac:dyDescent="0.2">
      <c r="B9" s="513"/>
      <c r="C9" s="514"/>
      <c r="D9" s="514"/>
      <c r="E9" s="514"/>
      <c r="F9" s="515" t="s">
        <v>460</v>
      </c>
      <c r="G9" s="515"/>
      <c r="H9" s="515"/>
      <c r="I9" s="116" t="s">
        <v>75</v>
      </c>
      <c r="J9" s="116"/>
      <c r="K9" s="116"/>
      <c r="L9" s="516" t="s">
        <v>75</v>
      </c>
    </row>
    <row r="10" ht="18" customHeight="1" x14ac:dyDescent="0.2">
      <c r="B10" s="517" t="s">
        <v>461</v>
      </c>
      <c r="C10" s="518"/>
      <c r="D10" s="519"/>
      <c r="E10" s="184"/>
      <c r="F10" s="520"/>
      <c r="G10" s="520"/>
      <c r="H10" s="520"/>
      <c r="I10" s="521">
        <v>1937.187874598674</v>
      </c>
      <c r="J10" s="521">
        <v>12.783843749831712</v>
      </c>
      <c r="K10" s="120">
        <v>1.36e-7</v>
      </c>
      <c r="L10" s="522" t="s">
        <v>462</v>
      </c>
    </row>
    <row r="11" ht="18" customHeight="1" x14ac:dyDescent="0.2">
      <c r="B11" s="491" t="s">
        <v>463</v>
      </c>
      <c r="C11" s="523" t="s">
        <v>464</v>
      </c>
      <c r="D11" s="524" t="s">
        <v>465</v>
      </c>
      <c r="E11" s="158">
        <v>3</v>
      </c>
      <c r="F11" s="119">
        <v>3800.348</v>
      </c>
      <c r="G11" s="119">
        <v>223.09666666666666</v>
      </c>
      <c r="H11" s="525">
        <v>0.04533333333333334</v>
      </c>
      <c r="I11" s="526">
        <v>0.011401043999999999</v>
      </c>
      <c r="J11" s="158">
        <v>0.00066929</v>
      </c>
      <c r="K11" s="161">
        <v>1.36e-7</v>
      </c>
      <c r="L11" s="527" t="s">
        <v>103</v>
      </c>
    </row>
    <row r="12" ht="18" customHeight="1" x14ac:dyDescent="0.2">
      <c r="B12" s="491" t="s">
        <v>466</v>
      </c>
      <c r="C12" s="523" t="s">
        <v>467</v>
      </c>
      <c r="D12" s="524" t="s">
        <v>468</v>
      </c>
      <c r="E12" s="158">
        <v>5570.328</v>
      </c>
      <c r="F12" s="119">
        <v>320.0987733357721</v>
      </c>
      <c r="G12" s="119">
        <v>1735.3677298637049</v>
      </c>
      <c r="H12" s="528"/>
      <c r="I12" s="529">
        <v>1.7830551598779047</v>
      </c>
      <c r="J12" s="158">
        <v>9.666567455956232</v>
      </c>
      <c r="K12" s="49"/>
      <c r="L12" s="159" t="s">
        <v>103</v>
      </c>
    </row>
    <row r="13" ht="18" customHeight="1" x14ac:dyDescent="0.2">
      <c r="B13" s="491" t="s">
        <v>469</v>
      </c>
      <c r="C13" s="523" t="s">
        <v>470</v>
      </c>
      <c r="D13" s="524" t="s">
        <v>468</v>
      </c>
      <c r="E13" s="158">
        <v>112898</v>
      </c>
      <c r="F13" s="119">
        <v>0.5601728533376014</v>
      </c>
      <c r="G13" s="119">
        <v>6.1733334857613205</v>
      </c>
      <c r="H13" s="528"/>
      <c r="I13" s="529">
        <v>0.06324239479610852</v>
      </c>
      <c r="J13" s="158">
        <v>0.6969570038754815</v>
      </c>
      <c r="K13" s="49"/>
      <c r="L13" s="159" t="s">
        <v>103</v>
      </c>
    </row>
    <row r="14" ht="18" customHeight="1" x14ac:dyDescent="0.2">
      <c r="B14" s="491" t="s">
        <v>471</v>
      </c>
      <c r="C14" s="523" t="s">
        <v>472</v>
      </c>
      <c r="D14" s="524" t="s">
        <v>468</v>
      </c>
      <c r="E14" s="158">
        <v>101225</v>
      </c>
      <c r="F14" s="119">
        <v>19119.09287231415</v>
      </c>
      <c r="G14" s="119">
        <v>23.903679920968145</v>
      </c>
      <c r="H14" s="530" t="s">
        <v>287</v>
      </c>
      <c r="I14" s="529">
        <v>1935.330176</v>
      </c>
      <c r="J14" s="158">
        <v>2.4196500000000003</v>
      </c>
      <c r="K14" s="161" t="s">
        <v>287</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8.633230791589162</v>
      </c>
      <c r="J17" s="540">
        <v>257.9543414989818</v>
      </c>
      <c r="K17" s="132"/>
      <c r="L17" s="133" t="s">
        <v>103</v>
      </c>
    </row>
    <row r="18" ht="18" customHeight="1" x14ac:dyDescent="0.2">
      <c r="B18" s="541" t="s">
        <v>476</v>
      </c>
      <c r="C18" s="523" t="s">
        <v>477</v>
      </c>
      <c r="D18" s="524" t="s">
        <v>465</v>
      </c>
      <c r="E18" s="158">
        <v>6</v>
      </c>
      <c r="F18" s="119">
        <v>3800.348</v>
      </c>
      <c r="G18" s="119">
        <v>223.09666666666666</v>
      </c>
      <c r="H18" s="520"/>
      <c r="I18" s="526">
        <v>0.022802087999999998</v>
      </c>
      <c r="J18" s="248">
        <v>0.00133858</v>
      </c>
      <c r="K18" s="184"/>
      <c r="L18" s="527" t="s">
        <v>103</v>
      </c>
    </row>
    <row r="19" ht="18" customHeight="1" x14ac:dyDescent="0.2">
      <c r="B19" s="491" t="s">
        <v>478</v>
      </c>
      <c r="C19" s="523" t="s">
        <v>479</v>
      </c>
      <c r="D19" s="524" t="s">
        <v>480</v>
      </c>
      <c r="E19" s="158">
        <v>13996</v>
      </c>
      <c r="F19" s="119">
        <v>82</v>
      </c>
      <c r="G19" s="119">
        <v>1092.3284015058382</v>
      </c>
      <c r="H19" s="528"/>
      <c r="I19" s="529">
        <v>1.147672</v>
      </c>
      <c r="J19" s="158">
        <v>15.28822830747571</v>
      </c>
      <c r="K19" s="49"/>
      <c r="L19" s="159" t="s">
        <v>103</v>
      </c>
    </row>
    <row r="20" ht="18" customHeight="1" x14ac:dyDescent="0.2">
      <c r="B20" s="491" t="s">
        <v>481</v>
      </c>
      <c r="C20" s="523" t="s">
        <v>479</v>
      </c>
      <c r="D20" s="524" t="s">
        <v>480</v>
      </c>
      <c r="E20" s="158">
        <v>13996</v>
      </c>
      <c r="F20" s="119">
        <v>320</v>
      </c>
      <c r="G20" s="119">
        <v>489.21598388670003</v>
      </c>
      <c r="H20" s="166"/>
      <c r="I20" s="158">
        <v>4.47872</v>
      </c>
      <c r="J20" s="158">
        <v>6.8470669104782536</v>
      </c>
      <c r="K20" s="166"/>
      <c r="L20" s="159" t="s">
        <v>103</v>
      </c>
    </row>
    <row r="21" ht="18" customHeight="1" x14ac:dyDescent="0.2">
      <c r="B21" s="491" t="s">
        <v>482</v>
      </c>
      <c r="C21" s="523" t="s">
        <v>483</v>
      </c>
      <c r="D21" s="524" t="s">
        <v>480</v>
      </c>
      <c r="E21" s="158">
        <v>76370</v>
      </c>
      <c r="F21" s="119">
        <v>5.104585263991891</v>
      </c>
      <c r="G21" s="119">
        <v>403.3970474529208</v>
      </c>
      <c r="H21" s="528"/>
      <c r="I21" s="529">
        <v>0.3898371766110607</v>
      </c>
      <c r="J21" s="158">
        <v>30.807432513979563</v>
      </c>
      <c r="K21" s="49"/>
      <c r="L21" s="159" t="s">
        <v>103</v>
      </c>
    </row>
    <row r="22" ht="18" customHeight="1" x14ac:dyDescent="0.2">
      <c r="B22" s="491" t="s">
        <v>484</v>
      </c>
      <c r="C22" s="523" t="s">
        <v>483</v>
      </c>
      <c r="D22" s="524" t="s">
        <v>480</v>
      </c>
      <c r="E22" s="158">
        <v>33631.48</v>
      </c>
      <c r="F22" s="119">
        <v>77.1360501226262</v>
      </c>
      <c r="G22" s="119">
        <v>6095.785115226813</v>
      </c>
      <c r="H22" s="528"/>
      <c r="I22" s="529">
        <v>2.5941995269781013</v>
      </c>
      <c r="J22" s="158">
        <v>205.01027518704828</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846.599538298675</v>
      </c>
      <c r="J24" s="131">
        <v>8.12757030724914</v>
      </c>
      <c r="K24" s="131">
        <v>0.004194533236907389</v>
      </c>
      <c r="L24" s="133" t="s">
        <v>103</v>
      </c>
    </row>
    <row r="25" ht="18" customHeight="1" x14ac:dyDescent="0.2">
      <c r="B25" s="543" t="s">
        <v>487</v>
      </c>
      <c r="C25" s="544"/>
      <c r="D25" s="545"/>
      <c r="E25" s="260"/>
      <c r="F25" s="260"/>
      <c r="G25" s="260"/>
      <c r="H25" s="260"/>
      <c r="I25" s="546">
        <v>571.302497456358</v>
      </c>
      <c r="J25" s="119">
        <v>4.49536767050241</v>
      </c>
      <c r="K25" s="498"/>
      <c r="L25" s="121" t="s">
        <v>103</v>
      </c>
    </row>
    <row r="26" ht="18" customHeight="1" x14ac:dyDescent="0.2">
      <c r="B26" s="547" t="s">
        <v>488</v>
      </c>
      <c r="C26" s="523" t="s">
        <v>467</v>
      </c>
      <c r="D26" s="524" t="s">
        <v>468</v>
      </c>
      <c r="E26" s="158">
        <v>5570.328</v>
      </c>
      <c r="F26" s="119">
        <v>2057.777828587107</v>
      </c>
      <c r="G26" s="119">
        <v>807.0202814811641</v>
      </c>
      <c r="H26" s="260"/>
      <c r="I26" s="248">
        <v>11.462497456357962</v>
      </c>
      <c r="J26" s="248">
        <v>4.49536767050241</v>
      </c>
      <c r="K26" s="498"/>
      <c r="L26" s="527" t="s">
        <v>103</v>
      </c>
    </row>
    <row r="27" ht="18" customHeight="1" x14ac:dyDescent="0.2">
      <c r="B27" s="547" t="s">
        <v>489</v>
      </c>
      <c r="C27" s="523" t="s">
        <v>479</v>
      </c>
      <c r="D27" s="524" t="s">
        <v>480</v>
      </c>
      <c r="E27" s="158">
        <v>13996</v>
      </c>
      <c r="F27" s="119">
        <v>40000</v>
      </c>
      <c r="G27" s="119" t="s">
        <v>107</v>
      </c>
      <c r="H27" s="260"/>
      <c r="I27" s="158">
        <v>559.84</v>
      </c>
      <c r="J27" s="158" t="s">
        <v>107</v>
      </c>
      <c r="K27" s="498"/>
      <c r="L27" s="159" t="s">
        <v>103</v>
      </c>
    </row>
    <row r="28" ht="18" customHeight="1" x14ac:dyDescent="0.2">
      <c r="B28" s="547" t="s">
        <v>490</v>
      </c>
      <c r="C28" s="523" t="s">
        <v>491</v>
      </c>
      <c r="D28" s="524" t="s">
        <v>107</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275.2970408423171</v>
      </c>
      <c r="J29" s="546">
        <v>3.6322026367467295</v>
      </c>
      <c r="K29" s="119">
        <v>0.004194533236907389</v>
      </c>
      <c r="L29" s="121" t="s">
        <v>103</v>
      </c>
    </row>
    <row r="30" ht="18" customHeight="1" x14ac:dyDescent="0.2">
      <c r="B30" s="547" t="s">
        <v>493</v>
      </c>
      <c r="C30" s="523" t="s">
        <v>467</v>
      </c>
      <c r="D30" s="524" t="s">
        <v>468</v>
      </c>
      <c r="E30" s="158">
        <v>5570.328</v>
      </c>
      <c r="F30" s="119">
        <v>38869.136762200906</v>
      </c>
      <c r="G30" s="119">
        <v>515.9521170320498</v>
      </c>
      <c r="H30" s="119">
        <v>0.6173333485761321</v>
      </c>
      <c r="I30" s="248">
        <v>216.51384084231705</v>
      </c>
      <c r="J30" s="248">
        <v>2.8740225241629043</v>
      </c>
      <c r="K30" s="248">
        <v>0.0034387492369073887</v>
      </c>
      <c r="L30" s="527" t="s">
        <v>103</v>
      </c>
    </row>
    <row r="31" ht="18" customHeight="1" x14ac:dyDescent="0.2">
      <c r="B31" s="547" t="s">
        <v>494</v>
      </c>
      <c r="C31" s="523" t="s">
        <v>479</v>
      </c>
      <c r="D31" s="524" t="s">
        <v>480</v>
      </c>
      <c r="E31" s="158">
        <v>13996</v>
      </c>
      <c r="F31" s="119">
        <v>4199.999999999999</v>
      </c>
      <c r="G31" s="119">
        <v>54.17119981307695</v>
      </c>
      <c r="H31" s="119">
        <v>0.05399999999999999</v>
      </c>
      <c r="I31" s="158">
        <v>58.783199999999994</v>
      </c>
      <c r="J31" s="158">
        <v>0.758180112583825</v>
      </c>
      <c r="K31" s="158">
        <v>0.0007557839999999999</v>
      </c>
      <c r="L31" s="159" t="s">
        <v>103</v>
      </c>
    </row>
    <row r="32" ht="18" customHeight="1" x14ac:dyDescent="0.2">
      <c r="B32" s="548" t="s">
        <v>495</v>
      </c>
      <c r="C32" s="549" t="s">
        <v>491</v>
      </c>
      <c r="D32" s="550" t="s">
        <v>107</v>
      </c>
      <c r="E32" s="204" t="s">
        <v>107</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590.3946</v>
      </c>
      <c r="J33" s="521">
        <v>13.132304187874151</v>
      </c>
      <c r="K33" s="124">
        <v>0.038711512645071874</v>
      </c>
      <c r="L33" s="552" t="s">
        <v>462</v>
      </c>
    </row>
    <row r="34" ht="18" customHeight="1" x14ac:dyDescent="0.25">
      <c r="B34" s="553" t="s">
        <v>497</v>
      </c>
      <c r="C34" s="554" t="s">
        <v>498</v>
      </c>
      <c r="D34" s="555" t="s">
        <v>480</v>
      </c>
      <c r="E34" s="163">
        <v>80924.74916387959</v>
      </c>
      <c r="F34" s="164">
        <v>7295.6</v>
      </c>
      <c r="G34" s="164">
        <v>6.175000000000001</v>
      </c>
      <c r="H34" s="164">
        <v>0.47836432049579447</v>
      </c>
      <c r="I34" s="163">
        <v>590.3946</v>
      </c>
      <c r="J34" s="163">
        <v>0.49971032608695654</v>
      </c>
      <c r="K34" s="163">
        <v>0.038711512645071874</v>
      </c>
      <c r="L34" s="165" t="s">
        <v>103</v>
      </c>
    </row>
    <row r="35" ht="18" customHeight="1" x14ac:dyDescent="0.25">
      <c r="B35" s="553" t="s">
        <v>499</v>
      </c>
      <c r="C35" s="554" t="s">
        <v>500</v>
      </c>
      <c r="D35" s="555" t="s">
        <v>501</v>
      </c>
      <c r="E35" s="163">
        <v>5340.5</v>
      </c>
      <c r="F35" s="164" t="s">
        <v>107</v>
      </c>
      <c r="G35" s="164">
        <v>2365.432798761763</v>
      </c>
      <c r="H35" s="164" t="s">
        <v>125</v>
      </c>
      <c r="I35" s="163" t="s">
        <v>107</v>
      </c>
      <c r="J35" s="163">
        <v>12.632593861787194</v>
      </c>
      <c r="K35" s="163" t="s">
        <v>125</v>
      </c>
      <c r="L35" s="165" t="s">
        <v>107</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410</v>
      </c>
      <c r="C7" s="477" t="s">
        <v>411</v>
      </c>
      <c r="D7" s="563" t="s">
        <v>452</v>
      </c>
      <c r="E7" s="107" t="s">
        <v>143</v>
      </c>
    </row>
    <row r="8" ht="14.1" customHeight="1" x14ac:dyDescent="0.2">
      <c r="B8" s="511" t="s">
        <v>414</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133</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142</v>
      </c>
      <c r="E7" s="601"/>
      <c r="F7" s="601"/>
      <c r="G7" s="602" t="s">
        <v>143</v>
      </c>
      <c r="H7" s="602"/>
      <c r="I7" s="602"/>
      <c r="J7" s="7"/>
      <c r="K7" s="603" t="s">
        <v>561</v>
      </c>
      <c r="L7" s="602" t="s">
        <v>562</v>
      </c>
      <c r="M7" s="602"/>
    </row>
    <row r="8" ht="14.1" customHeight="1" x14ac:dyDescent="0.2">
      <c r="B8" s="346" t="s">
        <v>563</v>
      </c>
      <c r="C8" s="604" t="s">
        <v>145</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148</v>
      </c>
      <c r="D9" s="350" t="s">
        <v>150</v>
      </c>
      <c r="E9" s="612" t="s">
        <v>151</v>
      </c>
      <c r="F9" s="612"/>
      <c r="G9" s="613" t="s">
        <v>75</v>
      </c>
      <c r="H9" s="613"/>
      <c r="I9" s="613"/>
      <c r="J9" s="7"/>
      <c r="K9" s="355" t="s">
        <v>570</v>
      </c>
      <c r="L9" s="614">
        <v>27.726947557963296</v>
      </c>
      <c r="M9" s="615">
        <v>72.2730524420367</v>
      </c>
    </row>
    <row r="10" ht="18" customHeight="1" x14ac:dyDescent="0.2">
      <c r="B10" s="208" t="s">
        <v>571</v>
      </c>
      <c r="C10" s="616">
        <v>110683.3080018766</v>
      </c>
      <c r="D10" s="617"/>
      <c r="E10" s="618"/>
      <c r="F10" s="618"/>
      <c r="G10" s="616">
        <v>7913.856522134178</v>
      </c>
      <c r="H10" s="616">
        <v>0.05126000446614398</v>
      </c>
      <c r="I10" s="619">
        <v>0.23758092204831233</v>
      </c>
      <c r="J10" s="7"/>
      <c r="K10" s="283" t="s">
        <v>572</v>
      </c>
      <c r="L10" s="620">
        <v>48.76696508539014</v>
      </c>
      <c r="M10" s="621">
        <v>51.23303491460986</v>
      </c>
    </row>
    <row r="11" ht="18" customHeight="1" x14ac:dyDescent="0.2">
      <c r="B11" s="622" t="s">
        <v>186</v>
      </c>
      <c r="C11" s="623">
        <v>110683.3080018766</v>
      </c>
      <c r="D11" s="624">
        <v>71.5</v>
      </c>
      <c r="E11" s="624">
        <v>0.4631231699839951</v>
      </c>
      <c r="F11" s="624">
        <v>2.1464927850212447</v>
      </c>
      <c r="G11" s="625">
        <v>7913.856522134178</v>
      </c>
      <c r="H11" s="625">
        <v>0.05126000446614398</v>
      </c>
      <c r="I11" s="626">
        <v>0.23758092204831233</v>
      </c>
      <c r="J11" s="7"/>
      <c r="K11" s="325" t="s">
        <v>573</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79693.030382416</v>
      </c>
      <c r="D14" s="636"/>
      <c r="E14" s="637"/>
      <c r="F14" s="638"/>
      <c r="G14" s="635">
        <v>6152.103237545524</v>
      </c>
      <c r="H14" s="635">
        <v>0.5812821487390852</v>
      </c>
      <c r="I14" s="639">
        <v>0.15500857299708942</v>
      </c>
      <c r="J14" s="7"/>
      <c r="K14" s="634"/>
      <c r="L14" s="634"/>
      <c r="M14" s="634"/>
    </row>
    <row r="15" ht="18" customHeight="1" x14ac:dyDescent="0.2">
      <c r="B15" s="640" t="s">
        <v>202</v>
      </c>
      <c r="C15" s="641">
        <v>74802.93521469604</v>
      </c>
      <c r="D15" s="624">
        <v>77.40000000000002</v>
      </c>
      <c r="E15" s="624">
        <v>7.311609080433549</v>
      </c>
      <c r="F15" s="624">
        <v>1.9497624214489468</v>
      </c>
      <c r="G15" s="642">
        <v>5789.747185617476</v>
      </c>
      <c r="H15" s="642">
        <v>0.5469298203588542</v>
      </c>
      <c r="I15" s="643">
        <v>0.14584795209569446</v>
      </c>
      <c r="J15" s="7"/>
      <c r="K15" s="634"/>
      <c r="L15" s="634"/>
      <c r="M15" s="634"/>
    </row>
    <row r="16" ht="18" customHeight="1" x14ac:dyDescent="0.2">
      <c r="B16" s="640" t="s">
        <v>203</v>
      </c>
      <c r="C16" s="644">
        <v>4890.095167719954</v>
      </c>
      <c r="D16" s="624">
        <v>74.1</v>
      </c>
      <c r="E16" s="624">
        <v>7.024879312573411</v>
      </c>
      <c r="F16" s="624">
        <v>1.8733011500195758</v>
      </c>
      <c r="G16" s="645">
        <v>362.35605192804854</v>
      </c>
      <c r="H16" s="645">
        <v>0.034352328380231105</v>
      </c>
      <c r="I16" s="646">
        <v>0.00916062090139496</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125</v>
      </c>
      <c r="D22" s="653" t="s">
        <v>125</v>
      </c>
      <c r="E22" s="653" t="s">
        <v>125</v>
      </c>
      <c r="F22" s="654" t="s">
        <v>125</v>
      </c>
      <c r="G22" s="655" t="s">
        <v>125</v>
      </c>
      <c r="H22" s="655" t="s">
        <v>125</v>
      </c>
      <c r="I22" s="656" t="s">
        <v>125</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328</v>
      </c>
      <c r="C27" s="86"/>
      <c r="D27" s="86"/>
      <c r="E27" s="86"/>
      <c r="F27" s="86"/>
      <c r="G27" s="86"/>
      <c r="H27" s="86"/>
      <c r="I27" s="86"/>
      <c r="K27" s="219" t="s">
        <v>332</v>
      </c>
    </row>
    <row r="28" x14ac:dyDescent="0.2">
      <c r="B28" s="328" t="s">
        <v>583</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332</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26236.81275342243</v>
      </c>
      <c r="D10" s="676">
        <v>2.67886045478799</v>
      </c>
      <c r="E10" s="676">
        <v>27.192374630187647</v>
      </c>
      <c r="F10" s="676">
        <v>7612.554170241779</v>
      </c>
      <c r="G10" s="676">
        <v>1712.9257711680796</v>
      </c>
      <c r="H10" s="676">
        <v>24.428296784000004</v>
      </c>
      <c r="I10" s="676">
        <v>0.024039916103858992</v>
      </c>
      <c r="J10" s="676">
        <v>0.0017290269151138719</v>
      </c>
      <c r="K10" s="676">
        <v>6.363261046453837</v>
      </c>
      <c r="L10" s="677">
        <v>135.86696997415655</v>
      </c>
      <c r="M10" s="678">
        <v>577.3853264755</v>
      </c>
      <c r="N10" s="679">
        <v>13.511082589795874</v>
      </c>
      <c r="O10" s="680">
        <v>43460.483723124096</v>
      </c>
    </row>
    <row r="11" ht="18" customHeight="1" x14ac:dyDescent="0.2">
      <c r="B11" s="681" t="s">
        <v>601</v>
      </c>
      <c r="C11" s="682">
        <v>22429.729861319618</v>
      </c>
      <c r="D11" s="682" t="s">
        <v>103</v>
      </c>
      <c r="E11" s="682" t="s">
        <v>103</v>
      </c>
      <c r="F11" s="132"/>
      <c r="G11" s="132"/>
      <c r="H11" s="184"/>
      <c r="I11" s="132"/>
      <c r="J11" s="184"/>
      <c r="K11" s="682" t="s">
        <v>103</v>
      </c>
      <c r="L11" s="682" t="s">
        <v>103</v>
      </c>
      <c r="M11" s="683" t="s">
        <v>103</v>
      </c>
      <c r="N11" s="684" t="s">
        <v>462</v>
      </c>
      <c r="O11" s="685">
        <v>22429.729861319618</v>
      </c>
    </row>
    <row r="12" ht="18" customHeight="1" x14ac:dyDescent="0.2">
      <c r="B12" s="686" t="s">
        <v>602</v>
      </c>
      <c r="C12" s="687">
        <v>16938.409733315617</v>
      </c>
      <c r="D12" s="184"/>
      <c r="E12" s="184"/>
      <c r="F12" s="49"/>
      <c r="G12" s="49"/>
      <c r="H12" s="184"/>
      <c r="I12" s="49"/>
      <c r="J12" s="184"/>
      <c r="K12" s="184"/>
      <c r="L12" s="184"/>
      <c r="M12" s="184"/>
      <c r="N12" s="688" t="s">
        <v>107</v>
      </c>
      <c r="O12" s="689">
        <v>16938.409733315617</v>
      </c>
    </row>
    <row r="13" ht="18" customHeight="1" x14ac:dyDescent="0.2">
      <c r="B13" s="686" t="s">
        <v>603</v>
      </c>
      <c r="C13" s="37">
        <v>2280.3958419643473</v>
      </c>
      <c r="D13" s="49"/>
      <c r="E13" s="49"/>
      <c r="F13" s="49"/>
      <c r="G13" s="49"/>
      <c r="H13" s="184"/>
      <c r="I13" s="49"/>
      <c r="J13" s="184"/>
      <c r="K13" s="49"/>
      <c r="L13" s="49"/>
      <c r="M13" s="49"/>
      <c r="N13" s="690"/>
      <c r="O13" s="691">
        <v>2280.3958419643473</v>
      </c>
    </row>
    <row r="14" ht="18" customHeight="1" x14ac:dyDescent="0.2">
      <c r="B14" s="686" t="s">
        <v>604</v>
      </c>
      <c r="C14" s="37">
        <v>676.9178237471583</v>
      </c>
      <c r="D14" s="498"/>
      <c r="E14" s="498"/>
      <c r="F14" s="49"/>
      <c r="G14" s="49"/>
      <c r="H14" s="184"/>
      <c r="I14" s="49"/>
      <c r="J14" s="184"/>
      <c r="K14" s="49"/>
      <c r="L14" s="49"/>
      <c r="M14" s="49"/>
      <c r="N14" s="690"/>
      <c r="O14" s="691">
        <v>676.9178237471583</v>
      </c>
    </row>
    <row r="15" ht="18" customHeight="1" x14ac:dyDescent="0.25">
      <c r="B15" s="686" t="s">
        <v>605</v>
      </c>
      <c r="C15" s="37">
        <v>2534.006462292497</v>
      </c>
      <c r="D15" s="39" t="s">
        <v>103</v>
      </c>
      <c r="E15" s="39" t="s">
        <v>103</v>
      </c>
      <c r="F15" s="287"/>
      <c r="G15" s="287"/>
      <c r="H15" s="287"/>
      <c r="I15" s="287"/>
      <c r="J15" s="287"/>
      <c r="K15" s="163" t="s">
        <v>103</v>
      </c>
      <c r="L15" s="158" t="s">
        <v>103</v>
      </c>
      <c r="M15" s="158" t="s">
        <v>103</v>
      </c>
      <c r="N15" s="176" t="s">
        <v>103</v>
      </c>
      <c r="O15" s="691">
        <v>2534.006462292497</v>
      </c>
    </row>
    <row r="16" ht="18" customHeight="1" x14ac:dyDescent="0.2">
      <c r="B16" s="692" t="s">
        <v>606</v>
      </c>
      <c r="C16" s="682">
        <v>1509.7214</v>
      </c>
      <c r="D16" s="682">
        <v>0.22181386000000003</v>
      </c>
      <c r="E16" s="682">
        <v>24.377499630187646</v>
      </c>
      <c r="F16" s="693">
        <v>26.445401599999997</v>
      </c>
      <c r="G16" s="693">
        <v>1203.3090974729243</v>
      </c>
      <c r="H16" s="693" t="s">
        <v>103</v>
      </c>
      <c r="I16" s="693" t="s">
        <v>103</v>
      </c>
      <c r="J16" s="693" t="s">
        <v>103</v>
      </c>
      <c r="K16" s="682">
        <v>3.179275099999379</v>
      </c>
      <c r="L16" s="682">
        <v>32.874644474156554</v>
      </c>
      <c r="M16" s="682">
        <v>4.413318234765</v>
      </c>
      <c r="N16" s="684">
        <v>8.183793709354827</v>
      </c>
      <c r="O16" s="685">
        <v>9205.72408915265</v>
      </c>
    </row>
    <row r="17" ht="18" customHeight="1" x14ac:dyDescent="0.2">
      <c r="B17" s="694" t="s">
        <v>607</v>
      </c>
      <c r="C17" s="687">
        <v>767.2879000000001</v>
      </c>
      <c r="D17" s="693" t="s">
        <v>107</v>
      </c>
      <c r="E17" s="693" t="s">
        <v>107</v>
      </c>
      <c r="F17" s="184"/>
      <c r="G17" s="184"/>
      <c r="H17" s="184"/>
      <c r="I17" s="184"/>
      <c r="J17" s="184"/>
      <c r="K17" s="248">
        <v>0.5453</v>
      </c>
      <c r="L17" s="248">
        <v>0.08975250403225805</v>
      </c>
      <c r="M17" s="248">
        <v>0.11656169354838708</v>
      </c>
      <c r="N17" s="688">
        <v>0.011656169354838708</v>
      </c>
      <c r="O17" s="689">
        <v>767.2879000000001</v>
      </c>
    </row>
    <row r="18" ht="18" customHeight="1" x14ac:dyDescent="0.2">
      <c r="B18" s="686" t="s">
        <v>608</v>
      </c>
      <c r="C18" s="260"/>
      <c r="D18" s="184"/>
      <c r="E18" s="37">
        <v>3.6748</v>
      </c>
      <c r="F18" s="49"/>
      <c r="G18" s="49"/>
      <c r="H18" s="184"/>
      <c r="I18" s="49"/>
      <c r="J18" s="184"/>
      <c r="K18" s="158">
        <v>0.5291996179291061</v>
      </c>
      <c r="L18" s="49"/>
      <c r="M18" s="49"/>
      <c r="N18" s="690"/>
      <c r="O18" s="689">
        <v>973.822</v>
      </c>
    </row>
    <row r="19" ht="18" customHeight="1" x14ac:dyDescent="0.2">
      <c r="B19" s="686" t="s">
        <v>609</v>
      </c>
      <c r="C19" s="695">
        <v>1.863</v>
      </c>
      <c r="D19" s="49"/>
      <c r="E19" s="37">
        <v>20.7</v>
      </c>
      <c r="F19" s="49"/>
      <c r="G19" s="49"/>
      <c r="H19" s="184"/>
      <c r="I19" s="49"/>
      <c r="J19" s="184"/>
      <c r="K19" s="158">
        <v>0.0167</v>
      </c>
      <c r="L19" s="158" t="s">
        <v>107</v>
      </c>
      <c r="M19" s="158" t="s">
        <v>107</v>
      </c>
      <c r="N19" s="690"/>
      <c r="O19" s="691">
        <v>5487.363</v>
      </c>
    </row>
    <row r="20" ht="18" customHeight="1" x14ac:dyDescent="0.2">
      <c r="B20" s="686" t="s">
        <v>610</v>
      </c>
      <c r="C20" s="695" t="s">
        <v>462</v>
      </c>
      <c r="D20" s="49"/>
      <c r="E20" s="37">
        <v>0.0026996301876455286</v>
      </c>
      <c r="F20" s="49"/>
      <c r="G20" s="49"/>
      <c r="H20" s="184"/>
      <c r="I20" s="49"/>
      <c r="J20" s="184"/>
      <c r="K20" s="166"/>
      <c r="L20" s="166"/>
      <c r="M20" s="158" t="s">
        <v>103</v>
      </c>
      <c r="N20" s="696" t="s">
        <v>103</v>
      </c>
      <c r="O20" s="691">
        <v>0.7154019997260651</v>
      </c>
    </row>
    <row r="21" ht="18" customHeight="1" x14ac:dyDescent="0.2">
      <c r="B21" s="686" t="s">
        <v>611</v>
      </c>
      <c r="C21" s="37">
        <v>8.679000000000002</v>
      </c>
      <c r="D21" s="37" t="s">
        <v>462</v>
      </c>
      <c r="E21" s="49"/>
      <c r="F21" s="49"/>
      <c r="G21" s="49"/>
      <c r="H21" s="184"/>
      <c r="I21" s="49"/>
      <c r="J21" s="184"/>
      <c r="K21" s="158" t="s">
        <v>107</v>
      </c>
      <c r="L21" s="158" t="s">
        <v>107</v>
      </c>
      <c r="M21" s="158" t="s">
        <v>107</v>
      </c>
      <c r="N21" s="176" t="s">
        <v>107</v>
      </c>
      <c r="O21" s="691">
        <v>8.679000000000002</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242</v>
      </c>
      <c r="D23" s="166"/>
      <c r="E23" s="49"/>
      <c r="F23" s="49"/>
      <c r="G23" s="49"/>
      <c r="H23" s="184"/>
      <c r="I23" s="49"/>
      <c r="J23" s="184"/>
      <c r="K23" s="166"/>
      <c r="L23" s="166"/>
      <c r="M23" s="166"/>
      <c r="N23" s="188"/>
      <c r="O23" s="691">
        <v>242</v>
      </c>
    </row>
    <row r="24" ht="18" customHeight="1" x14ac:dyDescent="0.2">
      <c r="B24" s="686" t="s">
        <v>614</v>
      </c>
      <c r="C24" s="37">
        <v>489.8914999999996</v>
      </c>
      <c r="D24" s="37">
        <v>0.22181386000000003</v>
      </c>
      <c r="E24" s="49"/>
      <c r="F24" s="49"/>
      <c r="G24" s="49"/>
      <c r="H24" s="184"/>
      <c r="I24" s="49"/>
      <c r="J24" s="184"/>
      <c r="K24" s="158">
        <v>1.9243000000000008</v>
      </c>
      <c r="L24" s="158">
        <v>4.9495</v>
      </c>
      <c r="M24" s="158">
        <v>4.261540978596407</v>
      </c>
      <c r="N24" s="176">
        <v>5.655899999999988</v>
      </c>
      <c r="O24" s="691">
        <v>496.1022880799996</v>
      </c>
    </row>
    <row r="25" ht="18" customHeight="1" x14ac:dyDescent="0.2">
      <c r="B25" s="686" t="s">
        <v>615</v>
      </c>
      <c r="C25" s="166"/>
      <c r="D25" s="166"/>
      <c r="E25" s="49"/>
      <c r="F25" s="695">
        <v>26.445401599999997</v>
      </c>
      <c r="G25" s="695">
        <v>1203.3090974729243</v>
      </c>
      <c r="H25" s="693"/>
      <c r="I25" s="695" t="s">
        <v>103</v>
      </c>
      <c r="J25" s="693" t="s">
        <v>103</v>
      </c>
      <c r="K25" s="166"/>
      <c r="L25" s="166"/>
      <c r="M25" s="166"/>
      <c r="N25" s="188"/>
      <c r="O25" s="691">
        <v>1229.7544990729243</v>
      </c>
    </row>
    <row r="26" ht="18" customHeight="1" x14ac:dyDescent="0.25">
      <c r="B26" s="686" t="s">
        <v>616</v>
      </c>
      <c r="C26" s="37" t="s">
        <v>107</v>
      </c>
      <c r="D26" s="37" t="s">
        <v>107</v>
      </c>
      <c r="E26" s="37" t="s">
        <v>107</v>
      </c>
      <c r="F26" s="39"/>
      <c r="G26" s="39"/>
      <c r="H26" s="39" t="s">
        <v>103</v>
      </c>
      <c r="I26" s="39"/>
      <c r="J26" s="39"/>
      <c r="K26" s="163">
        <v>0.16377548207027237</v>
      </c>
      <c r="L26" s="158">
        <v>27.8353919701243</v>
      </c>
      <c r="M26" s="158">
        <v>0.035215562620206455</v>
      </c>
      <c r="N26" s="176">
        <v>2.5162375399999997</v>
      </c>
      <c r="O26" s="691" t="s">
        <v>462</v>
      </c>
    </row>
    <row r="27" ht="18" customHeight="1" x14ac:dyDescent="0.2">
      <c r="B27" s="681" t="s">
        <v>617</v>
      </c>
      <c r="C27" s="682">
        <v>1999.7066053599533</v>
      </c>
      <c r="D27" s="682">
        <v>2.45704659478799</v>
      </c>
      <c r="E27" s="682" t="s">
        <v>103</v>
      </c>
      <c r="F27" s="693" t="s">
        <v>103</v>
      </c>
      <c r="G27" s="693">
        <v>279.61034036182156</v>
      </c>
      <c r="H27" s="693"/>
      <c r="I27" s="693">
        <v>0.005657000000000001</v>
      </c>
      <c r="J27" s="693"/>
      <c r="K27" s="682">
        <v>2.7748627744544585</v>
      </c>
      <c r="L27" s="682">
        <v>97.22542437000001</v>
      </c>
      <c r="M27" s="683">
        <v>3.2467665758193665</v>
      </c>
      <c r="N27" s="684">
        <v>5.041852356441047</v>
      </c>
      <c r="O27" s="685">
        <v>2481.0537503758387</v>
      </c>
    </row>
    <row r="28" ht="18" customHeight="1" x14ac:dyDescent="0.2">
      <c r="B28" s="686" t="s">
        <v>618</v>
      </c>
      <c r="C28" s="687">
        <v>1183.381313668281</v>
      </c>
      <c r="D28" s="687">
        <v>2.45704659478799</v>
      </c>
      <c r="E28" s="184"/>
      <c r="F28" s="184"/>
      <c r="G28" s="184"/>
      <c r="H28" s="184"/>
      <c r="I28" s="184"/>
      <c r="J28" s="184"/>
      <c r="K28" s="248">
        <v>2.2296856270883487</v>
      </c>
      <c r="L28" s="248">
        <v>71.18225087</v>
      </c>
      <c r="M28" s="248">
        <v>3.1509340758193662</v>
      </c>
      <c r="N28" s="688">
        <v>1.4171082358273766</v>
      </c>
      <c r="O28" s="689">
        <v>1252.1786183223448</v>
      </c>
    </row>
    <row r="29" ht="18" customHeight="1" x14ac:dyDescent="0.2">
      <c r="B29" s="686" t="s">
        <v>619</v>
      </c>
      <c r="C29" s="37">
        <v>82.10625</v>
      </c>
      <c r="D29" s="37" t="s">
        <v>107</v>
      </c>
      <c r="E29" s="49"/>
      <c r="F29" s="49"/>
      <c r="G29" s="49"/>
      <c r="H29" s="184"/>
      <c r="I29" s="49"/>
      <c r="J29" s="184"/>
      <c r="K29" s="158">
        <v>0.00283125</v>
      </c>
      <c r="L29" s="158">
        <v>0.0917325</v>
      </c>
      <c r="M29" s="158" t="s">
        <v>107</v>
      </c>
      <c r="N29" s="176">
        <v>0.001981875</v>
      </c>
      <c r="O29" s="691">
        <v>82.10625</v>
      </c>
    </row>
    <row r="30" ht="18" customHeight="1" x14ac:dyDescent="0.2">
      <c r="B30" s="686" t="s">
        <v>620</v>
      </c>
      <c r="C30" s="37">
        <v>336.8761458716092</v>
      </c>
      <c r="D30" s="166"/>
      <c r="E30" s="49"/>
      <c r="F30" s="49"/>
      <c r="G30" s="695">
        <v>279.61034036182156</v>
      </c>
      <c r="H30" s="184"/>
      <c r="I30" s="695"/>
      <c r="J30" s="184"/>
      <c r="K30" s="158">
        <v>0.54234589736611</v>
      </c>
      <c r="L30" s="158">
        <v>25.951441</v>
      </c>
      <c r="M30" s="158">
        <v>0.0958325</v>
      </c>
      <c r="N30" s="176">
        <v>3.62276224561367</v>
      </c>
      <c r="O30" s="691">
        <v>616.4864862334307</v>
      </c>
    </row>
    <row r="31" ht="18" customHeight="1" x14ac:dyDescent="0.2">
      <c r="B31" s="697" t="s">
        <v>621</v>
      </c>
      <c r="C31" s="698" t="s">
        <v>107</v>
      </c>
      <c r="D31" s="498"/>
      <c r="E31" s="49"/>
      <c r="F31" s="693" t="s">
        <v>103</v>
      </c>
      <c r="G31" s="693"/>
      <c r="H31" s="693"/>
      <c r="I31" s="699">
        <v>0.005657000000000001</v>
      </c>
      <c r="J31" s="184"/>
      <c r="K31" s="700" t="s">
        <v>107</v>
      </c>
      <c r="L31" s="700" t="s">
        <v>107</v>
      </c>
      <c r="M31" s="700" t="s">
        <v>107</v>
      </c>
      <c r="N31" s="701" t="s">
        <v>107</v>
      </c>
      <c r="O31" s="702">
        <v>132.9395</v>
      </c>
    </row>
    <row r="32" ht="18" customHeight="1" x14ac:dyDescent="0.2">
      <c r="B32" s="703" t="s">
        <v>622</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623</v>
      </c>
      <c r="C33" s="698">
        <v>397.342895820063</v>
      </c>
      <c r="D33" s="498"/>
      <c r="E33" s="49"/>
      <c r="F33" s="184"/>
      <c r="G33" s="184"/>
      <c r="H33" s="184"/>
      <c r="I33" s="704"/>
      <c r="J33" s="184"/>
      <c r="K33" s="700" t="s">
        <v>107</v>
      </c>
      <c r="L33" s="700" t="s">
        <v>287</v>
      </c>
      <c r="M33" s="700" t="s">
        <v>287</v>
      </c>
      <c r="N33" s="701" t="s">
        <v>287</v>
      </c>
      <c r="O33" s="702">
        <v>397.342895820063</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297.65488674286144</v>
      </c>
      <c r="D35" s="693" t="s">
        <v>462</v>
      </c>
      <c r="E35" s="693" t="s">
        <v>462</v>
      </c>
      <c r="F35" s="184"/>
      <c r="G35" s="184"/>
      <c r="H35" s="184"/>
      <c r="I35" s="184"/>
      <c r="J35" s="184"/>
      <c r="K35" s="709" t="s">
        <v>462</v>
      </c>
      <c r="L35" s="709">
        <v>0.00874</v>
      </c>
      <c r="M35" s="682">
        <v>542.2671714999157</v>
      </c>
      <c r="N35" s="710" t="s">
        <v>462</v>
      </c>
      <c r="O35" s="689">
        <v>297.65488674286144</v>
      </c>
    </row>
    <row r="36" ht="18" customHeight="1" x14ac:dyDescent="0.2">
      <c r="B36" s="25" t="s">
        <v>626</v>
      </c>
      <c r="C36" s="37">
        <v>280.74326250306365</v>
      </c>
      <c r="D36" s="695" t="s">
        <v>107</v>
      </c>
      <c r="E36" s="695" t="s">
        <v>107</v>
      </c>
      <c r="F36" s="49"/>
      <c r="G36" s="49"/>
      <c r="H36" s="184"/>
      <c r="I36" s="49"/>
      <c r="J36" s="184"/>
      <c r="K36" s="161" t="s">
        <v>107</v>
      </c>
      <c r="L36" s="161" t="s">
        <v>107</v>
      </c>
      <c r="M36" s="158">
        <v>16.418526628311714</v>
      </c>
      <c r="N36" s="696" t="s">
        <v>107</v>
      </c>
      <c r="O36" s="691">
        <v>280.74326250306365</v>
      </c>
    </row>
    <row r="37" ht="18" customHeight="1" x14ac:dyDescent="0.2">
      <c r="B37" s="25" t="s">
        <v>627</v>
      </c>
      <c r="C37" s="37">
        <v>13.664805440000002</v>
      </c>
      <c r="D37" s="695" t="s">
        <v>107</v>
      </c>
      <c r="E37" s="695" t="s">
        <v>107</v>
      </c>
      <c r="F37" s="49"/>
      <c r="G37" s="49"/>
      <c r="H37" s="184"/>
      <c r="I37" s="49"/>
      <c r="J37" s="184"/>
      <c r="K37" s="161" t="s">
        <v>107</v>
      </c>
      <c r="L37" s="161" t="s">
        <v>107</v>
      </c>
      <c r="M37" s="158" t="s">
        <v>107</v>
      </c>
      <c r="N37" s="696" t="s">
        <v>107</v>
      </c>
      <c r="O37" s="691">
        <v>13.664805440000002</v>
      </c>
    </row>
    <row r="38" ht="18" customHeight="1" x14ac:dyDescent="0.25">
      <c r="B38" s="38" t="s">
        <v>628</v>
      </c>
      <c r="C38" s="711">
        <v>3.2468187997977664</v>
      </c>
      <c r="D38" s="711" t="s">
        <v>462</v>
      </c>
      <c r="E38" s="711" t="s">
        <v>462</v>
      </c>
      <c r="F38" s="266"/>
      <c r="G38" s="266"/>
      <c r="H38" s="266"/>
      <c r="I38" s="266"/>
      <c r="J38" s="266"/>
      <c r="K38" s="204" t="s">
        <v>103</v>
      </c>
      <c r="L38" s="204">
        <v>0.00874</v>
      </c>
      <c r="M38" s="204">
        <v>525.8486448716039</v>
      </c>
      <c r="N38" s="205" t="s">
        <v>103</v>
      </c>
      <c r="O38" s="712">
        <v>3.2468187997977664</v>
      </c>
    </row>
    <row r="39" ht="18" customHeight="1" x14ac:dyDescent="0.2">
      <c r="B39" s="51" t="s">
        <v>629</v>
      </c>
      <c r="C39" s="184"/>
      <c r="D39" s="184"/>
      <c r="E39" s="693" t="s">
        <v>103</v>
      </c>
      <c r="F39" s="693">
        <v>8.565333333333333</v>
      </c>
      <c r="G39" s="693">
        <v>230.00633333333334</v>
      </c>
      <c r="H39" s="693">
        <v>24.428296784000004</v>
      </c>
      <c r="I39" s="693">
        <v>0.00257290780141844</v>
      </c>
      <c r="J39" s="693">
        <v>0.0017290269151138719</v>
      </c>
      <c r="K39" s="184"/>
      <c r="L39" s="184"/>
      <c r="M39" s="184"/>
      <c r="N39" s="713"/>
      <c r="O39" s="714">
        <v>351.30063011733336</v>
      </c>
    </row>
    <row r="40" ht="18" customHeight="1" x14ac:dyDescent="0.2">
      <c r="B40" s="25" t="s">
        <v>630</v>
      </c>
      <c r="C40" s="49"/>
      <c r="D40" s="49"/>
      <c r="E40" s="695" t="s">
        <v>103</v>
      </c>
      <c r="F40" s="695">
        <v>8.565333333333333</v>
      </c>
      <c r="G40" s="695">
        <v>230.00633333333334</v>
      </c>
      <c r="H40" s="693"/>
      <c r="I40" s="695">
        <v>0.00257290780141844</v>
      </c>
      <c r="J40" s="693">
        <v>0.0017290269151138719</v>
      </c>
      <c r="K40" s="49"/>
      <c r="L40" s="49"/>
      <c r="M40" s="49"/>
      <c r="N40" s="690"/>
      <c r="O40" s="715">
        <v>326.87233333333336</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24.428296784000004</v>
      </c>
      <c r="I43" s="695"/>
      <c r="J43" s="693"/>
      <c r="K43" s="49"/>
      <c r="L43" s="49"/>
      <c r="M43" s="49"/>
      <c r="N43" s="690"/>
      <c r="O43" s="715">
        <v>24.428296784000004</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7577.543435308446</v>
      </c>
      <c r="G45" s="682" t="s">
        <v>103</v>
      </c>
      <c r="H45" s="687" t="s">
        <v>103</v>
      </c>
      <c r="I45" s="687" t="s">
        <v>103</v>
      </c>
      <c r="J45" s="693" t="s">
        <v>103</v>
      </c>
      <c r="K45" s="132"/>
      <c r="L45" s="132"/>
      <c r="M45" s="132"/>
      <c r="N45" s="717"/>
      <c r="O45" s="685">
        <v>7577.543435308446</v>
      </c>
    </row>
    <row r="46" ht="18" customHeight="1" x14ac:dyDescent="0.2">
      <c r="B46" s="25" t="s">
        <v>636</v>
      </c>
      <c r="C46" s="49"/>
      <c r="D46" s="49"/>
      <c r="E46" s="49"/>
      <c r="F46" s="37">
        <v>6695.9796332925725</v>
      </c>
      <c r="G46" s="37" t="s">
        <v>103</v>
      </c>
      <c r="H46" s="687"/>
      <c r="I46" s="37"/>
      <c r="J46" s="693"/>
      <c r="K46" s="49"/>
      <c r="L46" s="49"/>
      <c r="M46" s="49"/>
      <c r="N46" s="690"/>
      <c r="O46" s="691">
        <v>6695.9796332925725</v>
      </c>
    </row>
    <row r="47" ht="18" customHeight="1" x14ac:dyDescent="0.2">
      <c r="B47" s="25" t="s">
        <v>637</v>
      </c>
      <c r="C47" s="49"/>
      <c r="D47" s="49"/>
      <c r="E47" s="49"/>
      <c r="F47" s="37">
        <v>273.2288123874341</v>
      </c>
      <c r="G47" s="37"/>
      <c r="H47" s="687"/>
      <c r="I47" s="37"/>
      <c r="J47" s="693"/>
      <c r="K47" s="49"/>
      <c r="L47" s="49"/>
      <c r="M47" s="49"/>
      <c r="N47" s="690"/>
      <c r="O47" s="691">
        <v>273.2288123874341</v>
      </c>
    </row>
    <row r="48" ht="18" customHeight="1" x14ac:dyDescent="0.2">
      <c r="B48" s="25" t="s">
        <v>638</v>
      </c>
      <c r="C48" s="49"/>
      <c r="D48" s="49"/>
      <c r="E48" s="49"/>
      <c r="F48" s="37">
        <v>394.30124600343817</v>
      </c>
      <c r="G48" s="37"/>
      <c r="H48" s="687"/>
      <c r="I48" s="37"/>
      <c r="J48" s="693"/>
      <c r="K48" s="49"/>
      <c r="L48" s="49"/>
      <c r="M48" s="49"/>
      <c r="N48" s="690"/>
      <c r="O48" s="691">
        <v>394.30124600343817</v>
      </c>
    </row>
    <row r="49" ht="18" customHeight="1" x14ac:dyDescent="0.2">
      <c r="B49" s="25" t="s">
        <v>639</v>
      </c>
      <c r="C49" s="49"/>
      <c r="D49" s="49"/>
      <c r="E49" s="49"/>
      <c r="F49" s="37">
        <v>214.033743625</v>
      </c>
      <c r="G49" s="37" t="s">
        <v>103</v>
      </c>
      <c r="H49" s="687" t="s">
        <v>103</v>
      </c>
      <c r="I49" s="37" t="s">
        <v>103</v>
      </c>
      <c r="J49" s="693" t="s">
        <v>103</v>
      </c>
      <c r="K49" s="49"/>
      <c r="L49" s="49"/>
      <c r="M49" s="49"/>
      <c r="N49" s="690"/>
      <c r="O49" s="691">
        <v>214.033743625</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2.8148750000000002</v>
      </c>
      <c r="F52" s="682" t="s">
        <v>103</v>
      </c>
      <c r="G52" s="682" t="s">
        <v>103</v>
      </c>
      <c r="H52" s="682" t="s">
        <v>103</v>
      </c>
      <c r="I52" s="682">
        <v>0.015810008302440552</v>
      </c>
      <c r="J52" s="709"/>
      <c r="K52" s="709">
        <v>0.188381772</v>
      </c>
      <c r="L52" s="709">
        <v>5.75816113</v>
      </c>
      <c r="M52" s="709">
        <v>0.49926536</v>
      </c>
      <c r="N52" s="710">
        <v>0.031414644000000005</v>
      </c>
      <c r="O52" s="685">
        <v>1117.477070107353</v>
      </c>
    </row>
    <row r="53" ht="18" customHeight="1" x14ac:dyDescent="0.2">
      <c r="B53" s="25" t="s">
        <v>643</v>
      </c>
      <c r="C53" s="184"/>
      <c r="D53" s="184"/>
      <c r="E53" s="184"/>
      <c r="F53" s="687"/>
      <c r="G53" s="687"/>
      <c r="H53" s="687"/>
      <c r="I53" s="687">
        <v>0.011377006990638306</v>
      </c>
      <c r="J53" s="693"/>
      <c r="K53" s="184"/>
      <c r="L53" s="184"/>
      <c r="M53" s="184"/>
      <c r="N53" s="713"/>
      <c r="O53" s="689">
        <v>267.3596642800002</v>
      </c>
    </row>
    <row r="54" ht="18" customHeight="1" x14ac:dyDescent="0.2">
      <c r="B54" s="25" t="s">
        <v>644</v>
      </c>
      <c r="C54" s="184"/>
      <c r="D54" s="184"/>
      <c r="E54" s="184"/>
      <c r="F54" s="184"/>
      <c r="G54" s="687"/>
      <c r="H54" s="260"/>
      <c r="I54" s="687">
        <v>0.004433001311802247</v>
      </c>
      <c r="J54" s="184"/>
      <c r="K54" s="184"/>
      <c r="L54" s="184"/>
      <c r="M54" s="184"/>
      <c r="N54" s="713"/>
      <c r="O54" s="689">
        <v>104.1755308273528</v>
      </c>
    </row>
    <row r="55" ht="18" customHeight="1" x14ac:dyDescent="0.2">
      <c r="B55" s="25" t="s">
        <v>645</v>
      </c>
      <c r="C55" s="184"/>
      <c r="D55" s="184"/>
      <c r="E55" s="693">
        <v>2.8148750000000002</v>
      </c>
      <c r="F55" s="260"/>
      <c r="G55" s="260"/>
      <c r="H55" s="260"/>
      <c r="I55" s="260"/>
      <c r="J55" s="184"/>
      <c r="K55" s="184"/>
      <c r="L55" s="184"/>
      <c r="M55" s="184"/>
      <c r="N55" s="713"/>
      <c r="O55" s="689">
        <v>745.9418750000001</v>
      </c>
    </row>
    <row r="56" ht="18" customHeight="1" x14ac:dyDescent="0.25">
      <c r="B56" s="30" t="s">
        <v>646</v>
      </c>
      <c r="C56" s="719" t="s">
        <v>103</v>
      </c>
      <c r="D56" s="719" t="s">
        <v>103</v>
      </c>
      <c r="E56" s="719" t="s">
        <v>103</v>
      </c>
      <c r="F56" s="720" t="s">
        <v>103</v>
      </c>
      <c r="G56" s="720" t="s">
        <v>103</v>
      </c>
      <c r="H56" s="721" t="s">
        <v>103</v>
      </c>
      <c r="I56" s="721" t="s">
        <v>103</v>
      </c>
      <c r="J56" s="698"/>
      <c r="K56" s="163">
        <v>0.188381772</v>
      </c>
      <c r="L56" s="163">
        <v>5.75816113</v>
      </c>
      <c r="M56" s="163">
        <v>0.49926536</v>
      </c>
      <c r="N56" s="707">
        <v>0.031414644000000005</v>
      </c>
      <c r="O56" s="722" t="s">
        <v>103</v>
      </c>
    </row>
    <row r="57" ht="18" customHeight="1" x14ac:dyDescent="0.2">
      <c r="B57" s="51" t="s">
        <v>647</v>
      </c>
      <c r="C57" s="709" t="s">
        <v>107</v>
      </c>
      <c r="D57" s="709" t="s">
        <v>107</v>
      </c>
      <c r="E57" s="709" t="s">
        <v>107</v>
      </c>
      <c r="F57" s="682"/>
      <c r="G57" s="682"/>
      <c r="H57" s="682"/>
      <c r="I57" s="682"/>
      <c r="J57" s="709"/>
      <c r="K57" s="709">
        <v>0.2207414</v>
      </c>
      <c r="L57" s="709" t="s">
        <v>107</v>
      </c>
      <c r="M57" s="709">
        <v>26.958804805000003</v>
      </c>
      <c r="N57" s="710">
        <v>0.25402188000000003</v>
      </c>
      <c r="O57" s="685" t="s">
        <v>107</v>
      </c>
    </row>
    <row r="58" ht="18" customHeight="1" x14ac:dyDescent="0.2">
      <c r="B58" s="25" t="s">
        <v>648</v>
      </c>
      <c r="C58" s="37" t="s">
        <v>107</v>
      </c>
      <c r="D58" s="37" t="s">
        <v>107</v>
      </c>
      <c r="E58" s="37" t="s">
        <v>107</v>
      </c>
      <c r="F58" s="49"/>
      <c r="G58" s="49"/>
      <c r="H58" s="184"/>
      <c r="I58" s="49"/>
      <c r="J58" s="184"/>
      <c r="K58" s="158">
        <v>0.2207414</v>
      </c>
      <c r="L58" s="158" t="s">
        <v>107</v>
      </c>
      <c r="M58" s="158">
        <v>1.6860629999999999</v>
      </c>
      <c r="N58" s="176">
        <v>0.25402188000000003</v>
      </c>
      <c r="O58" s="691" t="s">
        <v>107</v>
      </c>
    </row>
    <row r="59" ht="18" customHeight="1" x14ac:dyDescent="0.2">
      <c r="B59" s="25" t="s">
        <v>649</v>
      </c>
      <c r="C59" s="37" t="s">
        <v>107</v>
      </c>
      <c r="D59" s="37" t="s">
        <v>107</v>
      </c>
      <c r="E59" s="37" t="s">
        <v>107</v>
      </c>
      <c r="F59" s="49"/>
      <c r="G59" s="49"/>
      <c r="H59" s="184"/>
      <c r="I59" s="49"/>
      <c r="J59" s="184"/>
      <c r="K59" s="158" t="s">
        <v>107</v>
      </c>
      <c r="L59" s="158" t="s">
        <v>107</v>
      </c>
      <c r="M59" s="158">
        <v>25.272741805000003</v>
      </c>
      <c r="N59" s="176" t="s">
        <v>107</v>
      </c>
      <c r="O59" s="691" t="s">
        <v>107</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410</v>
      </c>
      <c r="C7" s="106" t="s">
        <v>560</v>
      </c>
      <c r="D7" s="106"/>
      <c r="E7" s="105" t="s">
        <v>662</v>
      </c>
      <c r="F7" s="105"/>
      <c r="G7" s="105"/>
      <c r="H7" s="105" t="s">
        <v>663</v>
      </c>
      <c r="I7" s="105"/>
      <c r="J7" s="105"/>
      <c r="K7" s="735" t="s">
        <v>664</v>
      </c>
      <c r="L7" s="735"/>
      <c r="M7" s="735"/>
      <c r="N7" s="735"/>
    </row>
    <row r="8" ht="27" customHeight="1" x14ac:dyDescent="0.2">
      <c r="B8" s="108" t="s">
        <v>414</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22429.729861319618</v>
      </c>
      <c r="I10" s="744" t="s">
        <v>103</v>
      </c>
      <c r="J10" s="745" t="s">
        <v>103</v>
      </c>
      <c r="K10" s="746" t="s">
        <v>103</v>
      </c>
      <c r="L10" s="746" t="s">
        <v>103</v>
      </c>
      <c r="M10" s="746" t="s">
        <v>103</v>
      </c>
      <c r="N10" s="747" t="s">
        <v>103</v>
      </c>
    </row>
    <row r="11" ht="18" customHeight="1" x14ac:dyDescent="0.2">
      <c r="B11" s="748" t="s">
        <v>671</v>
      </c>
      <c r="C11" s="749" t="s">
        <v>672</v>
      </c>
      <c r="D11" s="524">
        <v>32077.055</v>
      </c>
      <c r="E11" s="750">
        <v>0.5280537671963843</v>
      </c>
      <c r="F11" s="533"/>
      <c r="G11" s="533"/>
      <c r="H11" s="751">
        <v>16938.409733315617</v>
      </c>
      <c r="I11" s="533"/>
      <c r="J11" s="533"/>
      <c r="K11" s="752" t="s">
        <v>103</v>
      </c>
      <c r="L11" s="753" t="s">
        <v>103</v>
      </c>
      <c r="M11" s="754"/>
      <c r="N11" s="755"/>
    </row>
    <row r="12" ht="18" customHeight="1" x14ac:dyDescent="0.2">
      <c r="B12" s="748" t="s">
        <v>673</v>
      </c>
      <c r="C12" s="749" t="s">
        <v>674</v>
      </c>
      <c r="D12" s="524">
        <v>3174.389</v>
      </c>
      <c r="E12" s="750">
        <v>0.7183731552636892</v>
      </c>
      <c r="F12" s="533"/>
      <c r="G12" s="533"/>
      <c r="H12" s="751">
        <v>2280.3958419643473</v>
      </c>
      <c r="I12" s="533"/>
      <c r="J12" s="533"/>
      <c r="K12" s="752" t="s">
        <v>103</v>
      </c>
      <c r="L12" s="753" t="s">
        <v>103</v>
      </c>
      <c r="M12" s="754"/>
      <c r="N12" s="755"/>
    </row>
    <row r="13" ht="18" customHeight="1" x14ac:dyDescent="0.2">
      <c r="B13" s="748" t="s">
        <v>675</v>
      </c>
      <c r="C13" s="749" t="s">
        <v>676</v>
      </c>
      <c r="D13" s="524">
        <v>5140.732</v>
      </c>
      <c r="E13" s="750">
        <v>0.1316773221687414</v>
      </c>
      <c r="F13" s="533"/>
      <c r="G13" s="533"/>
      <c r="H13" s="751">
        <v>676.9178237471583</v>
      </c>
      <c r="I13" s="533"/>
      <c r="J13" s="533"/>
      <c r="K13" s="752" t="s">
        <v>103</v>
      </c>
      <c r="L13" s="753" t="s">
        <v>103</v>
      </c>
      <c r="M13" s="754"/>
      <c r="N13" s="755"/>
    </row>
    <row r="14" ht="18" customHeight="1" x14ac:dyDescent="0.2">
      <c r="B14" s="748" t="s">
        <v>677</v>
      </c>
      <c r="C14" s="756"/>
      <c r="D14" s="757"/>
      <c r="E14" s="757"/>
      <c r="F14" s="533"/>
      <c r="G14" s="533"/>
      <c r="H14" s="758">
        <v>2534.006462292497</v>
      </c>
      <c r="I14" s="758" t="s">
        <v>103</v>
      </c>
      <c r="J14" s="750" t="s">
        <v>103</v>
      </c>
      <c r="K14" s="759" t="s">
        <v>103</v>
      </c>
      <c r="L14" s="760" t="s">
        <v>103</v>
      </c>
      <c r="M14" s="759" t="s">
        <v>103</v>
      </c>
      <c r="N14" s="761" t="s">
        <v>103</v>
      </c>
    </row>
    <row r="15" ht="18" customHeight="1" x14ac:dyDescent="0.2">
      <c r="B15" s="137" t="s">
        <v>678</v>
      </c>
      <c r="C15" s="762" t="s">
        <v>679</v>
      </c>
      <c r="D15" s="763">
        <v>5359.3865114197315</v>
      </c>
      <c r="E15" s="750">
        <v>0.4399999999999999</v>
      </c>
      <c r="F15" s="533"/>
      <c r="G15" s="533"/>
      <c r="H15" s="751">
        <v>2358.1300650246812</v>
      </c>
      <c r="I15" s="533"/>
      <c r="J15" s="533"/>
      <c r="K15" s="752" t="s">
        <v>103</v>
      </c>
      <c r="L15" s="752" t="s">
        <v>103</v>
      </c>
      <c r="M15" s="754"/>
      <c r="N15" s="755"/>
    </row>
    <row r="16" ht="18" customHeight="1" x14ac:dyDescent="0.2">
      <c r="B16" s="137" t="s">
        <v>680</v>
      </c>
      <c r="C16" s="762" t="s">
        <v>681</v>
      </c>
      <c r="D16" s="763">
        <v>16.261992666666664</v>
      </c>
      <c r="E16" s="750">
        <v>0.415</v>
      </c>
      <c r="F16" s="533"/>
      <c r="G16" s="533"/>
      <c r="H16" s="751">
        <v>6.7487269566666654</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169.12767031114888</v>
      </c>
      <c r="I18" s="758" t="s">
        <v>103</v>
      </c>
      <c r="J18" s="758" t="s">
        <v>103</v>
      </c>
      <c r="K18" s="759" t="s">
        <v>103</v>
      </c>
      <c r="L18" s="760" t="s">
        <v>103</v>
      </c>
      <c r="M18" s="759" t="s">
        <v>103</v>
      </c>
      <c r="N18" s="761" t="s">
        <v>103</v>
      </c>
    </row>
    <row r="19" ht="18" customHeight="1" x14ac:dyDescent="0.2">
      <c r="B19" s="765" t="s">
        <v>684</v>
      </c>
      <c r="C19" s="762" t="s">
        <v>685</v>
      </c>
      <c r="D19" s="763">
        <v>384.38106888897477</v>
      </c>
      <c r="E19" s="750">
        <v>0.43999999999999995</v>
      </c>
      <c r="F19" s="750" t="s">
        <v>103</v>
      </c>
      <c r="G19" s="750" t="s">
        <v>103</v>
      </c>
      <c r="H19" s="751">
        <v>169.12767031114888</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1509.7214</v>
      </c>
      <c r="I20" s="771">
        <v>0.22181386000000003</v>
      </c>
      <c r="J20" s="771">
        <v>24.377499630187646</v>
      </c>
      <c r="K20" s="772">
        <v>-348.3235999999998</v>
      </c>
      <c r="L20" s="773" t="s">
        <v>462</v>
      </c>
      <c r="M20" s="773" t="s">
        <v>462</v>
      </c>
      <c r="N20" s="774" t="s">
        <v>462</v>
      </c>
    </row>
    <row r="21" ht="18" customHeight="1" x14ac:dyDescent="0.2">
      <c r="B21" s="748" t="s">
        <v>687</v>
      </c>
      <c r="C21" s="749" t="s">
        <v>688</v>
      </c>
      <c r="D21" s="524">
        <v>578.146</v>
      </c>
      <c r="E21" s="750">
        <v>1.9296362856441107</v>
      </c>
      <c r="F21" s="750" t="s">
        <v>107</v>
      </c>
      <c r="G21" s="750" t="s">
        <v>107</v>
      </c>
      <c r="H21" s="524">
        <v>767.2879000000001</v>
      </c>
      <c r="I21" s="524" t="s">
        <v>107</v>
      </c>
      <c r="J21" s="524" t="s">
        <v>107</v>
      </c>
      <c r="K21" s="752">
        <v>-348.3235999999998</v>
      </c>
      <c r="L21" s="753" t="s">
        <v>103</v>
      </c>
      <c r="M21" s="753" t="s">
        <v>107</v>
      </c>
      <c r="N21" s="775" t="s">
        <v>107</v>
      </c>
    </row>
    <row r="22" ht="18" customHeight="1" x14ac:dyDescent="0.2">
      <c r="B22" s="748" t="s">
        <v>689</v>
      </c>
      <c r="C22" s="749" t="s">
        <v>690</v>
      </c>
      <c r="D22" s="524">
        <v>538.797</v>
      </c>
      <c r="E22" s="533"/>
      <c r="F22" s="533"/>
      <c r="G22" s="750">
        <v>0.006820379475015636</v>
      </c>
      <c r="H22" s="533"/>
      <c r="I22" s="533"/>
      <c r="J22" s="524">
        <v>3.6748</v>
      </c>
      <c r="K22" s="776"/>
      <c r="L22" s="754"/>
      <c r="M22" s="754"/>
      <c r="N22" s="775" t="s">
        <v>103</v>
      </c>
    </row>
    <row r="23" ht="18" customHeight="1" x14ac:dyDescent="0.2">
      <c r="B23" s="748" t="s">
        <v>691</v>
      </c>
      <c r="C23" s="749" t="s">
        <v>692</v>
      </c>
      <c r="D23" s="524">
        <v>69</v>
      </c>
      <c r="E23" s="777">
        <v>0.027</v>
      </c>
      <c r="F23" s="533"/>
      <c r="G23" s="750">
        <v>0.3</v>
      </c>
      <c r="H23" s="778">
        <v>1.863</v>
      </c>
      <c r="I23" s="533"/>
      <c r="J23" s="524">
        <v>20.7</v>
      </c>
      <c r="K23" s="779" t="s">
        <v>103</v>
      </c>
      <c r="L23" s="780" t="s">
        <v>103</v>
      </c>
      <c r="M23" s="754"/>
      <c r="N23" s="775" t="s">
        <v>103</v>
      </c>
    </row>
    <row r="24" ht="18" customHeight="1" x14ac:dyDescent="0.2">
      <c r="B24" s="781" t="s">
        <v>693</v>
      </c>
      <c r="C24" s="756"/>
      <c r="D24" s="757"/>
      <c r="E24" s="533"/>
      <c r="F24" s="533"/>
      <c r="G24" s="782"/>
      <c r="H24" s="777" t="s">
        <v>462</v>
      </c>
      <c r="I24" s="533"/>
      <c r="J24" s="750">
        <v>0.0026996301876455286</v>
      </c>
      <c r="K24" s="783" t="s">
        <v>462</v>
      </c>
      <c r="L24" s="784" t="s">
        <v>462</v>
      </c>
      <c r="M24" s="754"/>
      <c r="N24" s="785" t="s">
        <v>103</v>
      </c>
    </row>
    <row r="25" ht="18" customHeight="1" x14ac:dyDescent="0.2">
      <c r="B25" s="137" t="s">
        <v>694</v>
      </c>
      <c r="C25" s="749" t="s">
        <v>695</v>
      </c>
      <c r="D25" s="524">
        <v>7.3</v>
      </c>
      <c r="E25" s="777" t="s">
        <v>107</v>
      </c>
      <c r="F25" s="533"/>
      <c r="G25" s="786">
        <v>0.00036981235447199024</v>
      </c>
      <c r="H25" s="778" t="s">
        <v>107</v>
      </c>
      <c r="I25" s="533"/>
      <c r="J25" s="524">
        <v>0.0026996301876455286</v>
      </c>
      <c r="K25" s="779" t="s">
        <v>107</v>
      </c>
      <c r="L25" s="780" t="s">
        <v>107</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8.679000000000002</v>
      </c>
      <c r="I28" s="750" t="s">
        <v>462</v>
      </c>
      <c r="J28" s="533"/>
      <c r="K28" s="759" t="s">
        <v>103</v>
      </c>
      <c r="L28" s="760" t="s">
        <v>103</v>
      </c>
      <c r="M28" s="760" t="s">
        <v>462</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7.89</v>
      </c>
      <c r="E30" s="750">
        <v>1.1000000000000003</v>
      </c>
      <c r="F30" s="750" t="s">
        <v>107</v>
      </c>
      <c r="G30" s="533"/>
      <c r="H30" s="524">
        <v>8.679000000000002</v>
      </c>
      <c r="I30" s="524" t="s">
        <v>107</v>
      </c>
      <c r="J30" s="533"/>
      <c r="K30" s="752" t="s">
        <v>103</v>
      </c>
      <c r="L30" s="753" t="s">
        <v>103</v>
      </c>
      <c r="M30" s="753" t="s">
        <v>107</v>
      </c>
      <c r="N30" s="755"/>
    </row>
    <row r="31" ht="18" customHeight="1" x14ac:dyDescent="0.2">
      <c r="B31" s="789" t="s">
        <v>701</v>
      </c>
      <c r="C31" s="749" t="s">
        <v>702</v>
      </c>
      <c r="D31" s="524">
        <v>66.202</v>
      </c>
      <c r="E31" s="750" t="s">
        <v>103</v>
      </c>
      <c r="F31" s="757"/>
      <c r="G31" s="533"/>
      <c r="H31" s="524" t="s">
        <v>103</v>
      </c>
      <c r="I31" s="757"/>
      <c r="J31" s="533"/>
      <c r="K31" s="752" t="s">
        <v>103</v>
      </c>
      <c r="L31" s="753" t="s">
        <v>103</v>
      </c>
      <c r="M31" s="790"/>
      <c r="N31" s="755"/>
    </row>
    <row r="32" ht="18" customHeight="1" x14ac:dyDescent="0.2">
      <c r="B32" s="789" t="s">
        <v>703</v>
      </c>
      <c r="C32" s="749" t="s">
        <v>704</v>
      </c>
      <c r="D32" s="524">
        <v>846.987</v>
      </c>
      <c r="E32" s="750">
        <v>0.2857186710067569</v>
      </c>
      <c r="F32" s="757"/>
      <c r="G32" s="533"/>
      <c r="H32" s="524">
        <v>242</v>
      </c>
      <c r="I32" s="757"/>
      <c r="J32" s="533"/>
      <c r="K32" s="752" t="s">
        <v>103</v>
      </c>
      <c r="L32" s="753" t="s">
        <v>103</v>
      </c>
      <c r="M32" s="790"/>
      <c r="N32" s="755"/>
    </row>
    <row r="33" ht="18" customHeight="1" x14ac:dyDescent="0.2">
      <c r="B33" s="789" t="s">
        <v>705</v>
      </c>
      <c r="C33" s="756"/>
      <c r="D33" s="757"/>
      <c r="E33" s="757"/>
      <c r="F33" s="757"/>
      <c r="G33" s="533"/>
      <c r="H33" s="750">
        <v>489.8914999999996</v>
      </c>
      <c r="I33" s="750">
        <v>0.22181386000000003</v>
      </c>
      <c r="J33" s="533"/>
      <c r="K33" s="759" t="s">
        <v>462</v>
      </c>
      <c r="L33" s="760" t="s">
        <v>462</v>
      </c>
      <c r="M33" s="760" t="s">
        <v>462</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1530.3</v>
      </c>
      <c r="E35" s="750" t="s">
        <v>107</v>
      </c>
      <c r="F35" s="750">
        <v>0.000085</v>
      </c>
      <c r="G35" s="533"/>
      <c r="H35" s="524" t="s">
        <v>107</v>
      </c>
      <c r="I35" s="524">
        <v>0.1300755</v>
      </c>
      <c r="J35" s="533"/>
      <c r="K35" s="752" t="s">
        <v>107</v>
      </c>
      <c r="L35" s="753" t="s">
        <v>107</v>
      </c>
      <c r="M35" s="753" t="s">
        <v>103</v>
      </c>
      <c r="N35" s="755"/>
    </row>
    <row r="36" ht="18" customHeight="1" x14ac:dyDescent="0.2">
      <c r="B36" s="791" t="s">
        <v>709</v>
      </c>
      <c r="C36" s="749" t="s">
        <v>710</v>
      </c>
      <c r="D36" s="524">
        <v>322.339</v>
      </c>
      <c r="E36" s="750" t="s">
        <v>107</v>
      </c>
      <c r="F36" s="750" t="s">
        <v>107</v>
      </c>
      <c r="G36" s="533"/>
      <c r="H36" s="524" t="s">
        <v>107</v>
      </c>
      <c r="I36" s="524" t="s">
        <v>107</v>
      </c>
      <c r="J36" s="533"/>
      <c r="K36" s="752" t="s">
        <v>107</v>
      </c>
      <c r="L36" s="753" t="s">
        <v>107</v>
      </c>
      <c r="M36" s="753" t="s">
        <v>107</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v>53</v>
      </c>
      <c r="E38" s="750" t="s">
        <v>107</v>
      </c>
      <c r="F38" s="750" t="s">
        <v>107</v>
      </c>
      <c r="G38" s="533"/>
      <c r="H38" s="524" t="s">
        <v>107</v>
      </c>
      <c r="I38" s="524" t="s">
        <v>107</v>
      </c>
      <c r="J38" s="533"/>
      <c r="K38" s="752" t="s">
        <v>107</v>
      </c>
      <c r="L38" s="753" t="s">
        <v>107</v>
      </c>
      <c r="M38" s="753" t="s">
        <v>107</v>
      </c>
      <c r="N38" s="755"/>
    </row>
    <row r="39" ht="18" customHeight="1" x14ac:dyDescent="0.2">
      <c r="B39" s="122" t="s">
        <v>715</v>
      </c>
      <c r="C39" s="749" t="s">
        <v>716</v>
      </c>
      <c r="D39" s="524">
        <v>210.056</v>
      </c>
      <c r="E39" s="750">
        <v>2.33219474806718</v>
      </c>
      <c r="F39" s="750">
        <v>0.00006</v>
      </c>
      <c r="G39" s="533"/>
      <c r="H39" s="524">
        <v>489.8914999999996</v>
      </c>
      <c r="I39" s="524">
        <v>0.012603360000000001</v>
      </c>
      <c r="J39" s="533"/>
      <c r="K39" s="752" t="s">
        <v>103</v>
      </c>
      <c r="L39" s="753" t="s">
        <v>103</v>
      </c>
      <c r="M39" s="753" t="s">
        <v>103</v>
      </c>
      <c r="N39" s="755"/>
    </row>
    <row r="40" ht="18" customHeight="1" x14ac:dyDescent="0.2">
      <c r="B40" s="122" t="s">
        <v>717</v>
      </c>
      <c r="C40" s="532"/>
      <c r="D40" s="533"/>
      <c r="E40" s="533"/>
      <c r="F40" s="533"/>
      <c r="G40" s="533"/>
      <c r="H40" s="750" t="s">
        <v>107</v>
      </c>
      <c r="I40" s="750">
        <v>0.07913500000000001</v>
      </c>
      <c r="J40" s="533"/>
      <c r="K40" s="759" t="s">
        <v>107</v>
      </c>
      <c r="L40" s="760" t="s">
        <v>107</v>
      </c>
      <c r="M40" s="760" t="s">
        <v>462</v>
      </c>
      <c r="N40" s="755"/>
    </row>
    <row r="41" ht="18" customHeight="1" x14ac:dyDescent="0.2">
      <c r="B41" s="792" t="s">
        <v>718</v>
      </c>
      <c r="C41" s="749" t="s">
        <v>719</v>
      </c>
      <c r="D41" s="524">
        <v>544.8</v>
      </c>
      <c r="E41" s="750" t="s">
        <v>107</v>
      </c>
      <c r="F41" s="750" t="s">
        <v>107</v>
      </c>
      <c r="G41" s="533"/>
      <c r="H41" s="524" t="s">
        <v>107</v>
      </c>
      <c r="I41" s="524" t="s">
        <v>107</v>
      </c>
      <c r="J41" s="533"/>
      <c r="K41" s="752" t="s">
        <v>107</v>
      </c>
      <c r="L41" s="753" t="s">
        <v>107</v>
      </c>
      <c r="M41" s="753" t="s">
        <v>107</v>
      </c>
      <c r="N41" s="755"/>
    </row>
    <row r="42" ht="18" customHeight="1" x14ac:dyDescent="0.2">
      <c r="B42" s="792" t="s">
        <v>720</v>
      </c>
      <c r="C42" s="532"/>
      <c r="D42" s="533"/>
      <c r="E42" s="533"/>
      <c r="F42" s="533"/>
      <c r="G42" s="533"/>
      <c r="H42" s="750" t="s">
        <v>107</v>
      </c>
      <c r="I42" s="750">
        <v>0.07913500000000001</v>
      </c>
      <c r="J42" s="533"/>
      <c r="K42" s="759" t="s">
        <v>107</v>
      </c>
      <c r="L42" s="760" t="s">
        <v>107</v>
      </c>
      <c r="M42" s="760" t="s">
        <v>103</v>
      </c>
      <c r="N42" s="755"/>
    </row>
    <row r="43" ht="18" customHeight="1" x14ac:dyDescent="0.2">
      <c r="B43" s="793" t="s">
        <v>721</v>
      </c>
      <c r="C43" s="749" t="s">
        <v>722</v>
      </c>
      <c r="D43" s="524">
        <v>931</v>
      </c>
      <c r="E43" s="750" t="s">
        <v>107</v>
      </c>
      <c r="F43" s="750">
        <v>0.000085</v>
      </c>
      <c r="G43" s="533"/>
      <c r="H43" s="524" t="s">
        <v>107</v>
      </c>
      <c r="I43" s="524">
        <v>0.07913500000000001</v>
      </c>
      <c r="J43" s="533"/>
      <c r="K43" s="752" t="s">
        <v>107</v>
      </c>
      <c r="L43" s="753" t="s">
        <v>107</v>
      </c>
      <c r="M43" s="753" t="s">
        <v>103</v>
      </c>
      <c r="N43" s="755"/>
    </row>
    <row r="44" ht="18" customHeight="1" x14ac:dyDescent="0.2">
      <c r="B44" s="748" t="s">
        <v>723</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724</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725</v>
      </c>
      <c r="C46" s="797" t="s">
        <v>491</v>
      </c>
      <c r="D46" s="798">
        <v>846.987</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726</v>
      </c>
      <c r="C47" s="797" t="s">
        <v>704</v>
      </c>
      <c r="D47" s="798">
        <v>846.987</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727</v>
      </c>
      <c r="C48" s="518"/>
      <c r="D48" s="742"/>
      <c r="E48" s="742"/>
      <c r="F48" s="742"/>
      <c r="G48" s="519"/>
      <c r="H48" s="745">
        <v>1999.7066053599533</v>
      </c>
      <c r="I48" s="745">
        <v>2.45704659478799</v>
      </c>
      <c r="J48" s="745" t="s">
        <v>103</v>
      </c>
      <c r="K48" s="746" t="s">
        <v>728</v>
      </c>
      <c r="L48" s="803" t="s">
        <v>728</v>
      </c>
      <c r="M48" s="803" t="s">
        <v>462</v>
      </c>
      <c r="N48" s="747" t="s">
        <v>103</v>
      </c>
    </row>
    <row r="49" ht="18" customHeight="1" x14ac:dyDescent="0.2" s="1" customFormat="1">
      <c r="B49" s="748" t="s">
        <v>729</v>
      </c>
      <c r="C49" s="532"/>
      <c r="D49" s="533"/>
      <c r="E49" s="788"/>
      <c r="F49" s="788"/>
      <c r="G49" s="788"/>
      <c r="H49" s="750">
        <v>1183.381313668281</v>
      </c>
      <c r="I49" s="750">
        <v>2.45704659478799</v>
      </c>
      <c r="J49" s="533"/>
      <c r="K49" s="759" t="s">
        <v>462</v>
      </c>
      <c r="L49" s="760" t="s">
        <v>462</v>
      </c>
      <c r="M49" s="760" t="s">
        <v>462</v>
      </c>
      <c r="N49" s="755"/>
    </row>
    <row r="50" ht="18" customHeight="1" x14ac:dyDescent="0.2" s="1" customFormat="1">
      <c r="B50" s="122" t="s">
        <v>730</v>
      </c>
      <c r="C50" s="804" t="s">
        <v>731</v>
      </c>
      <c r="D50" s="524">
        <v>27058</v>
      </c>
      <c r="E50" s="750">
        <v>0.022062997798433</v>
      </c>
      <c r="F50" s="777">
        <v>0.00002346799300716941</v>
      </c>
      <c r="G50" s="788"/>
      <c r="H50" s="524">
        <v>596.9805944300001</v>
      </c>
      <c r="I50" s="778">
        <v>0.6349969547879899</v>
      </c>
      <c r="J50" s="533"/>
      <c r="K50" s="752" t="s">
        <v>103</v>
      </c>
      <c r="L50" s="753" t="s">
        <v>103</v>
      </c>
      <c r="M50" s="805" t="s">
        <v>103</v>
      </c>
      <c r="N50" s="755"/>
    </row>
    <row r="51" ht="18" customHeight="1" x14ac:dyDescent="0.2" s="1" customFormat="1">
      <c r="B51" s="122" t="s">
        <v>732</v>
      </c>
      <c r="C51" s="804" t="s">
        <v>733</v>
      </c>
      <c r="D51" s="524">
        <v>10122.498</v>
      </c>
      <c r="E51" s="750">
        <v>0.05793043567292194</v>
      </c>
      <c r="F51" s="750">
        <v>0.00018</v>
      </c>
      <c r="G51" s="788"/>
      <c r="H51" s="524">
        <v>586.400719238281</v>
      </c>
      <c r="I51" s="524">
        <v>1.8220496400000001</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8990.359</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v>56.625</v>
      </c>
      <c r="E56" s="750">
        <v>1.45</v>
      </c>
      <c r="F56" s="750" t="s">
        <v>107</v>
      </c>
      <c r="G56" s="788"/>
      <c r="H56" s="524">
        <v>82.10625</v>
      </c>
      <c r="I56" s="524" t="s">
        <v>107</v>
      </c>
      <c r="J56" s="533"/>
      <c r="K56" s="752" t="s">
        <v>103</v>
      </c>
      <c r="L56" s="753" t="s">
        <v>103</v>
      </c>
      <c r="M56" s="806" t="s">
        <v>107</v>
      </c>
      <c r="N56" s="755"/>
    </row>
    <row r="57" ht="18" customHeight="1" x14ac:dyDescent="0.2" s="1" customFormat="1">
      <c r="B57" s="748" t="s">
        <v>743</v>
      </c>
      <c r="C57" s="804" t="s">
        <v>744</v>
      </c>
      <c r="D57" s="524">
        <v>191.665</v>
      </c>
      <c r="E57" s="750">
        <v>1.7576299578515076</v>
      </c>
      <c r="F57" s="757"/>
      <c r="G57" s="788"/>
      <c r="H57" s="524">
        <v>336.8761458716092</v>
      </c>
      <c r="I57" s="757"/>
      <c r="J57" s="533"/>
      <c r="K57" s="752" t="s">
        <v>103</v>
      </c>
      <c r="L57" s="753" t="s">
        <v>103</v>
      </c>
      <c r="M57" s="808"/>
      <c r="N57" s="755"/>
    </row>
    <row r="58" ht="18" customHeight="1" x14ac:dyDescent="0.2" s="1" customFormat="1">
      <c r="B58" s="809" t="s">
        <v>745</v>
      </c>
      <c r="C58" s="804" t="s">
        <v>746</v>
      </c>
      <c r="D58" s="524">
        <v>12.256</v>
      </c>
      <c r="E58" s="750" t="s">
        <v>107</v>
      </c>
      <c r="F58" s="757"/>
      <c r="G58" s="788"/>
      <c r="H58" s="524" t="s">
        <v>107</v>
      </c>
      <c r="I58" s="757"/>
      <c r="J58" s="533"/>
      <c r="K58" s="752" t="s">
        <v>107</v>
      </c>
      <c r="L58" s="753" t="s">
        <v>107</v>
      </c>
      <c r="M58" s="808"/>
      <c r="N58" s="755"/>
    </row>
    <row r="59" ht="18" customHeight="1" x14ac:dyDescent="0.2" s="1" customFormat="1">
      <c r="B59" s="810" t="s">
        <v>747</v>
      </c>
      <c r="C59" s="804" t="s">
        <v>748</v>
      </c>
      <c r="D59" s="778" t="s">
        <v>287</v>
      </c>
      <c r="E59" s="777" t="s">
        <v>287</v>
      </c>
      <c r="F59" s="533"/>
      <c r="G59" s="788"/>
      <c r="H59" s="778" t="s">
        <v>287</v>
      </c>
      <c r="I59" s="533"/>
      <c r="J59" s="533"/>
      <c r="K59" s="779" t="s">
        <v>287</v>
      </c>
      <c r="L59" s="780" t="s">
        <v>287</v>
      </c>
      <c r="M59" s="811"/>
      <c r="N59" s="755"/>
    </row>
    <row r="60" ht="18" customHeight="1" x14ac:dyDescent="0.2" s="1" customFormat="1">
      <c r="B60" s="810" t="s">
        <v>749</v>
      </c>
      <c r="C60" s="804" t="s">
        <v>750</v>
      </c>
      <c r="D60" s="778">
        <v>204.334</v>
      </c>
      <c r="E60" s="777">
        <v>1.9445755274210998</v>
      </c>
      <c r="F60" s="533"/>
      <c r="G60" s="788"/>
      <c r="H60" s="778">
        <v>397.342895820063</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297.65488674286144</v>
      </c>
      <c r="I62" s="745" t="s">
        <v>462</v>
      </c>
      <c r="J62" s="745" t="s">
        <v>462</v>
      </c>
      <c r="K62" s="746" t="s">
        <v>462</v>
      </c>
      <c r="L62" s="803" t="s">
        <v>462</v>
      </c>
      <c r="M62" s="803" t="s">
        <v>462</v>
      </c>
      <c r="N62" s="747" t="s">
        <v>462</v>
      </c>
    </row>
    <row r="63" ht="18" customHeight="1" x14ac:dyDescent="0.2" s="1" customFormat="1">
      <c r="B63" s="748" t="s">
        <v>753</v>
      </c>
      <c r="C63" s="804" t="s">
        <v>491</v>
      </c>
      <c r="D63" s="814">
        <v>586.3759510111325</v>
      </c>
      <c r="E63" s="750">
        <v>0.47877690416695423</v>
      </c>
      <c r="F63" s="750" t="s">
        <v>107</v>
      </c>
      <c r="G63" s="750" t="s">
        <v>107</v>
      </c>
      <c r="H63" s="815">
        <v>280.74326250306365</v>
      </c>
      <c r="I63" s="815" t="s">
        <v>107</v>
      </c>
      <c r="J63" s="815" t="s">
        <v>107</v>
      </c>
      <c r="K63" s="816" t="s">
        <v>103</v>
      </c>
      <c r="L63" s="817" t="s">
        <v>103</v>
      </c>
      <c r="M63" s="817" t="s">
        <v>107</v>
      </c>
      <c r="N63" s="818" t="s">
        <v>107</v>
      </c>
    </row>
    <row r="64" ht="18" customHeight="1" x14ac:dyDescent="0.2" s="1" customFormat="1">
      <c r="B64" s="748" t="s">
        <v>754</v>
      </c>
      <c r="C64" s="804" t="s">
        <v>491</v>
      </c>
      <c r="D64" s="814">
        <v>23.1764</v>
      </c>
      <c r="E64" s="750">
        <v>0.5896</v>
      </c>
      <c r="F64" s="750" t="s">
        <v>107</v>
      </c>
      <c r="G64" s="750" t="s">
        <v>107</v>
      </c>
      <c r="H64" s="815">
        <v>13.664805440000002</v>
      </c>
      <c r="I64" s="815" t="s">
        <v>107</v>
      </c>
      <c r="J64" s="815" t="s">
        <v>107</v>
      </c>
      <c r="K64" s="816" t="s">
        <v>103</v>
      </c>
      <c r="L64" s="817" t="s">
        <v>103</v>
      </c>
      <c r="M64" s="817" t="s">
        <v>107</v>
      </c>
      <c r="N64" s="818" t="s">
        <v>107</v>
      </c>
    </row>
    <row r="65" ht="18" customHeight="1" x14ac:dyDescent="0.2" s="1" customFormat="1">
      <c r="B65" s="748" t="s">
        <v>755</v>
      </c>
      <c r="C65" s="532"/>
      <c r="D65" s="533"/>
      <c r="E65" s="757"/>
      <c r="F65" s="757"/>
      <c r="G65" s="757"/>
      <c r="H65" s="750">
        <v>3.2468187997977664</v>
      </c>
      <c r="I65" s="750" t="s">
        <v>462</v>
      </c>
      <c r="J65" s="750" t="s">
        <v>462</v>
      </c>
      <c r="K65" s="759" t="s">
        <v>462</v>
      </c>
      <c r="L65" s="760" t="s">
        <v>462</v>
      </c>
      <c r="M65" s="760" t="s">
        <v>462</v>
      </c>
      <c r="N65" s="785" t="s">
        <v>462</v>
      </c>
    </row>
    <row r="66" ht="18" customHeight="1" x14ac:dyDescent="0.2" s="1" customFormat="1">
      <c r="B66" s="819" t="s">
        <v>756</v>
      </c>
      <c r="C66" s="804" t="s">
        <v>757</v>
      </c>
      <c r="D66" s="814">
        <v>14176.162530573863</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42400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759</v>
      </c>
      <c r="C68" s="821" t="s">
        <v>491</v>
      </c>
      <c r="D68" s="822">
        <v>230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760</v>
      </c>
      <c r="C69" s="532"/>
      <c r="D69" s="533"/>
      <c r="E69" s="757"/>
      <c r="F69" s="757"/>
      <c r="G69" s="757"/>
      <c r="H69" s="750">
        <v>3.2468187997977664</v>
      </c>
      <c r="I69" s="750" t="s">
        <v>462</v>
      </c>
      <c r="J69" s="750" t="s">
        <v>462</v>
      </c>
      <c r="K69" s="759" t="s">
        <v>103</v>
      </c>
      <c r="L69" s="760" t="s">
        <v>103</v>
      </c>
      <c r="M69" s="760" t="s">
        <v>462</v>
      </c>
      <c r="N69" s="785" t="s">
        <v>462</v>
      </c>
    </row>
    <row r="70" ht="18" customHeight="1" x14ac:dyDescent="0.25" s="1" customFormat="1">
      <c r="B70" s="828" t="s">
        <v>761</v>
      </c>
      <c r="C70" s="804" t="s">
        <v>491</v>
      </c>
      <c r="D70" s="814">
        <v>8.13520378110457</v>
      </c>
      <c r="E70" s="750">
        <v>0.3991072488361102</v>
      </c>
      <c r="F70" s="750" t="s">
        <v>107</v>
      </c>
      <c r="G70" s="750" t="s">
        <v>107</v>
      </c>
      <c r="H70" s="815">
        <v>3.2468187997977664</v>
      </c>
      <c r="I70" s="815" t="s">
        <v>107</v>
      </c>
      <c r="J70" s="815" t="s">
        <v>107</v>
      </c>
      <c r="K70" s="816" t="s">
        <v>103</v>
      </c>
      <c r="L70" s="817" t="s">
        <v>103</v>
      </c>
      <c r="M70" s="817" t="s">
        <v>107</v>
      </c>
      <c r="N70" s="818" t="s">
        <v>107</v>
      </c>
    </row>
    <row r="71" ht="18" customHeight="1" x14ac:dyDescent="0.25" s="1" customFormat="1">
      <c r="B71" s="828" t="s">
        <v>762</v>
      </c>
      <c r="C71" s="804" t="s">
        <v>491</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0.088105</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2.8148750000000002</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2.8148750000000002</v>
      </c>
      <c r="K78" s="837"/>
      <c r="L78" s="838"/>
      <c r="M78" s="838"/>
      <c r="N78" s="747" t="s">
        <v>103</v>
      </c>
    </row>
    <row r="79" ht="18" customHeight="1" x14ac:dyDescent="0.2" s="1" customFormat="1">
      <c r="B79" s="819" t="s">
        <v>771</v>
      </c>
      <c r="C79" s="804" t="s">
        <v>772</v>
      </c>
      <c r="D79" s="814">
        <v>2.3595</v>
      </c>
      <c r="E79" s="757"/>
      <c r="F79" s="757"/>
      <c r="G79" s="750">
        <v>1</v>
      </c>
      <c r="H79" s="757"/>
      <c r="I79" s="757"/>
      <c r="J79" s="815">
        <v>2.3595</v>
      </c>
      <c r="K79" s="834"/>
      <c r="L79" s="790"/>
      <c r="M79" s="790"/>
      <c r="N79" s="818" t="s">
        <v>103</v>
      </c>
    </row>
    <row r="80" ht="18" customHeight="1" x14ac:dyDescent="0.2" s="1" customFormat="1">
      <c r="B80" s="819" t="s">
        <v>773</v>
      </c>
      <c r="C80" s="532"/>
      <c r="D80" s="533"/>
      <c r="E80" s="757"/>
      <c r="F80" s="757"/>
      <c r="G80" s="757"/>
      <c r="H80" s="757"/>
      <c r="I80" s="757"/>
      <c r="J80" s="750">
        <v>0.455375</v>
      </c>
      <c r="K80" s="834"/>
      <c r="L80" s="790"/>
      <c r="M80" s="790"/>
      <c r="N80" s="785" t="s">
        <v>103</v>
      </c>
    </row>
    <row r="81" ht="18" customHeight="1" x14ac:dyDescent="0.2" s="1" customFormat="1">
      <c r="B81" s="839" t="s">
        <v>774</v>
      </c>
      <c r="C81" s="804" t="s">
        <v>775</v>
      </c>
      <c r="D81" s="814">
        <v>16.175</v>
      </c>
      <c r="E81" s="757"/>
      <c r="F81" s="757"/>
      <c r="G81" s="750">
        <v>0.024999999999999998</v>
      </c>
      <c r="H81" s="757"/>
      <c r="I81" s="757"/>
      <c r="J81" s="815">
        <v>0.404375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648</v>
      </c>
      <c r="C86" s="804" t="s">
        <v>491</v>
      </c>
      <c r="D86" s="842">
        <v>3442.26</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649</v>
      </c>
      <c r="C87" s="804" t="s">
        <v>491</v>
      </c>
      <c r="D87" s="842">
        <v>9620.836346642001</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15.036306381283461</v>
      </c>
      <c r="D10" s="862">
        <v>45.891719971727724</v>
      </c>
      <c r="E10" s="862" t="s">
        <v>103</v>
      </c>
      <c r="F10" s="862" t="s">
        <v>103</v>
      </c>
      <c r="G10" s="862">
        <v>387.62375471659925</v>
      </c>
      <c r="H10" s="862" t="s">
        <v>103</v>
      </c>
      <c r="I10" s="862">
        <v>3025.935222400022</v>
      </c>
      <c r="J10" s="862" t="s">
        <v>103</v>
      </c>
      <c r="K10" s="862">
        <v>373.1907144648754</v>
      </c>
      <c r="L10" s="862" t="s">
        <v>103</v>
      </c>
      <c r="M10" s="862" t="s">
        <v>103</v>
      </c>
      <c r="N10" s="862" t="s">
        <v>103</v>
      </c>
      <c r="O10" s="862">
        <v>97.50099498207555</v>
      </c>
      <c r="P10" s="862" t="s">
        <v>103</v>
      </c>
      <c r="Q10" s="862" t="s">
        <v>103</v>
      </c>
      <c r="R10" s="862" t="s">
        <v>103</v>
      </c>
      <c r="S10" s="862" t="s">
        <v>103</v>
      </c>
      <c r="T10" s="862">
        <v>133.57625000000002</v>
      </c>
      <c r="U10" s="862" t="s">
        <v>103</v>
      </c>
      <c r="V10" s="863" t="s">
        <v>103</v>
      </c>
      <c r="W10" s="487"/>
      <c r="X10" s="864">
        <v>234.22897473368948</v>
      </c>
      <c r="Y10" s="862">
        <v>13.04243261414877</v>
      </c>
      <c r="Z10" s="862">
        <v>1.4806741573033708</v>
      </c>
      <c r="AA10" s="862" t="s">
        <v>103</v>
      </c>
      <c r="AB10" s="862">
        <v>0.21369671558350803</v>
      </c>
      <c r="AC10" s="862" t="s">
        <v>103</v>
      </c>
      <c r="AD10" s="862" t="s">
        <v>103</v>
      </c>
      <c r="AE10" s="862" t="s">
        <v>103</v>
      </c>
      <c r="AF10" s="862" t="s">
        <v>103</v>
      </c>
      <c r="AG10" s="862" t="s">
        <v>103</v>
      </c>
      <c r="AH10" s="184"/>
      <c r="AI10" s="865">
        <v>24.428296784000004</v>
      </c>
      <c r="AJ10" s="866">
        <v>24.039916103858992</v>
      </c>
      <c r="AK10" s="867">
        <v>1.7290269151138717</v>
      </c>
      <c r="AM10" s="557" t="s">
        <v>837</v>
      </c>
    </row>
    <row r="11" ht="18" customHeight="1" x14ac:dyDescent="0.2">
      <c r="B11" s="860" t="s">
        <v>838</v>
      </c>
      <c r="C11" s="868">
        <v>0.093984</v>
      </c>
      <c r="D11" s="869"/>
      <c r="E11" s="869"/>
      <c r="F11" s="869"/>
      <c r="G11" s="869">
        <v>4</v>
      </c>
      <c r="H11" s="869"/>
      <c r="I11" s="869">
        <v>6</v>
      </c>
      <c r="J11" s="869"/>
      <c r="K11" s="869">
        <v>1</v>
      </c>
      <c r="L11" s="869"/>
      <c r="M11" s="869"/>
      <c r="N11" s="869"/>
      <c r="O11" s="869" t="s">
        <v>103</v>
      </c>
      <c r="P11" s="869"/>
      <c r="Q11" s="869"/>
      <c r="R11" s="869"/>
      <c r="S11" s="869"/>
      <c r="T11" s="869"/>
      <c r="U11" s="869"/>
      <c r="V11" s="869"/>
      <c r="W11" s="184"/>
      <c r="X11" s="864">
        <v>181.49458483754515</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0.093984</v>
      </c>
      <c r="D12" s="869"/>
      <c r="E12" s="869"/>
      <c r="F12" s="869"/>
      <c r="G12" s="869">
        <v>4</v>
      </c>
      <c r="H12" s="869"/>
      <c r="I12" s="869">
        <v>6</v>
      </c>
      <c r="J12" s="869"/>
      <c r="K12" s="869">
        <v>1</v>
      </c>
      <c r="L12" s="869"/>
      <c r="M12" s="869"/>
      <c r="N12" s="869"/>
      <c r="O12" s="869" t="s">
        <v>103</v>
      </c>
      <c r="P12" s="869"/>
      <c r="Q12" s="869"/>
      <c r="R12" s="869"/>
      <c r="S12" s="869"/>
      <c r="T12" s="869"/>
      <c r="U12" s="869"/>
      <c r="V12" s="869"/>
      <c r="W12" s="184"/>
      <c r="X12" s="864">
        <v>181.49458483754515</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0.093984</v>
      </c>
      <c r="D13" s="869"/>
      <c r="E13" s="869"/>
      <c r="F13" s="869"/>
      <c r="G13" s="869"/>
      <c r="H13" s="869"/>
      <c r="I13" s="869"/>
      <c r="J13" s="869"/>
      <c r="K13" s="869">
        <v>1</v>
      </c>
      <c r="L13" s="869"/>
      <c r="M13" s="869"/>
      <c r="N13" s="869"/>
      <c r="O13" s="869"/>
      <c r="P13" s="869"/>
      <c r="Q13" s="869"/>
      <c r="R13" s="869"/>
      <c r="S13" s="869"/>
      <c r="T13" s="869"/>
      <c r="U13" s="869"/>
      <c r="V13" s="869"/>
      <c r="W13" s="184"/>
      <c r="X13" s="864">
        <v>181.49458483754515</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v>4</v>
      </c>
      <c r="H14" s="869"/>
      <c r="I14" s="869">
        <v>6</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35.07023705552089</v>
      </c>
      <c r="Y16" s="869">
        <v>4.2427629444791</v>
      </c>
      <c r="Z16" s="869"/>
      <c r="AA16" s="869"/>
      <c r="AB16" s="869"/>
      <c r="AC16" s="869"/>
      <c r="AD16" s="869"/>
      <c r="AE16" s="869"/>
      <c r="AF16" s="869"/>
      <c r="AG16" s="869"/>
      <c r="AH16" s="520"/>
      <c r="AI16" s="865"/>
      <c r="AJ16" s="873">
        <v>5.657</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v>35.07023705552089</v>
      </c>
      <c r="Y17" s="869">
        <v>4.2427629444791</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5.657</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0.690752688172043</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17.66415284062343</v>
      </c>
      <c r="Y20" s="869">
        <v>8.79966966966967</v>
      </c>
      <c r="Z20" s="869">
        <v>1.4806741573033708</v>
      </c>
      <c r="AA20" s="869" t="s">
        <v>103</v>
      </c>
      <c r="AB20" s="869">
        <v>0.21369671558350803</v>
      </c>
      <c r="AC20" s="869" t="s">
        <v>103</v>
      </c>
      <c r="AD20" s="869" t="s">
        <v>103</v>
      </c>
      <c r="AE20" s="869" t="s">
        <v>103</v>
      </c>
      <c r="AF20" s="869" t="s">
        <v>103</v>
      </c>
      <c r="AG20" s="869" t="s">
        <v>103</v>
      </c>
      <c r="AH20" s="184"/>
      <c r="AI20" s="865">
        <v>24.428296784000004</v>
      </c>
      <c r="AJ20" s="870">
        <v>2.57290780141844</v>
      </c>
      <c r="AK20" s="867">
        <v>1.7290269151138717</v>
      </c>
    </row>
    <row r="21" ht="18" customHeight="1" x14ac:dyDescent="0.2">
      <c r="B21" s="686" t="s">
        <v>764</v>
      </c>
      <c r="C21" s="868">
        <v>0.690752688172043</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17.66415284062343</v>
      </c>
      <c r="Y21" s="869">
        <v>8.79966966966967</v>
      </c>
      <c r="Z21" s="869">
        <v>1.4806741573033708</v>
      </c>
      <c r="AA21" s="869"/>
      <c r="AB21" s="869">
        <v>0.21369671558350803</v>
      </c>
      <c r="AC21" s="869"/>
      <c r="AD21" s="869"/>
      <c r="AE21" s="869"/>
      <c r="AF21" s="869"/>
      <c r="AG21" s="869" t="s">
        <v>103</v>
      </c>
      <c r="AH21" s="184"/>
      <c r="AI21" s="865"/>
      <c r="AJ21" s="870">
        <v>2.57290780141844</v>
      </c>
      <c r="AK21" s="867">
        <v>1.7290269151138717</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14.251569693111419</v>
      </c>
      <c r="D26" s="884">
        <v>45.891719971727724</v>
      </c>
      <c r="E26" s="884" t="s">
        <v>103</v>
      </c>
      <c r="F26" s="884" t="s">
        <v>103</v>
      </c>
      <c r="G26" s="884">
        <v>383.62375471659925</v>
      </c>
      <c r="H26" s="884" t="s">
        <v>103</v>
      </c>
      <c r="I26" s="884">
        <v>3019.935222400022</v>
      </c>
      <c r="J26" s="884" t="s">
        <v>103</v>
      </c>
      <c r="K26" s="884">
        <v>372.1907144648754</v>
      </c>
      <c r="L26" s="884" t="s">
        <v>103</v>
      </c>
      <c r="M26" s="884" t="s">
        <v>103</v>
      </c>
      <c r="N26" s="884" t="s">
        <v>103</v>
      </c>
      <c r="O26" s="884">
        <v>97.50099498207555</v>
      </c>
      <c r="P26" s="884" t="s">
        <v>103</v>
      </c>
      <c r="Q26" s="884" t="s">
        <v>103</v>
      </c>
      <c r="R26" s="884" t="s">
        <v>103</v>
      </c>
      <c r="S26" s="884" t="s">
        <v>103</v>
      </c>
      <c r="T26" s="884">
        <v>133.57625000000002</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10.640421730812324</v>
      </c>
      <c r="D27" s="862">
        <v>45.891719971727724</v>
      </c>
      <c r="E27" s="862"/>
      <c r="F27" s="862"/>
      <c r="G27" s="862">
        <v>376.40145879200105</v>
      </c>
      <c r="H27" s="862"/>
      <c r="I27" s="862">
        <v>2733.2781966212265</v>
      </c>
      <c r="J27" s="862"/>
      <c r="K27" s="862">
        <v>372.1907144648754</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122.01568452879548</v>
      </c>
      <c r="J28" s="862"/>
      <c r="K28" s="862"/>
      <c r="L28" s="862"/>
      <c r="M28" s="862"/>
      <c r="N28" s="862"/>
      <c r="O28" s="862"/>
      <c r="P28" s="862"/>
      <c r="Q28" s="862"/>
      <c r="R28" s="862"/>
      <c r="S28" s="862"/>
      <c r="T28" s="862">
        <v>133.57625000000002</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3.611147962299095</v>
      </c>
      <c r="D29" s="862"/>
      <c r="E29" s="862"/>
      <c r="F29" s="862"/>
      <c r="G29" s="862">
        <v>7.22229592459819</v>
      </c>
      <c r="H29" s="862"/>
      <c r="I29" s="862"/>
      <c r="J29" s="862"/>
      <c r="K29" s="862"/>
      <c r="L29" s="862"/>
      <c r="M29" s="862"/>
      <c r="N29" s="862"/>
      <c r="O29" s="862">
        <v>97.50099498207555</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164.64134125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15.810008302440552</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11.377006990638305</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4.433001311802247</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186.45019912791494</v>
      </c>
      <c r="D39" s="884">
        <v>31.068694420859668</v>
      </c>
      <c r="E39" s="884" t="s">
        <v>103</v>
      </c>
      <c r="F39" s="884" t="s">
        <v>103</v>
      </c>
      <c r="G39" s="884">
        <v>1228.7673024516198</v>
      </c>
      <c r="H39" s="884" t="s">
        <v>103</v>
      </c>
      <c r="I39" s="884">
        <v>3933.715789120029</v>
      </c>
      <c r="J39" s="884" t="s">
        <v>103</v>
      </c>
      <c r="K39" s="884">
        <v>1791.3154294314018</v>
      </c>
      <c r="L39" s="884" t="s">
        <v>103</v>
      </c>
      <c r="M39" s="884" t="s">
        <v>103</v>
      </c>
      <c r="N39" s="884" t="s">
        <v>103</v>
      </c>
      <c r="O39" s="884">
        <v>326.6283331899531</v>
      </c>
      <c r="P39" s="884" t="s">
        <v>103</v>
      </c>
      <c r="Q39" s="884" t="s">
        <v>103</v>
      </c>
      <c r="R39" s="884" t="s">
        <v>103</v>
      </c>
      <c r="S39" s="884" t="s">
        <v>103</v>
      </c>
      <c r="T39" s="884">
        <v>114.6084225</v>
      </c>
      <c r="U39" s="884" t="s">
        <v>103</v>
      </c>
      <c r="V39" s="884" t="s">
        <v>103</v>
      </c>
      <c r="W39" s="896"/>
      <c r="X39" s="884">
        <v>1552.938102484361</v>
      </c>
      <c r="Y39" s="884">
        <v>144.77100201705136</v>
      </c>
      <c r="Z39" s="884">
        <v>13.178</v>
      </c>
      <c r="AA39" s="884" t="s">
        <v>103</v>
      </c>
      <c r="AB39" s="884">
        <v>2.038666666666667</v>
      </c>
      <c r="AC39" s="884" t="s">
        <v>103</v>
      </c>
      <c r="AD39" s="884" t="s">
        <v>103</v>
      </c>
      <c r="AE39" s="884" t="s">
        <v>103</v>
      </c>
      <c r="AF39" s="884" t="s">
        <v>103</v>
      </c>
      <c r="AG39" s="884" t="s">
        <v>103</v>
      </c>
      <c r="AH39" s="896"/>
      <c r="AI39" s="887">
        <v>24.428296784000004</v>
      </c>
      <c r="AJ39" s="887">
        <v>564.9380284406864</v>
      </c>
      <c r="AK39" s="684">
        <v>27.837333333333337</v>
      </c>
    </row>
    <row r="40" ht="18" customHeight="1" x14ac:dyDescent="0.2">
      <c r="B40" s="897" t="s">
        <v>838</v>
      </c>
      <c r="C40" s="861">
        <v>1.1654016</v>
      </c>
      <c r="D40" s="862"/>
      <c r="E40" s="862"/>
      <c r="F40" s="862"/>
      <c r="G40" s="862">
        <v>12.68</v>
      </c>
      <c r="H40" s="862"/>
      <c r="I40" s="862">
        <v>7.8</v>
      </c>
      <c r="J40" s="862"/>
      <c r="K40" s="862">
        <v>4.8</v>
      </c>
      <c r="L40" s="862"/>
      <c r="M40" s="862"/>
      <c r="N40" s="862"/>
      <c r="O40" s="862" t="s">
        <v>103</v>
      </c>
      <c r="P40" s="862"/>
      <c r="Q40" s="862"/>
      <c r="R40" s="862"/>
      <c r="S40" s="862"/>
      <c r="T40" s="862"/>
      <c r="U40" s="862"/>
      <c r="V40" s="862"/>
      <c r="W40" s="898"/>
      <c r="X40" s="862">
        <v>1203.3090974729243</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232.5156716781035</v>
      </c>
      <c r="Y41" s="862">
        <v>47.09466868371802</v>
      </c>
      <c r="Z41" s="865"/>
      <c r="AA41" s="865"/>
      <c r="AB41" s="865"/>
      <c r="AC41" s="865"/>
      <c r="AD41" s="865"/>
      <c r="AE41" s="865"/>
      <c r="AF41" s="865"/>
      <c r="AG41" s="865"/>
      <c r="AH41" s="898"/>
      <c r="AI41" s="899"/>
      <c r="AJ41" s="899">
        <v>132.9395</v>
      </c>
      <c r="AK41" s="900"/>
    </row>
    <row r="42" ht="18" customHeight="1" x14ac:dyDescent="0.2">
      <c r="B42" s="902" t="s">
        <v>843</v>
      </c>
      <c r="C42" s="861">
        <v>8.565333333333335</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117.11333333333334</v>
      </c>
      <c r="Y42" s="862">
        <v>97.67633333333333</v>
      </c>
      <c r="Z42" s="862">
        <v>13.178</v>
      </c>
      <c r="AA42" s="862" t="s">
        <v>103</v>
      </c>
      <c r="AB42" s="862">
        <v>2.038666666666667</v>
      </c>
      <c r="AC42" s="862" t="s">
        <v>103</v>
      </c>
      <c r="AD42" s="862" t="s">
        <v>103</v>
      </c>
      <c r="AE42" s="862" t="s">
        <v>103</v>
      </c>
      <c r="AF42" s="862" t="s">
        <v>103</v>
      </c>
      <c r="AG42" s="862" t="s">
        <v>103</v>
      </c>
      <c r="AH42" s="898"/>
      <c r="AI42" s="899">
        <v>24.428296784000004</v>
      </c>
      <c r="AJ42" s="899">
        <v>60.46333333333334</v>
      </c>
      <c r="AK42" s="900">
        <v>27.837333333333337</v>
      </c>
    </row>
    <row r="43" ht="18" customHeight="1" x14ac:dyDescent="0.2">
      <c r="B43" s="903" t="s">
        <v>846</v>
      </c>
      <c r="C43" s="861">
        <v>176.7194641945816</v>
      </c>
      <c r="D43" s="862">
        <v>31.068694420859668</v>
      </c>
      <c r="E43" s="862" t="s">
        <v>103</v>
      </c>
      <c r="F43" s="862" t="s">
        <v>103</v>
      </c>
      <c r="G43" s="862">
        <v>1216.0873024516197</v>
      </c>
      <c r="H43" s="862" t="s">
        <v>103</v>
      </c>
      <c r="I43" s="862">
        <v>3925.915789120029</v>
      </c>
      <c r="J43" s="862" t="s">
        <v>103</v>
      </c>
      <c r="K43" s="862">
        <v>1786.5154294314018</v>
      </c>
      <c r="L43" s="862" t="s">
        <v>103</v>
      </c>
      <c r="M43" s="862" t="s">
        <v>103</v>
      </c>
      <c r="N43" s="862" t="s">
        <v>103</v>
      </c>
      <c r="O43" s="862">
        <v>326.6283331899531</v>
      </c>
      <c r="P43" s="862" t="s">
        <v>103</v>
      </c>
      <c r="Q43" s="862" t="s">
        <v>103</v>
      </c>
      <c r="R43" s="862" t="s">
        <v>103</v>
      </c>
      <c r="S43" s="862" t="s">
        <v>103</v>
      </c>
      <c r="T43" s="862">
        <v>114.6084225</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371.535195107353</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411</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0.093984</v>
      </c>
      <c r="H11" s="930" t="s">
        <v>103</v>
      </c>
    </row>
    <row r="12" ht="18" customHeight="1" x14ac:dyDescent="0.2">
      <c r="B12" s="929" t="s">
        <v>804</v>
      </c>
      <c r="C12" s="835"/>
      <c r="D12" s="259"/>
      <c r="E12" s="260"/>
      <c r="F12" s="260"/>
      <c r="G12" s="124">
        <v>4</v>
      </c>
      <c r="H12" s="930" t="s">
        <v>103</v>
      </c>
    </row>
    <row r="13" ht="18" customHeight="1" x14ac:dyDescent="0.2">
      <c r="B13" s="929" t="s">
        <v>806</v>
      </c>
      <c r="C13" s="835"/>
      <c r="D13" s="259"/>
      <c r="E13" s="260"/>
      <c r="F13" s="260"/>
      <c r="G13" s="124">
        <v>6</v>
      </c>
      <c r="H13" s="930" t="s">
        <v>103</v>
      </c>
    </row>
    <row r="14" ht="18" customHeight="1" x14ac:dyDescent="0.2">
      <c r="B14" s="929" t="s">
        <v>808</v>
      </c>
      <c r="C14" s="835"/>
      <c r="D14" s="259"/>
      <c r="E14" s="260"/>
      <c r="F14" s="260"/>
      <c r="G14" s="124">
        <v>1</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181.49458483754515</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0.093984</v>
      </c>
      <c r="H21" s="930" t="s">
        <v>103</v>
      </c>
    </row>
    <row r="22" ht="18" customHeight="1" x14ac:dyDescent="0.2">
      <c r="B22" s="933" t="s">
        <v>804</v>
      </c>
      <c r="C22" s="835"/>
      <c r="D22" s="259"/>
      <c r="E22" s="260"/>
      <c r="F22" s="260"/>
      <c r="G22" s="124">
        <v>4</v>
      </c>
      <c r="H22" s="930" t="s">
        <v>103</v>
      </c>
    </row>
    <row r="23" ht="18" customHeight="1" x14ac:dyDescent="0.2">
      <c r="B23" s="933" t="s">
        <v>806</v>
      </c>
      <c r="C23" s="835"/>
      <c r="D23" s="259"/>
      <c r="E23" s="260"/>
      <c r="F23" s="260"/>
      <c r="G23" s="124">
        <v>6</v>
      </c>
      <c r="H23" s="930" t="s">
        <v>103</v>
      </c>
    </row>
    <row r="24" ht="18" customHeight="1" x14ac:dyDescent="0.2">
      <c r="B24" s="933" t="s">
        <v>808</v>
      </c>
      <c r="C24" s="835"/>
      <c r="D24" s="259"/>
      <c r="E24" s="260"/>
      <c r="F24" s="260"/>
      <c r="G24" s="124">
        <v>1</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181.49458483754515</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0.093984</v>
      </c>
      <c r="H31" s="930" t="s">
        <v>103</v>
      </c>
    </row>
    <row r="32" ht="18" customHeight="1" x14ac:dyDescent="0.2">
      <c r="B32" s="935" t="s">
        <v>808</v>
      </c>
      <c r="C32" s="835"/>
      <c r="D32" s="259"/>
      <c r="E32" s="260"/>
      <c r="F32" s="260"/>
      <c r="G32" s="124">
        <v>1</v>
      </c>
      <c r="H32" s="930" t="s">
        <v>103</v>
      </c>
    </row>
    <row r="33" ht="18" customHeight="1" x14ac:dyDescent="0.2">
      <c r="B33" s="935" t="s">
        <v>874</v>
      </c>
      <c r="C33" s="835"/>
      <c r="D33" s="259"/>
      <c r="E33" s="260"/>
      <c r="F33" s="260"/>
      <c r="G33" s="124">
        <v>181.49458483754515</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28480</v>
      </c>
      <c r="F36" s="119">
        <v>0.0033</v>
      </c>
      <c r="G36" s="158">
        <v>0.093984</v>
      </c>
      <c r="H36" s="940" t="s">
        <v>103</v>
      </c>
    </row>
    <row r="37" ht="18" customHeight="1" x14ac:dyDescent="0.2">
      <c r="B37" s="937" t="s">
        <v>874</v>
      </c>
      <c r="C37" s="835"/>
      <c r="D37" s="938" t="s">
        <v>879</v>
      </c>
      <c r="E37" s="939">
        <v>28480</v>
      </c>
      <c r="F37" s="119">
        <v>6.372703119295827</v>
      </c>
      <c r="G37" s="158">
        <v>181.49458483754515</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v>176</v>
      </c>
      <c r="F40" s="119">
        <v>5.681818181818182</v>
      </c>
      <c r="G40" s="158">
        <v>1</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v>4</v>
      </c>
      <c r="H44" s="930" t="s">
        <v>103</v>
      </c>
    </row>
    <row r="45" ht="18" customHeight="1" x14ac:dyDescent="0.2">
      <c r="B45" s="935" t="s">
        <v>806</v>
      </c>
      <c r="C45" s="835"/>
      <c r="D45" s="259"/>
      <c r="E45" s="260"/>
      <c r="F45" s="260"/>
      <c r="G45" s="124">
        <v>6</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v>12341</v>
      </c>
      <c r="F50" s="119">
        <v>0.48618426383599384</v>
      </c>
      <c r="G50" s="158">
        <v>6</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v>248</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v>1191</v>
      </c>
      <c r="F59" s="119">
        <v>3.3585222502099077</v>
      </c>
      <c r="G59" s="158">
        <v>4</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t="s">
        <v>103</v>
      </c>
      <c r="H66" s="930" t="s">
        <v>103</v>
      </c>
    </row>
    <row r="67" ht="18" customHeight="1" x14ac:dyDescent="0.2">
      <c r="B67" s="929" t="s">
        <v>874</v>
      </c>
      <c r="C67" s="835"/>
      <c r="D67" s="259"/>
      <c r="E67" s="260"/>
      <c r="F67" s="260"/>
      <c r="G67" s="124">
        <v>35.07023705552089</v>
      </c>
      <c r="H67" s="930" t="s">
        <v>103</v>
      </c>
    </row>
    <row r="68" ht="18" customHeight="1" x14ac:dyDescent="0.2">
      <c r="B68" s="929" t="s">
        <v>875</v>
      </c>
      <c r="C68" s="835"/>
      <c r="D68" s="259"/>
      <c r="E68" s="260"/>
      <c r="F68" s="260"/>
      <c r="G68" s="124">
        <v>4.2427629444791</v>
      </c>
      <c r="H68" s="930" t="s">
        <v>103</v>
      </c>
    </row>
    <row r="69" ht="18" customHeight="1" x14ac:dyDescent="0.2">
      <c r="B69" s="929" t="s">
        <v>876</v>
      </c>
      <c r="C69" s="835"/>
      <c r="D69" s="259"/>
      <c r="E69" s="260"/>
      <c r="F69" s="260"/>
      <c r="G69" s="124">
        <v>5.657</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v>35.07023705552089</v>
      </c>
      <c r="H71" s="930" t="s">
        <v>103</v>
      </c>
    </row>
    <row r="72" ht="18" customHeight="1" x14ac:dyDescent="0.2">
      <c r="B72" s="933" t="s">
        <v>875</v>
      </c>
      <c r="C72" s="835"/>
      <c r="D72" s="259"/>
      <c r="E72" s="260"/>
      <c r="F72" s="260"/>
      <c r="G72" s="124">
        <v>4.2427629444791</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v>191665</v>
      </c>
      <c r="F74" s="119">
        <v>0.18297674095698688</v>
      </c>
      <c r="G74" s="161">
        <v>35.07023705552089</v>
      </c>
      <c r="H74" s="940" t="s">
        <v>103</v>
      </c>
    </row>
    <row r="75" ht="18" customHeight="1" x14ac:dyDescent="0.2">
      <c r="B75" s="935" t="s">
        <v>875</v>
      </c>
      <c r="C75" s="835"/>
      <c r="D75" s="938" t="s">
        <v>896</v>
      </c>
      <c r="E75" s="939">
        <v>191665</v>
      </c>
      <c r="F75" s="119">
        <v>0.0221363469829082</v>
      </c>
      <c r="G75" s="161">
        <v>4.2427629444791</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12256</v>
      </c>
      <c r="F78" s="119" t="s">
        <v>103</v>
      </c>
      <c r="G78" s="161" t="s">
        <v>103</v>
      </c>
      <c r="H78" s="940" t="s">
        <v>103</v>
      </c>
    </row>
    <row r="79" ht="18" customHeight="1" x14ac:dyDescent="0.2">
      <c r="B79" s="933" t="s">
        <v>806</v>
      </c>
      <c r="C79" s="835"/>
      <c r="D79" s="948" t="s">
        <v>746</v>
      </c>
      <c r="E79" s="161">
        <v>12256</v>
      </c>
      <c r="F79" s="119" t="s">
        <v>103</v>
      </c>
      <c r="G79" s="161" t="s">
        <v>103</v>
      </c>
      <c r="H79" s="940" t="s">
        <v>103</v>
      </c>
    </row>
    <row r="80" ht="18" customHeight="1" x14ac:dyDescent="0.2">
      <c r="B80" s="933" t="s">
        <v>876</v>
      </c>
      <c r="C80" s="835"/>
      <c r="D80" s="948" t="s">
        <v>746</v>
      </c>
      <c r="E80" s="161">
        <v>12256</v>
      </c>
      <c r="F80" s="119">
        <v>0.46156984334203655</v>
      </c>
      <c r="G80" s="161">
        <v>5.657</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0.690752688172043</v>
      </c>
      <c r="H83" s="930" t="s">
        <v>103</v>
      </c>
    </row>
    <row r="84" ht="18" customHeight="1" x14ac:dyDescent="0.2">
      <c r="B84" s="929" t="s">
        <v>801</v>
      </c>
      <c r="C84" s="835"/>
      <c r="D84" s="259"/>
      <c r="E84" s="260"/>
      <c r="F84" s="260"/>
      <c r="G84" s="124" t="s">
        <v>103</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17.66415284062343</v>
      </c>
      <c r="H87" s="930" t="s">
        <v>103</v>
      </c>
    </row>
    <row r="88" ht="18" customHeight="1" x14ac:dyDescent="0.2">
      <c r="B88" s="929" t="s">
        <v>875</v>
      </c>
      <c r="C88" s="835"/>
      <c r="D88" s="259"/>
      <c r="E88" s="260"/>
      <c r="F88" s="260"/>
      <c r="G88" s="124">
        <v>8.79966966966967</v>
      </c>
      <c r="H88" s="930" t="s">
        <v>103</v>
      </c>
    </row>
    <row r="89" ht="18" customHeight="1" x14ac:dyDescent="0.2">
      <c r="B89" s="929" t="s">
        <v>901</v>
      </c>
      <c r="C89" s="835"/>
      <c r="D89" s="259"/>
      <c r="E89" s="260"/>
      <c r="F89" s="260"/>
      <c r="G89" s="124">
        <v>1.4806741573033708</v>
      </c>
      <c r="H89" s="930" t="s">
        <v>103</v>
      </c>
    </row>
    <row r="90" ht="18" customHeight="1" x14ac:dyDescent="0.2">
      <c r="B90" s="929" t="s">
        <v>902</v>
      </c>
      <c r="C90" s="835"/>
      <c r="D90" s="259"/>
      <c r="E90" s="260"/>
      <c r="F90" s="260"/>
      <c r="G90" s="124">
        <v>0.21369671558350803</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24428.296784000002</v>
      </c>
      <c r="H92" s="930" t="s">
        <v>103</v>
      </c>
    </row>
    <row r="93" ht="18" customHeight="1" x14ac:dyDescent="0.2">
      <c r="B93" s="929" t="s">
        <v>876</v>
      </c>
      <c r="C93" s="835"/>
      <c r="D93" s="259"/>
      <c r="E93" s="260"/>
      <c r="F93" s="260"/>
      <c r="G93" s="124">
        <v>2.57290780141844</v>
      </c>
      <c r="H93" s="930" t="s">
        <v>103</v>
      </c>
    </row>
    <row r="94" ht="18" customHeight="1" x14ac:dyDescent="0.2">
      <c r="B94" s="929" t="s">
        <v>877</v>
      </c>
      <c r="C94" s="835"/>
      <c r="D94" s="259"/>
      <c r="E94" s="260"/>
      <c r="F94" s="260"/>
      <c r="G94" s="124">
        <v>1.7290269151138717</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3.319</v>
      </c>
      <c r="F96" s="119">
        <v>208.12072557157066</v>
      </c>
      <c r="G96" s="158">
        <v>0.690752688172043</v>
      </c>
      <c r="H96" s="940" t="s">
        <v>103</v>
      </c>
    </row>
    <row r="97" ht="18" customHeight="1" x14ac:dyDescent="0.2" s="557" customFormat="1">
      <c r="B97" s="933" t="s">
        <v>801</v>
      </c>
      <c r="C97" s="835"/>
      <c r="D97" s="938" t="s">
        <v>905</v>
      </c>
      <c r="E97" s="939" t="s">
        <v>103</v>
      </c>
      <c r="F97" s="119" t="s">
        <v>103</v>
      </c>
      <c r="G97" s="158" t="s">
        <v>103</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28.296</v>
      </c>
      <c r="F99" s="119">
        <v>624.2632471240963</v>
      </c>
      <c r="G99" s="158">
        <v>17.66415284062343</v>
      </c>
      <c r="H99" s="940" t="s">
        <v>103</v>
      </c>
    </row>
    <row r="100" ht="18" customHeight="1" x14ac:dyDescent="0.2" s="557" customFormat="1">
      <c r="B100" s="933" t="s">
        <v>875</v>
      </c>
      <c r="C100" s="835"/>
      <c r="D100" s="938" t="s">
        <v>905</v>
      </c>
      <c r="E100" s="939">
        <v>14.562</v>
      </c>
      <c r="F100" s="119">
        <v>604.2899100171454</v>
      </c>
      <c r="G100" s="158">
        <v>8.79966966966967</v>
      </c>
      <c r="H100" s="940" t="s">
        <v>103</v>
      </c>
    </row>
    <row r="101" ht="18" customHeight="1" x14ac:dyDescent="0.2" s="557" customFormat="1">
      <c r="B101" s="933" t="s">
        <v>901</v>
      </c>
      <c r="C101" s="835"/>
      <c r="D101" s="938" t="s">
        <v>905</v>
      </c>
      <c r="E101" s="939">
        <v>6.713</v>
      </c>
      <c r="F101" s="119">
        <v>220.5681747807792</v>
      </c>
      <c r="G101" s="158">
        <v>1.4806741573033708</v>
      </c>
      <c r="H101" s="940" t="s">
        <v>103</v>
      </c>
    </row>
    <row r="102" ht="18" customHeight="1" x14ac:dyDescent="0.2" s="557" customFormat="1">
      <c r="B102" s="933" t="s">
        <v>902</v>
      </c>
      <c r="C102" s="835"/>
      <c r="D102" s="938" t="s">
        <v>905</v>
      </c>
      <c r="E102" s="939">
        <v>0.7</v>
      </c>
      <c r="F102" s="119">
        <v>305.28102226215435</v>
      </c>
      <c r="G102" s="158">
        <v>0.21369671558350803</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7.522</v>
      </c>
      <c r="F104" s="119">
        <v>342.0510238524913</v>
      </c>
      <c r="G104" s="158">
        <v>2.57290780141844</v>
      </c>
      <c r="H104" s="940" t="s">
        <v>103</v>
      </c>
    </row>
    <row r="105" ht="18" customHeight="1" x14ac:dyDescent="0.2" s="557" customFormat="1">
      <c r="B105" s="933" t="s">
        <v>877</v>
      </c>
      <c r="C105" s="835"/>
      <c r="D105" s="938" t="s">
        <v>905</v>
      </c>
      <c r="E105" s="939">
        <v>26.993</v>
      </c>
      <c r="F105" s="119">
        <v>64.05464065179387</v>
      </c>
      <c r="G105" s="158">
        <v>1.7290269151138717</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15.1924</v>
      </c>
      <c r="F111" s="119">
        <v>1607928.7527974516</v>
      </c>
      <c r="G111" s="158">
        <v>24428.296784000002</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133</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0.20035375415138953</v>
      </c>
      <c r="K11" s="180">
        <v>14.051215938960029</v>
      </c>
      <c r="L11" s="180" t="s">
        <v>103</v>
      </c>
      <c r="M11" s="965" t="s">
        <v>103</v>
      </c>
    </row>
    <row r="12" ht="18" customHeight="1" x14ac:dyDescent="0.2">
      <c r="B12" s="964" t="s">
        <v>801</v>
      </c>
      <c r="C12" s="532"/>
      <c r="D12" s="184"/>
      <c r="E12" s="184"/>
      <c r="F12" s="184"/>
      <c r="G12" s="184"/>
      <c r="H12" s="184"/>
      <c r="I12" s="184"/>
      <c r="J12" s="180">
        <v>1.018869574104043</v>
      </c>
      <c r="K12" s="180">
        <v>44.87285039762368</v>
      </c>
      <c r="L12" s="180" t="s">
        <v>103</v>
      </c>
      <c r="M12" s="965" t="s">
        <v>103</v>
      </c>
    </row>
    <row r="13" ht="18" customHeight="1" x14ac:dyDescent="0.2">
      <c r="B13" s="964" t="s">
        <v>804</v>
      </c>
      <c r="C13" s="532"/>
      <c r="D13" s="184"/>
      <c r="E13" s="184"/>
      <c r="F13" s="184"/>
      <c r="G13" s="184"/>
      <c r="H13" s="184"/>
      <c r="I13" s="184"/>
      <c r="J13" s="180">
        <v>7.720720769502158</v>
      </c>
      <c r="K13" s="180">
        <v>375.90303394709713</v>
      </c>
      <c r="L13" s="180" t="s">
        <v>103</v>
      </c>
      <c r="M13" s="965" t="s">
        <v>103</v>
      </c>
    </row>
    <row r="14" ht="18" customHeight="1" x14ac:dyDescent="0.2">
      <c r="B14" s="964" t="s">
        <v>806</v>
      </c>
      <c r="C14" s="532"/>
      <c r="D14" s="184"/>
      <c r="E14" s="184"/>
      <c r="F14" s="184"/>
      <c r="G14" s="184"/>
      <c r="H14" s="184"/>
      <c r="I14" s="184"/>
      <c r="J14" s="180">
        <v>115.96012858929986</v>
      </c>
      <c r="K14" s="180">
        <v>2903.975093810722</v>
      </c>
      <c r="L14" s="180" t="s">
        <v>103</v>
      </c>
      <c r="M14" s="965" t="s">
        <v>103</v>
      </c>
    </row>
    <row r="15" ht="18" customHeight="1" x14ac:dyDescent="0.2">
      <c r="B15" s="964" t="s">
        <v>808</v>
      </c>
      <c r="C15" s="532"/>
      <c r="D15" s="184"/>
      <c r="E15" s="184"/>
      <c r="F15" s="184"/>
      <c r="G15" s="184"/>
      <c r="H15" s="184"/>
      <c r="I15" s="184"/>
      <c r="J15" s="180">
        <v>7.538168398244692</v>
      </c>
      <c r="K15" s="180">
        <v>364.65254606663063</v>
      </c>
      <c r="L15" s="180" t="s">
        <v>103</v>
      </c>
      <c r="M15" s="965" t="s">
        <v>103</v>
      </c>
    </row>
    <row r="16" ht="18" customHeight="1" x14ac:dyDescent="0.2">
      <c r="B16" s="964" t="s">
        <v>812</v>
      </c>
      <c r="C16" s="532"/>
      <c r="D16" s="184"/>
      <c r="E16" s="184"/>
      <c r="F16" s="184"/>
      <c r="G16" s="184"/>
      <c r="H16" s="184"/>
      <c r="I16" s="184"/>
      <c r="J16" s="180" t="s">
        <v>103</v>
      </c>
      <c r="K16" s="180">
        <v>97.50099498207555</v>
      </c>
      <c r="L16" s="180" t="s">
        <v>103</v>
      </c>
      <c r="M16" s="965" t="s">
        <v>103</v>
      </c>
    </row>
    <row r="17" ht="18" customHeight="1" x14ac:dyDescent="0.2">
      <c r="B17" s="964" t="s">
        <v>817</v>
      </c>
      <c r="C17" s="532"/>
      <c r="D17" s="184"/>
      <c r="E17" s="184"/>
      <c r="F17" s="184"/>
      <c r="G17" s="184"/>
      <c r="H17" s="184"/>
      <c r="I17" s="184"/>
      <c r="J17" s="180">
        <v>95</v>
      </c>
      <c r="K17" s="180">
        <v>38.57625</v>
      </c>
      <c r="L17" s="180" t="s">
        <v>103</v>
      </c>
      <c r="M17" s="965" t="s">
        <v>103</v>
      </c>
    </row>
    <row r="18" ht="18" customHeight="1" x14ac:dyDescent="0.2">
      <c r="B18" s="964" t="s">
        <v>875</v>
      </c>
      <c r="C18" s="532"/>
      <c r="D18" s="184"/>
      <c r="E18" s="184"/>
      <c r="F18" s="184"/>
      <c r="G18" s="184"/>
      <c r="H18" s="184"/>
      <c r="I18" s="184"/>
      <c r="J18" s="180" t="s">
        <v>103</v>
      </c>
      <c r="K18" s="180" t="s">
        <v>103</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0.20035375415138953</v>
      </c>
      <c r="K20" s="180">
        <v>10.440067976660934</v>
      </c>
      <c r="L20" s="180" t="s">
        <v>103</v>
      </c>
      <c r="M20" s="965" t="s">
        <v>103</v>
      </c>
    </row>
    <row r="21" ht="18" customHeight="1" x14ac:dyDescent="0.2">
      <c r="B21" s="966" t="s">
        <v>801</v>
      </c>
      <c r="C21" s="532"/>
      <c r="D21" s="184"/>
      <c r="E21" s="184"/>
      <c r="F21" s="184"/>
      <c r="G21" s="184"/>
      <c r="H21" s="184"/>
      <c r="I21" s="184"/>
      <c r="J21" s="180">
        <v>1.018869574104043</v>
      </c>
      <c r="K21" s="180">
        <v>44.87285039762368</v>
      </c>
      <c r="L21" s="180" t="s">
        <v>103</v>
      </c>
      <c r="M21" s="965" t="s">
        <v>103</v>
      </c>
    </row>
    <row r="22" ht="18" customHeight="1" x14ac:dyDescent="0.2">
      <c r="B22" s="966" t="s">
        <v>804</v>
      </c>
      <c r="C22" s="532"/>
      <c r="D22" s="184"/>
      <c r="E22" s="184"/>
      <c r="F22" s="184"/>
      <c r="G22" s="184"/>
      <c r="H22" s="184"/>
      <c r="I22" s="184"/>
      <c r="J22" s="180">
        <v>7.720720769502158</v>
      </c>
      <c r="K22" s="180">
        <v>368.68073802249893</v>
      </c>
      <c r="L22" s="180" t="s">
        <v>103</v>
      </c>
      <c r="M22" s="965" t="s">
        <v>103</v>
      </c>
    </row>
    <row r="23" ht="18" customHeight="1" x14ac:dyDescent="0.2">
      <c r="B23" s="966" t="s">
        <v>806</v>
      </c>
      <c r="C23" s="532"/>
      <c r="D23" s="184"/>
      <c r="E23" s="184"/>
      <c r="F23" s="184"/>
      <c r="G23" s="184"/>
      <c r="H23" s="184"/>
      <c r="I23" s="184"/>
      <c r="J23" s="180">
        <v>40.552588589299866</v>
      </c>
      <c r="K23" s="180">
        <v>2692.725608031926</v>
      </c>
      <c r="L23" s="180" t="s">
        <v>103</v>
      </c>
      <c r="M23" s="965" t="s">
        <v>103</v>
      </c>
    </row>
    <row r="24" ht="18" customHeight="1" x14ac:dyDescent="0.2">
      <c r="B24" s="966" t="s">
        <v>808</v>
      </c>
      <c r="C24" s="532"/>
      <c r="D24" s="184"/>
      <c r="E24" s="184"/>
      <c r="F24" s="184"/>
      <c r="G24" s="184"/>
      <c r="H24" s="184"/>
      <c r="I24" s="184"/>
      <c r="J24" s="180">
        <v>7.538168398244692</v>
      </c>
      <c r="K24" s="180">
        <v>364.65254606663063</v>
      </c>
      <c r="L24" s="180" t="s">
        <v>103</v>
      </c>
      <c r="M24" s="965" t="s">
        <v>103</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t="s">
        <v>103</v>
      </c>
      <c r="K26" s="180" t="s">
        <v>103</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804</v>
      </c>
      <c r="C29" s="532"/>
      <c r="D29" s="968">
        <v>276.21851005155935</v>
      </c>
      <c r="E29" s="968">
        <v>1090.359417405178</v>
      </c>
      <c r="F29" s="968" t="s">
        <v>103</v>
      </c>
      <c r="G29" s="180">
        <v>0.49999999999999994</v>
      </c>
      <c r="H29" s="180">
        <v>12.116309166169534</v>
      </c>
      <c r="I29" s="180" t="s">
        <v>103</v>
      </c>
      <c r="J29" s="968">
        <v>1.3810925502577966</v>
      </c>
      <c r="K29" s="968">
        <v>132.11131803525632</v>
      </c>
      <c r="L29" s="968" t="s">
        <v>103</v>
      </c>
      <c r="M29" s="969" t="s">
        <v>103</v>
      </c>
    </row>
    <row r="30" ht="18" customHeight="1" x14ac:dyDescent="0.2">
      <c r="B30" s="967" t="s">
        <v>806</v>
      </c>
      <c r="C30" s="532"/>
      <c r="D30" s="968">
        <v>717.5256192051977</v>
      </c>
      <c r="E30" s="968">
        <v>3310.708765416956</v>
      </c>
      <c r="F30" s="968" t="s">
        <v>103</v>
      </c>
      <c r="G30" s="180">
        <v>0.5000000000000001</v>
      </c>
      <c r="H30" s="180">
        <v>12.242639979908631</v>
      </c>
      <c r="I30" s="180" t="s">
        <v>103</v>
      </c>
      <c r="J30" s="968">
        <v>3.587628096025989</v>
      </c>
      <c r="K30" s="968">
        <v>405.3181549332757</v>
      </c>
      <c r="L30" s="968" t="s">
        <v>103</v>
      </c>
      <c r="M30" s="969" t="s">
        <v>103</v>
      </c>
    </row>
    <row r="31" ht="18" customHeight="1" x14ac:dyDescent="0.2">
      <c r="B31" s="967" t="s">
        <v>808</v>
      </c>
      <c r="C31" s="532"/>
      <c r="D31" s="968">
        <v>312.64292895945727</v>
      </c>
      <c r="E31" s="968">
        <v>1234.9626936142713</v>
      </c>
      <c r="F31" s="968" t="s">
        <v>103</v>
      </c>
      <c r="G31" s="180">
        <v>0.5</v>
      </c>
      <c r="H31" s="180">
        <v>12.115767400263238</v>
      </c>
      <c r="I31" s="180" t="s">
        <v>103</v>
      </c>
      <c r="J31" s="968">
        <v>1.5632146447972863</v>
      </c>
      <c r="K31" s="968">
        <v>149.62520743833065</v>
      </c>
      <c r="L31" s="968" t="s">
        <v>103</v>
      </c>
      <c r="M31" s="969" t="s">
        <v>103</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v>348.13086</v>
      </c>
      <c r="E33" s="968">
        <v>2015.3562886837205</v>
      </c>
      <c r="F33" s="968" t="s">
        <v>103</v>
      </c>
      <c r="G33" s="180">
        <v>3</v>
      </c>
      <c r="H33" s="180">
        <v>1.052528804383849</v>
      </c>
      <c r="I33" s="180" t="s">
        <v>103</v>
      </c>
      <c r="J33" s="968">
        <v>10.443925799999999</v>
      </c>
      <c r="K33" s="968">
        <v>21.212205449357473</v>
      </c>
      <c r="L33" s="968" t="s">
        <v>103</v>
      </c>
      <c r="M33" s="969" t="s">
        <v>103</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11.130764119521642</v>
      </c>
      <c r="E35" s="968">
        <v>67.20931158385739</v>
      </c>
      <c r="F35" s="968" t="s">
        <v>103</v>
      </c>
      <c r="G35" s="180">
        <v>1.7999999999999998</v>
      </c>
      <c r="H35" s="180">
        <v>15.533663015778417</v>
      </c>
      <c r="I35" s="180" t="s">
        <v>103</v>
      </c>
      <c r="J35" s="968">
        <v>0.20035375415138953</v>
      </c>
      <c r="K35" s="968">
        <v>10.440067976660934</v>
      </c>
      <c r="L35" s="968" t="s">
        <v>103</v>
      </c>
      <c r="M35" s="969" t="s">
        <v>103</v>
      </c>
    </row>
    <row r="36" ht="18" customHeight="1" x14ac:dyDescent="0.2">
      <c r="B36" s="967" t="s">
        <v>801</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804</v>
      </c>
      <c r="C37" s="532"/>
      <c r="D37" s="968">
        <v>276.21851005155935</v>
      </c>
      <c r="E37" s="968">
        <v>932.4681357101059</v>
      </c>
      <c r="F37" s="968" t="s">
        <v>103</v>
      </c>
      <c r="G37" s="180">
        <v>1.7999999999999998</v>
      </c>
      <c r="H37" s="180">
        <v>15.954531691497747</v>
      </c>
      <c r="I37" s="180" t="s">
        <v>103</v>
      </c>
      <c r="J37" s="968">
        <v>4.971933180928068</v>
      </c>
      <c r="K37" s="968">
        <v>148.77092422498708</v>
      </c>
      <c r="L37" s="968" t="s">
        <v>103</v>
      </c>
      <c r="M37" s="969" t="s">
        <v>103</v>
      </c>
    </row>
    <row r="38" ht="18" customHeight="1" x14ac:dyDescent="0.2">
      <c r="B38" s="967" t="s">
        <v>806</v>
      </c>
      <c r="C38" s="532"/>
      <c r="D38" s="968">
        <v>1067.1823240808221</v>
      </c>
      <c r="E38" s="968">
        <v>4179.770271033831</v>
      </c>
      <c r="F38" s="968" t="s">
        <v>103</v>
      </c>
      <c r="G38" s="180">
        <v>1.7999999999999998</v>
      </c>
      <c r="H38" s="180">
        <v>15.67490573076818</v>
      </c>
      <c r="I38" s="180" t="s">
        <v>103</v>
      </c>
      <c r="J38" s="968">
        <v>19.209281833454796</v>
      </c>
      <c r="K38" s="968">
        <v>655.1750497472266</v>
      </c>
      <c r="L38" s="968" t="s">
        <v>103</v>
      </c>
      <c r="M38" s="969" t="s">
        <v>103</v>
      </c>
    </row>
    <row r="39" ht="18" customHeight="1" x14ac:dyDescent="0.2">
      <c r="B39" s="967" t="s">
        <v>808</v>
      </c>
      <c r="C39" s="532"/>
      <c r="D39" s="968">
        <v>312.64292895945727</v>
      </c>
      <c r="E39" s="968">
        <v>1055.8456814859733</v>
      </c>
      <c r="F39" s="968" t="s">
        <v>103</v>
      </c>
      <c r="G39" s="180">
        <v>1.8000000000000003</v>
      </c>
      <c r="H39" s="180">
        <v>15.954156770877676</v>
      </c>
      <c r="I39" s="180" t="s">
        <v>103</v>
      </c>
      <c r="J39" s="968">
        <v>5.627572721270231</v>
      </c>
      <c r="K39" s="968">
        <v>168.45127528281395</v>
      </c>
      <c r="L39" s="968" t="s">
        <v>103</v>
      </c>
      <c r="M39" s="969" t="s">
        <v>103</v>
      </c>
    </row>
    <row r="40" ht="18" customHeight="1" x14ac:dyDescent="0.2">
      <c r="B40" s="967" t="s">
        <v>875</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804</v>
      </c>
      <c r="C43" s="532"/>
      <c r="D43" s="968">
        <v>61.381891122568746</v>
      </c>
      <c r="E43" s="968">
        <v>195.80159058696213</v>
      </c>
      <c r="F43" s="968" t="s">
        <v>103</v>
      </c>
      <c r="G43" s="180">
        <v>0.5000000000000001</v>
      </c>
      <c r="H43" s="180">
        <v>21.01017268913101</v>
      </c>
      <c r="I43" s="180" t="s">
        <v>103</v>
      </c>
      <c r="J43" s="968">
        <v>0.3069094556128438</v>
      </c>
      <c r="K43" s="968">
        <v>41.13825231038604</v>
      </c>
      <c r="L43" s="968" t="s">
        <v>103</v>
      </c>
      <c r="M43" s="969" t="s">
        <v>103</v>
      </c>
    </row>
    <row r="44" ht="18" customHeight="1" x14ac:dyDescent="0.2">
      <c r="B44" s="967" t="s">
        <v>806</v>
      </c>
      <c r="C44" s="532"/>
      <c r="D44" s="968">
        <v>384.72179602908784</v>
      </c>
      <c r="E44" s="968">
        <v>1462.9801008713796</v>
      </c>
      <c r="F44" s="968" t="s">
        <v>103</v>
      </c>
      <c r="G44" s="180">
        <v>0.5</v>
      </c>
      <c r="H44" s="180">
        <v>20.79562603255777</v>
      </c>
      <c r="I44" s="180" t="s">
        <v>103</v>
      </c>
      <c r="J44" s="968">
        <v>1.9236089801454392</v>
      </c>
      <c r="K44" s="968">
        <v>304.23587070794855</v>
      </c>
      <c r="L44" s="968" t="s">
        <v>103</v>
      </c>
      <c r="M44" s="969" t="s">
        <v>103</v>
      </c>
    </row>
    <row r="45" ht="18" customHeight="1" x14ac:dyDescent="0.2">
      <c r="B45" s="967" t="s">
        <v>808</v>
      </c>
      <c r="C45" s="532"/>
      <c r="D45" s="968">
        <v>69.47620643543496</v>
      </c>
      <c r="E45" s="968">
        <v>221.68651332752142</v>
      </c>
      <c r="F45" s="968" t="s">
        <v>103</v>
      </c>
      <c r="G45" s="180">
        <v>0.5</v>
      </c>
      <c r="H45" s="180">
        <v>21.009876805935512</v>
      </c>
      <c r="I45" s="180" t="s">
        <v>103</v>
      </c>
      <c r="J45" s="968">
        <v>0.3473810321771748</v>
      </c>
      <c r="K45" s="968">
        <v>46.57606334548606</v>
      </c>
      <c r="L45" s="968" t="s">
        <v>103</v>
      </c>
      <c r="M45" s="969" t="s">
        <v>103</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1113.243</v>
      </c>
      <c r="E47" s="968">
        <v>6093.9990343394475</v>
      </c>
      <c r="F47" s="968" t="s">
        <v>103</v>
      </c>
      <c r="G47" s="180">
        <v>0.2621694378112294</v>
      </c>
      <c r="H47" s="180">
        <v>20.48572373958718</v>
      </c>
      <c r="I47" s="180" t="s">
        <v>103</v>
      </c>
      <c r="J47" s="968">
        <v>2.9185829145728643</v>
      </c>
      <c r="K47" s="968">
        <v>1248.3998068678895</v>
      </c>
      <c r="L47" s="968" t="s">
        <v>103</v>
      </c>
      <c r="M47" s="969" t="s">
        <v>103</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203.7739148208086</v>
      </c>
      <c r="E49" s="968">
        <v>800.3213527695</v>
      </c>
      <c r="F49" s="968" t="s">
        <v>103</v>
      </c>
      <c r="G49" s="180">
        <v>0.49999999999999994</v>
      </c>
      <c r="H49" s="180">
        <v>5.6068540770956385</v>
      </c>
      <c r="I49" s="180" t="s">
        <v>103</v>
      </c>
      <c r="J49" s="968">
        <v>1.018869574104043</v>
      </c>
      <c r="K49" s="968">
        <v>44.87285039762368</v>
      </c>
      <c r="L49" s="968" t="s">
        <v>103</v>
      </c>
      <c r="M49" s="969" t="s">
        <v>103</v>
      </c>
    </row>
    <row r="50" ht="18" customHeight="1" x14ac:dyDescent="0.2">
      <c r="B50" s="967" t="s">
        <v>804</v>
      </c>
      <c r="C50" s="532"/>
      <c r="D50" s="968">
        <v>212.1571165406899</v>
      </c>
      <c r="E50" s="968">
        <v>834.7799559937358</v>
      </c>
      <c r="F50" s="968" t="s">
        <v>103</v>
      </c>
      <c r="G50" s="180">
        <v>0.5</v>
      </c>
      <c r="H50" s="180">
        <v>5.589526092097445</v>
      </c>
      <c r="I50" s="180" t="s">
        <v>103</v>
      </c>
      <c r="J50" s="968">
        <v>1.0607855827034496</v>
      </c>
      <c r="K50" s="968">
        <v>46.66024345186944</v>
      </c>
      <c r="L50" s="968" t="s">
        <v>103</v>
      </c>
      <c r="M50" s="969" t="s">
        <v>103</v>
      </c>
    </row>
    <row r="51" ht="18" customHeight="1" x14ac:dyDescent="0.2">
      <c r="B51" s="967" t="s">
        <v>806</v>
      </c>
      <c r="C51" s="532"/>
      <c r="D51" s="968">
        <v>493.9121930201547</v>
      </c>
      <c r="E51" s="968">
        <v>1314.6363322285674</v>
      </c>
      <c r="F51" s="968" t="s">
        <v>103</v>
      </c>
      <c r="G51" s="180">
        <v>0.49999999999999994</v>
      </c>
      <c r="H51" s="180">
        <v>4.441115683091998</v>
      </c>
      <c r="I51" s="180" t="s">
        <v>103</v>
      </c>
      <c r="J51" s="968">
        <v>2.469560965100773</v>
      </c>
      <c r="K51" s="968">
        <v>58.38452032622833</v>
      </c>
      <c r="L51" s="968" t="s">
        <v>103</v>
      </c>
      <c r="M51" s="969" t="s">
        <v>103</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74.2586</v>
      </c>
      <c r="K54" s="180">
        <v>47.75708452879547</v>
      </c>
      <c r="L54" s="180" t="s">
        <v>103</v>
      </c>
      <c r="M54" s="965" t="s">
        <v>103</v>
      </c>
    </row>
    <row r="55" ht="18" customHeight="1" x14ac:dyDescent="0.2">
      <c r="B55" s="966" t="s">
        <v>817</v>
      </c>
      <c r="C55" s="532"/>
      <c r="D55" s="184"/>
      <c r="E55" s="184"/>
      <c r="F55" s="184"/>
      <c r="G55" s="184"/>
      <c r="H55" s="184"/>
      <c r="I55" s="184"/>
      <c r="J55" s="180">
        <v>95</v>
      </c>
      <c r="K55" s="180">
        <v>38.57625</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742.586</v>
      </c>
      <c r="E57" s="968">
        <v>1061.2685450843437</v>
      </c>
      <c r="F57" s="968" t="s">
        <v>103</v>
      </c>
      <c r="G57" s="180">
        <v>10</v>
      </c>
      <c r="H57" s="180">
        <v>4.5</v>
      </c>
      <c r="I57" s="180" t="s">
        <v>103</v>
      </c>
      <c r="J57" s="968">
        <v>74.2586</v>
      </c>
      <c r="K57" s="968">
        <v>47.75708452879547</v>
      </c>
      <c r="L57" s="968" t="s">
        <v>103</v>
      </c>
      <c r="M57" s="969" t="s">
        <v>103</v>
      </c>
    </row>
    <row r="58" ht="18" customHeight="1" x14ac:dyDescent="0.2">
      <c r="B58" s="967" t="s">
        <v>817</v>
      </c>
      <c r="C58" s="532"/>
      <c r="D58" s="968">
        <v>950</v>
      </c>
      <c r="E58" s="968">
        <v>857.25</v>
      </c>
      <c r="F58" s="968" t="s">
        <v>103</v>
      </c>
      <c r="G58" s="180">
        <v>10</v>
      </c>
      <c r="H58" s="180">
        <v>4.500000000000001</v>
      </c>
      <c r="I58" s="180" t="s">
        <v>103</v>
      </c>
      <c r="J58" s="968">
        <v>95</v>
      </c>
      <c r="K58" s="968">
        <v>38.57625</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v>20.444444444444446</v>
      </c>
      <c r="E61" s="968">
        <v>72.2229592459819</v>
      </c>
      <c r="F61" s="968" t="s">
        <v>103</v>
      </c>
      <c r="G61" s="180" t="s">
        <v>103</v>
      </c>
      <c r="H61" s="180">
        <v>5</v>
      </c>
      <c r="I61" s="180" t="s">
        <v>103</v>
      </c>
      <c r="J61" s="968" t="s">
        <v>103</v>
      </c>
      <c r="K61" s="968">
        <v>3.611147962299095</v>
      </c>
      <c r="L61" s="968" t="s">
        <v>103</v>
      </c>
      <c r="M61" s="969" t="s">
        <v>103</v>
      </c>
    </row>
    <row r="62" ht="18" customHeight="1" x14ac:dyDescent="0.2">
      <c r="B62" s="966" t="s">
        <v>804</v>
      </c>
      <c r="C62" s="532"/>
      <c r="D62" s="968">
        <v>40.88888888888889</v>
      </c>
      <c r="E62" s="968">
        <v>144.4459184919638</v>
      </c>
      <c r="F62" s="968" t="s">
        <v>103</v>
      </c>
      <c r="G62" s="180" t="s">
        <v>103</v>
      </c>
      <c r="H62" s="180">
        <v>5</v>
      </c>
      <c r="I62" s="180" t="s">
        <v>103</v>
      </c>
      <c r="J62" s="968" t="s">
        <v>103</v>
      </c>
      <c r="K62" s="968">
        <v>7.22229592459819</v>
      </c>
      <c r="L62" s="968" t="s">
        <v>103</v>
      </c>
      <c r="M62" s="969" t="s">
        <v>103</v>
      </c>
    </row>
    <row r="63" ht="18" customHeight="1" x14ac:dyDescent="0.2">
      <c r="B63" s="966" t="s">
        <v>812</v>
      </c>
      <c r="C63" s="532"/>
      <c r="D63" s="968">
        <v>552</v>
      </c>
      <c r="E63" s="968">
        <v>1950.019899641511</v>
      </c>
      <c r="F63" s="968" t="s">
        <v>103</v>
      </c>
      <c r="G63" s="180" t="s">
        <v>103</v>
      </c>
      <c r="H63" s="180">
        <v>5</v>
      </c>
      <c r="I63" s="180" t="s">
        <v>103</v>
      </c>
      <c r="J63" s="968" t="s">
        <v>103</v>
      </c>
      <c r="K63" s="968">
        <v>97.50099498207555</v>
      </c>
      <c r="L63" s="968" t="s">
        <v>103</v>
      </c>
      <c r="M63" s="969" t="s">
        <v>103</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1.14894</v>
      </c>
      <c r="K65" s="180">
        <v>163.49240125</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58.92</v>
      </c>
      <c r="E67" s="161">
        <v>326.9848025</v>
      </c>
      <c r="F67" s="49"/>
      <c r="G67" s="119">
        <v>1.95</v>
      </c>
      <c r="H67" s="119">
        <v>50</v>
      </c>
      <c r="I67" s="166"/>
      <c r="J67" s="161">
        <v>1.14894</v>
      </c>
      <c r="K67" s="161">
        <v>163.49240125</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3.741000000000011</v>
      </c>
      <c r="K74" s="180">
        <v>11.865102302440544</v>
      </c>
      <c r="L74" s="180">
        <v>0.2039059999999965</v>
      </c>
      <c r="M74" s="965">
        <v>-2.1670940000000036</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115.682</v>
      </c>
      <c r="E76" s="968">
        <v>933.9956314770615</v>
      </c>
      <c r="F76" s="968">
        <v>2.371</v>
      </c>
      <c r="G76" s="180">
        <v>3.233865251292346</v>
      </c>
      <c r="H76" s="180">
        <v>0.7957318792685195</v>
      </c>
      <c r="I76" s="180">
        <v>100</v>
      </c>
      <c r="J76" s="968">
        <v>3.741000000000011</v>
      </c>
      <c r="K76" s="968">
        <v>7.432100990638298</v>
      </c>
      <c r="L76" s="968">
        <v>0.2039059999999965</v>
      </c>
      <c r="M76" s="969">
        <v>-2.1670940000000036</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4.433001311802247</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42.30403636363636</v>
      </c>
      <c r="F81" s="939" t="s">
        <v>103</v>
      </c>
      <c r="G81" s="119" t="s">
        <v>103</v>
      </c>
      <c r="H81" s="119">
        <v>10.478908616892076</v>
      </c>
      <c r="I81" s="119" t="s">
        <v>103</v>
      </c>
      <c r="J81" s="939" t="s">
        <v>103</v>
      </c>
      <c r="K81" s="939">
        <v>4.433001311802247</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410</v>
      </c>
      <c r="C8" s="990" t="s">
        <v>67</v>
      </c>
      <c r="D8" s="991" t="s">
        <v>68</v>
      </c>
      <c r="E8" s="991" t="s">
        <v>69</v>
      </c>
      <c r="F8" s="991" t="s">
        <v>596</v>
      </c>
      <c r="G8" s="991" t="s">
        <v>71</v>
      </c>
      <c r="H8" s="992" t="s">
        <v>72</v>
      </c>
      <c r="I8" s="993" t="s">
        <v>968</v>
      </c>
      <c r="J8" s="669" t="s">
        <v>969</v>
      </c>
    </row>
    <row r="9" ht="14.1" customHeight="1" x14ac:dyDescent="0.2">
      <c r="B9" s="994" t="s">
        <v>414</v>
      </c>
      <c r="C9" s="995" t="s">
        <v>75</v>
      </c>
      <c r="D9" s="995"/>
      <c r="E9" s="995"/>
      <c r="F9" s="995"/>
      <c r="G9" s="995"/>
      <c r="H9" s="995"/>
      <c r="I9" s="995"/>
      <c r="J9" s="15" t="s">
        <v>970</v>
      </c>
    </row>
    <row r="10" ht="18" customHeight="1" x14ac:dyDescent="0.2">
      <c r="B10" s="996" t="s">
        <v>971</v>
      </c>
      <c r="C10" s="997">
        <v>615.9758964445771</v>
      </c>
      <c r="D10" s="998">
        <v>816.1493904216364</v>
      </c>
      <c r="E10" s="998">
        <v>49.50931212751581</v>
      </c>
      <c r="F10" s="998">
        <v>63.00160408454462</v>
      </c>
      <c r="G10" s="998">
        <v>18.09842646317299</v>
      </c>
      <c r="H10" s="678">
        <v>139.7672403554788</v>
      </c>
      <c r="I10" s="999">
        <v>0.07624569402846446</v>
      </c>
      <c r="J10" s="1000">
        <v>36588.12654204208</v>
      </c>
    </row>
    <row r="11" ht="18" customHeight="1" x14ac:dyDescent="0.2">
      <c r="B11" s="1001" t="s">
        <v>972</v>
      </c>
      <c r="C11" s="1002"/>
      <c r="D11" s="682">
        <v>550.7529259536522</v>
      </c>
      <c r="E11" s="132"/>
      <c r="F11" s="132"/>
      <c r="G11" s="132"/>
      <c r="H11" s="1003"/>
      <c r="I11" s="1004"/>
      <c r="J11" s="691">
        <v>15421.08192670226</v>
      </c>
    </row>
    <row r="12" ht="18" customHeight="1" x14ac:dyDescent="0.2">
      <c r="B12" s="1005" t="s">
        <v>973</v>
      </c>
      <c r="C12" s="1006"/>
      <c r="D12" s="687">
        <v>447.4500819874729</v>
      </c>
      <c r="E12" s="184"/>
      <c r="F12" s="184"/>
      <c r="G12" s="184"/>
      <c r="H12" s="1007"/>
      <c r="I12" s="1004"/>
      <c r="J12" s="689">
        <v>12528.602295649242</v>
      </c>
    </row>
    <row r="13" ht="18" customHeight="1" x14ac:dyDescent="0.2">
      <c r="B13" s="1008" t="s">
        <v>974</v>
      </c>
      <c r="C13" s="1009"/>
      <c r="D13" s="184"/>
      <c r="E13" s="49"/>
      <c r="F13" s="49"/>
      <c r="G13" s="49"/>
      <c r="H13" s="1010"/>
      <c r="I13" s="47"/>
      <c r="J13" s="1011"/>
    </row>
    <row r="14" ht="18" customHeight="1" x14ac:dyDescent="0.2">
      <c r="B14" s="1012" t="s">
        <v>975</v>
      </c>
      <c r="C14" s="1013"/>
      <c r="D14" s="687">
        <v>246.25449519902762</v>
      </c>
      <c r="E14" s="49"/>
      <c r="F14" s="49"/>
      <c r="G14" s="49"/>
      <c r="H14" s="1010"/>
      <c r="I14" s="47"/>
      <c r="J14" s="689">
        <v>6895.125865572773</v>
      </c>
    </row>
    <row r="15" ht="18" customHeight="1" x14ac:dyDescent="0.2">
      <c r="B15" s="1012" t="s">
        <v>976</v>
      </c>
      <c r="C15" s="1013"/>
      <c r="D15" s="687">
        <v>201.1955867884453</v>
      </c>
      <c r="E15" s="49"/>
      <c r="F15" s="49"/>
      <c r="G15" s="49"/>
      <c r="H15" s="1010"/>
      <c r="I15" s="47"/>
      <c r="J15" s="689">
        <v>5633.476430076468</v>
      </c>
    </row>
    <row r="16" ht="18" customHeight="1" x14ac:dyDescent="0.2">
      <c r="B16" s="1005" t="s">
        <v>977</v>
      </c>
      <c r="C16" s="1009"/>
      <c r="D16" s="687">
        <v>60.10044295041015</v>
      </c>
      <c r="E16" s="49"/>
      <c r="F16" s="49"/>
      <c r="G16" s="49"/>
      <c r="H16" s="1010"/>
      <c r="I16" s="47"/>
      <c r="J16" s="689">
        <v>1682.8124026114842</v>
      </c>
    </row>
    <row r="17" ht="18" customHeight="1" x14ac:dyDescent="0.2">
      <c r="B17" s="1005" t="s">
        <v>978</v>
      </c>
      <c r="C17" s="1009"/>
      <c r="D17" s="687">
        <v>13.735086000000003</v>
      </c>
      <c r="E17" s="49"/>
      <c r="F17" s="49"/>
      <c r="G17" s="49"/>
      <c r="H17" s="1010"/>
      <c r="I17" s="47"/>
      <c r="J17" s="689">
        <v>384.5824080000001</v>
      </c>
    </row>
    <row r="18" ht="18" customHeight="1" x14ac:dyDescent="0.2">
      <c r="B18" s="1014" t="s">
        <v>979</v>
      </c>
      <c r="C18" s="1015"/>
      <c r="D18" s="998">
        <v>29.467315015769003</v>
      </c>
      <c r="E18" s="266"/>
      <c r="F18" s="266"/>
      <c r="G18" s="266"/>
      <c r="H18" s="1016"/>
      <c r="I18" s="80"/>
      <c r="J18" s="689">
        <v>825.0848204415321</v>
      </c>
    </row>
    <row r="19" ht="18" customHeight="1" x14ac:dyDescent="0.2">
      <c r="B19" s="1017" t="s">
        <v>980</v>
      </c>
      <c r="C19" s="1006"/>
      <c r="D19" s="687">
        <v>191.06906515388962</v>
      </c>
      <c r="E19" s="687">
        <v>8.514453020854194</v>
      </c>
      <c r="F19" s="184"/>
      <c r="G19" s="184"/>
      <c r="H19" s="873">
        <v>113.72736616993953</v>
      </c>
      <c r="I19" s="47"/>
      <c r="J19" s="685">
        <v>7606.263874835271</v>
      </c>
    </row>
    <row r="20" ht="18" customHeight="1" x14ac:dyDescent="0.2">
      <c r="B20" s="1005" t="s">
        <v>981</v>
      </c>
      <c r="C20" s="1009"/>
      <c r="D20" s="687">
        <v>103.50319547376492</v>
      </c>
      <c r="E20" s="687">
        <v>3.308276831785384</v>
      </c>
      <c r="F20" s="1018"/>
      <c r="G20" s="1018"/>
      <c r="H20" s="873">
        <v>84.82355401775928</v>
      </c>
      <c r="I20" s="47"/>
      <c r="J20" s="689">
        <v>3774.7828336885445</v>
      </c>
    </row>
    <row r="21" ht="18" customHeight="1" x14ac:dyDescent="0.2">
      <c r="B21" s="1008" t="s">
        <v>974</v>
      </c>
      <c r="C21" s="1009"/>
      <c r="D21" s="184"/>
      <c r="E21" s="49"/>
      <c r="F21" s="49"/>
      <c r="G21" s="49"/>
      <c r="H21" s="1010"/>
      <c r="I21" s="47"/>
      <c r="J21" s="1011"/>
    </row>
    <row r="22" ht="18" customHeight="1" x14ac:dyDescent="0.2">
      <c r="B22" s="1012" t="s">
        <v>982</v>
      </c>
      <c r="C22" s="1013"/>
      <c r="D22" s="687">
        <v>48.27630641213751</v>
      </c>
      <c r="E22" s="687">
        <v>1.5371449081406492</v>
      </c>
      <c r="F22" s="49"/>
      <c r="G22" s="49"/>
      <c r="H22" s="1019">
        <v>40.77555706449586</v>
      </c>
      <c r="I22" s="47"/>
      <c r="J22" s="689">
        <v>1759.0799801971223</v>
      </c>
    </row>
    <row r="23" ht="18" customHeight="1" x14ac:dyDescent="0.2">
      <c r="B23" s="1012" t="s">
        <v>983</v>
      </c>
      <c r="C23" s="1013"/>
      <c r="D23" s="687">
        <v>55.22688906162742</v>
      </c>
      <c r="E23" s="687">
        <v>1.7711319236447347</v>
      </c>
      <c r="F23" s="49"/>
      <c r="G23" s="49"/>
      <c r="H23" s="1019">
        <v>44.047996953263414</v>
      </c>
      <c r="I23" s="47"/>
      <c r="J23" s="689">
        <v>2015.7028534914225</v>
      </c>
    </row>
    <row r="24" ht="18" customHeight="1" x14ac:dyDescent="0.2">
      <c r="B24" s="1005" t="s">
        <v>984</v>
      </c>
      <c r="C24" s="1009"/>
      <c r="D24" s="687">
        <v>1.8647176771029594</v>
      </c>
      <c r="E24" s="687">
        <v>0.1012046295857143</v>
      </c>
      <c r="F24" s="1018"/>
      <c r="G24" s="1018"/>
      <c r="H24" s="1019">
        <v>0.9680271661614</v>
      </c>
      <c r="I24" s="47"/>
      <c r="J24" s="689">
        <v>79.03132179909716</v>
      </c>
    </row>
    <row r="25" ht="18" customHeight="1" x14ac:dyDescent="0.2">
      <c r="B25" s="1005" t="s">
        <v>985</v>
      </c>
      <c r="C25" s="1009"/>
      <c r="D25" s="687">
        <v>71.44731003863573</v>
      </c>
      <c r="E25" s="687">
        <v>0.8278652955003849</v>
      </c>
      <c r="F25" s="1018"/>
      <c r="G25" s="1018"/>
      <c r="H25" s="1019">
        <v>3.8793629887488783</v>
      </c>
      <c r="I25" s="47"/>
      <c r="J25" s="689">
        <v>2219.9089843894026</v>
      </c>
    </row>
    <row r="26" ht="18" customHeight="1" x14ac:dyDescent="0.2">
      <c r="B26" s="1005" t="s">
        <v>986</v>
      </c>
      <c r="C26" s="1009"/>
      <c r="D26" s="687">
        <v>14.253841964386032</v>
      </c>
      <c r="E26" s="687">
        <v>1.1532729558783856</v>
      </c>
      <c r="F26" s="1018"/>
      <c r="G26" s="1018"/>
      <c r="H26" s="1019">
        <v>24.05642199726998</v>
      </c>
      <c r="I26" s="47"/>
      <c r="J26" s="689">
        <v>704.7249083105811</v>
      </c>
    </row>
    <row r="27" ht="18" customHeight="1" x14ac:dyDescent="0.25">
      <c r="B27" s="1014" t="s">
        <v>987</v>
      </c>
      <c r="C27" s="1020"/>
      <c r="D27" s="287"/>
      <c r="E27" s="39">
        <v>3.1238333081043255</v>
      </c>
      <c r="F27" s="1021"/>
      <c r="G27" s="1021"/>
      <c r="H27" s="1016"/>
      <c r="I27" s="80"/>
      <c r="J27" s="1022">
        <v>827.8158266476463</v>
      </c>
    </row>
    <row r="28" ht="18" customHeight="1" x14ac:dyDescent="0.2">
      <c r="B28" s="1023" t="s">
        <v>988</v>
      </c>
      <c r="C28" s="1024"/>
      <c r="D28" s="682">
        <v>73.79624984180595</v>
      </c>
      <c r="E28" s="1025"/>
      <c r="F28" s="1025"/>
      <c r="G28" s="1025"/>
      <c r="H28" s="1026" t="s">
        <v>103</v>
      </c>
      <c r="I28" s="47"/>
      <c r="J28" s="685">
        <v>2066.2949955705662</v>
      </c>
    </row>
    <row r="29" ht="18" customHeight="1" x14ac:dyDescent="0.2">
      <c r="B29" s="1027" t="s">
        <v>989</v>
      </c>
      <c r="C29" s="1028"/>
      <c r="D29" s="1029" t="s">
        <v>125</v>
      </c>
      <c r="E29" s="1030">
        <v>40.98108856478747</v>
      </c>
      <c r="F29" s="1031">
        <v>62.50979901761057</v>
      </c>
      <c r="G29" s="1031" t="s">
        <v>107</v>
      </c>
      <c r="H29" s="1032">
        <v>25.30705313498784</v>
      </c>
      <c r="I29" s="47"/>
      <c r="J29" s="1033">
        <v>10859.98846966868</v>
      </c>
    </row>
    <row r="30" ht="18" customHeight="1" x14ac:dyDescent="0.2">
      <c r="B30" s="1005" t="s">
        <v>990</v>
      </c>
      <c r="C30" s="1028"/>
      <c r="D30" s="1028"/>
      <c r="E30" s="1030">
        <v>31.11880520614403</v>
      </c>
      <c r="F30" s="1028"/>
      <c r="G30" s="1028"/>
      <c r="H30" s="1028"/>
      <c r="I30" s="47"/>
      <c r="J30" s="1033">
        <v>8246.48337962817</v>
      </c>
    </row>
    <row r="31" ht="18" customHeight="1" x14ac:dyDescent="0.2">
      <c r="B31" s="1012" t="s">
        <v>991</v>
      </c>
      <c r="C31" s="1028"/>
      <c r="D31" s="1028"/>
      <c r="E31" s="1030">
        <v>12.651443272285713</v>
      </c>
      <c r="F31" s="1028"/>
      <c r="G31" s="1028"/>
      <c r="H31" s="1028"/>
      <c r="I31" s="47"/>
      <c r="J31" s="1033">
        <v>3352.632467155714</v>
      </c>
    </row>
    <row r="32" ht="18" customHeight="1" x14ac:dyDescent="0.2">
      <c r="B32" s="1012" t="s">
        <v>992</v>
      </c>
      <c r="C32" s="1028"/>
      <c r="D32" s="1028"/>
      <c r="E32" s="1030">
        <v>8.34693015424353</v>
      </c>
      <c r="F32" s="1028"/>
      <c r="G32" s="1028"/>
      <c r="H32" s="1028"/>
      <c r="I32" s="47"/>
      <c r="J32" s="1033">
        <v>2211.9364908745356</v>
      </c>
    </row>
    <row r="33" ht="18" customHeight="1" x14ac:dyDescent="0.2">
      <c r="B33" s="1012" t="s">
        <v>993</v>
      </c>
      <c r="C33" s="1028"/>
      <c r="D33" s="1028"/>
      <c r="E33" s="1030">
        <v>2.751246362343334</v>
      </c>
      <c r="F33" s="1028"/>
      <c r="G33" s="1028"/>
      <c r="H33" s="1028"/>
      <c r="I33" s="47"/>
      <c r="J33" s="1033">
        <v>729.0802860209835</v>
      </c>
    </row>
    <row r="34" ht="18" customHeight="1" x14ac:dyDescent="0.2">
      <c r="B34" s="1012" t="s">
        <v>994</v>
      </c>
      <c r="C34" s="1028"/>
      <c r="D34" s="1028"/>
      <c r="E34" s="1030">
        <v>7.056915515214313</v>
      </c>
      <c r="F34" s="1028"/>
      <c r="G34" s="1028"/>
      <c r="H34" s="1028"/>
      <c r="I34" s="47"/>
      <c r="J34" s="1033">
        <v>1870.082611531793</v>
      </c>
    </row>
    <row r="35" ht="24" customHeight="1" x14ac:dyDescent="0.2">
      <c r="B35" s="1034" t="s">
        <v>995</v>
      </c>
      <c r="C35" s="1028"/>
      <c r="D35" s="1028"/>
      <c r="E35" s="1030" t="s">
        <v>107</v>
      </c>
      <c r="F35" s="1028"/>
      <c r="G35" s="1028"/>
      <c r="H35" s="1028"/>
      <c r="I35" s="47"/>
      <c r="J35" s="1033" t="s">
        <v>107</v>
      </c>
    </row>
    <row r="36" ht="18" customHeight="1" x14ac:dyDescent="0.2">
      <c r="B36" s="1012" t="s">
        <v>996</v>
      </c>
      <c r="C36" s="1028"/>
      <c r="D36" s="1028"/>
      <c r="E36" s="1030">
        <v>0.31226990205714283</v>
      </c>
      <c r="F36" s="1028"/>
      <c r="G36" s="1028"/>
      <c r="H36" s="1028"/>
      <c r="I36" s="47"/>
      <c r="J36" s="1033">
        <v>82.75152404514284</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9.862283358643438</v>
      </c>
      <c r="F38" s="1028"/>
      <c r="G38" s="1028"/>
      <c r="H38" s="1028"/>
      <c r="I38" s="47"/>
      <c r="J38" s="1033">
        <v>2613.5050900405113</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0.531149472288772</v>
      </c>
      <c r="E40" s="1030">
        <v>0.013770541874153372</v>
      </c>
      <c r="F40" s="1031">
        <v>0.49180506693405013</v>
      </c>
      <c r="G40" s="1031">
        <v>18.09842646317299</v>
      </c>
      <c r="H40" s="1032">
        <v>0.7328210505514091</v>
      </c>
      <c r="I40" s="1035">
        <v>0.07624569402846446</v>
      </c>
      <c r="J40" s="1033">
        <v>18.52137882073626</v>
      </c>
    </row>
    <row r="41" ht="18" customHeight="1" x14ac:dyDescent="0.2">
      <c r="B41" s="1036" t="s">
        <v>1001</v>
      </c>
      <c r="C41" s="1037">
        <v>6.2370682</v>
      </c>
      <c r="D41" s="892"/>
      <c r="E41" s="892"/>
      <c r="F41" s="892"/>
      <c r="G41" s="892"/>
      <c r="H41" s="1038"/>
      <c r="I41" s="1039"/>
      <c r="J41" s="1033">
        <v>6.2370682</v>
      </c>
    </row>
    <row r="42" ht="18" customHeight="1" x14ac:dyDescent="0.2">
      <c r="B42" s="1036" t="s">
        <v>1002</v>
      </c>
      <c r="C42" s="1037">
        <v>564.9688</v>
      </c>
      <c r="D42" s="892"/>
      <c r="E42" s="892"/>
      <c r="F42" s="892"/>
      <c r="G42" s="892"/>
      <c r="H42" s="1038"/>
      <c r="I42" s="1039"/>
      <c r="J42" s="1033">
        <v>564.9688</v>
      </c>
    </row>
    <row r="43" ht="18" customHeight="1" x14ac:dyDescent="0.2">
      <c r="B43" s="1017" t="s">
        <v>1003</v>
      </c>
      <c r="C43" s="1037">
        <v>44.77002824457709</v>
      </c>
      <c r="D43" s="892"/>
      <c r="E43" s="892"/>
      <c r="F43" s="892"/>
      <c r="G43" s="892"/>
      <c r="H43" s="1038"/>
      <c r="I43" s="1039"/>
      <c r="J43" s="1033">
        <v>44.77002824457709</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442</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468038.7548564251</v>
      </c>
      <c r="D10" s="17">
        <v>389.4486978450526</v>
      </c>
      <c r="E10" s="17">
        <v>18.778363886255836</v>
      </c>
      <c r="F10" s="17">
        <v>1333.3029225574214</v>
      </c>
      <c r="G10" s="17">
        <v>3782.157973416105</v>
      </c>
      <c r="H10" s="17">
        <v>756.7170202559031</v>
      </c>
      <c r="I10" s="18">
        <v>512.414274164352</v>
      </c>
      <c r="J10" s="19">
        <v>483919.5848259444</v>
      </c>
    </row>
    <row r="11" ht="18" customHeight="1" x14ac:dyDescent="0.2" s="1" customFormat="1">
      <c r="B11" s="20" t="s">
        <v>78</v>
      </c>
      <c r="C11" s="21">
        <v>464655.23312373465</v>
      </c>
      <c r="D11" s="21">
        <v>92.10338810111583</v>
      </c>
      <c r="E11" s="21">
        <v>18.735457704373857</v>
      </c>
      <c r="F11" s="21">
        <v>1325.5852300978897</v>
      </c>
      <c r="G11" s="21">
        <v>3780.984901416105</v>
      </c>
      <c r="H11" s="21">
        <v>675.291105944149</v>
      </c>
      <c r="I11" s="22">
        <v>472.68047889125336</v>
      </c>
      <c r="J11" s="23">
        <v>472199.024282225</v>
      </c>
    </row>
    <row r="12" ht="18" customHeight="1" x14ac:dyDescent="0.2" s="1" customFormat="1">
      <c r="B12" s="24" t="s">
        <v>79</v>
      </c>
      <c r="C12" s="21">
        <v>158890.93294210633</v>
      </c>
      <c r="D12" s="21">
        <v>7.488786254585305</v>
      </c>
      <c r="E12" s="21">
        <v>1.7806438271822123</v>
      </c>
      <c r="F12" s="21">
        <v>157.83502335537463</v>
      </c>
      <c r="G12" s="21">
        <v>50.01659272804555</v>
      </c>
      <c r="H12" s="21">
        <v>5.547899836541095</v>
      </c>
      <c r="I12" s="22">
        <v>283.39537928242066</v>
      </c>
      <c r="J12" s="23">
        <v>159572.489571438</v>
      </c>
    </row>
    <row r="13" ht="18" customHeight="1" x14ac:dyDescent="0.2" s="1" customFormat="1">
      <c r="B13" s="25" t="s">
        <v>80</v>
      </c>
      <c r="C13" s="26">
        <v>121641.37598766795</v>
      </c>
      <c r="D13" s="26">
        <v>4.0308502284</v>
      </c>
      <c r="E13" s="26">
        <v>1.066346102248</v>
      </c>
      <c r="F13" s="27">
        <v>122.88340000000001</v>
      </c>
      <c r="G13" s="27">
        <v>28.22109901952</v>
      </c>
      <c r="H13" s="27">
        <v>4.1615777344</v>
      </c>
      <c r="I13" s="28">
        <v>198.23390000000003</v>
      </c>
      <c r="J13" s="29">
        <v>122036.82151115887</v>
      </c>
    </row>
    <row r="14" ht="18" customHeight="1" x14ac:dyDescent="0.2" s="1" customFormat="1">
      <c r="B14" s="25" t="s">
        <v>81</v>
      </c>
      <c r="C14" s="26">
        <v>23429.83778149321</v>
      </c>
      <c r="D14" s="26">
        <v>0.6464776578600001</v>
      </c>
      <c r="E14" s="26">
        <v>0.61831531476</v>
      </c>
      <c r="F14" s="27">
        <v>25.268729999999998</v>
      </c>
      <c r="G14" s="27">
        <v>4.152527340600001</v>
      </c>
      <c r="H14" s="27">
        <v>0.82406738982</v>
      </c>
      <c r="I14" s="28">
        <v>73.65152</v>
      </c>
      <c r="J14" s="29">
        <v>23611.79271432469</v>
      </c>
    </row>
    <row r="15" ht="18" customHeight="1" x14ac:dyDescent="0.2" s="1" customFormat="1">
      <c r="B15" s="30" t="s">
        <v>82</v>
      </c>
      <c r="C15" s="31">
        <v>13819.719172945142</v>
      </c>
      <c r="D15" s="31">
        <v>2.8114583683253045</v>
      </c>
      <c r="E15" s="31">
        <v>0.09598241017421232</v>
      </c>
      <c r="F15" s="32">
        <v>9.682893355374627</v>
      </c>
      <c r="G15" s="32">
        <v>17.642966367925546</v>
      </c>
      <c r="H15" s="32">
        <v>0.5622547123210959</v>
      </c>
      <c r="I15" s="33">
        <v>11.509959282420589</v>
      </c>
      <c r="J15" s="34">
        <v>13923.875345954417</v>
      </c>
    </row>
    <row r="16" ht="18" customHeight="1" x14ac:dyDescent="0.2" s="1" customFormat="1">
      <c r="B16" s="35" t="s">
        <v>83</v>
      </c>
      <c r="C16" s="21">
        <v>94205.37136210702</v>
      </c>
      <c r="D16" s="21">
        <v>5.935986020745921</v>
      </c>
      <c r="E16" s="21">
        <v>4.874887950936482</v>
      </c>
      <c r="F16" s="21">
        <v>179.98871478012913</v>
      </c>
      <c r="G16" s="21">
        <v>308.70122067685077</v>
      </c>
      <c r="H16" s="21">
        <v>12.956820985950374</v>
      </c>
      <c r="I16" s="22">
        <v>106.33709617438102</v>
      </c>
      <c r="J16" s="23">
        <v>95663.42427768606</v>
      </c>
    </row>
    <row r="17" ht="18" customHeight="1" x14ac:dyDescent="0.2" s="1" customFormat="1">
      <c r="B17" s="25" t="s">
        <v>84</v>
      </c>
      <c r="C17" s="26">
        <v>20017.236335621386</v>
      </c>
      <c r="D17" s="26">
        <v>2.8617967323332665</v>
      </c>
      <c r="E17" s="26">
        <v>0.3576149419800001</v>
      </c>
      <c r="F17" s="27">
        <v>10.447766242</v>
      </c>
      <c r="G17" s="27">
        <v>225.80220503895077</v>
      </c>
      <c r="H17" s="27">
        <v>1.053899937868235</v>
      </c>
      <c r="I17" s="28">
        <v>9.92048675</v>
      </c>
      <c r="J17" s="29">
        <v>20192.13460375142</v>
      </c>
    </row>
    <row r="18" ht="18" customHeight="1" x14ac:dyDescent="0.2" s="1" customFormat="1">
      <c r="B18" s="25" t="s">
        <v>85</v>
      </c>
      <c r="C18" s="26">
        <v>1223.995696760432</v>
      </c>
      <c r="D18" s="26">
        <v>0.02559293034</v>
      </c>
      <c r="E18" s="26">
        <v>0.02401618146</v>
      </c>
      <c r="F18" s="27">
        <v>2.252018236923077</v>
      </c>
      <c r="G18" s="27">
        <v>12.795058074537208</v>
      </c>
      <c r="H18" s="27">
        <v>3.4607988064102564</v>
      </c>
      <c r="I18" s="28">
        <v>6.207775125</v>
      </c>
      <c r="J18" s="29">
        <v>1231.076586896852</v>
      </c>
    </row>
    <row r="19" ht="18" customHeight="1" x14ac:dyDescent="0.2" s="1" customFormat="1">
      <c r="B19" s="25" t="s">
        <v>86</v>
      </c>
      <c r="C19" s="26">
        <v>14761.487802882066</v>
      </c>
      <c r="D19" s="26">
        <v>0.39574449632</v>
      </c>
      <c r="E19" s="26">
        <v>0.24194203268000003</v>
      </c>
      <c r="F19" s="27">
        <v>8.799361399583114</v>
      </c>
      <c r="G19" s="27">
        <v>2.8319855108</v>
      </c>
      <c r="H19" s="27">
        <v>0.62166815532</v>
      </c>
      <c r="I19" s="28">
        <v>17.466846238520972</v>
      </c>
      <c r="J19" s="29">
        <v>14836.683287439226</v>
      </c>
    </row>
    <row r="20" ht="18" customHeight="1" x14ac:dyDescent="0.2" s="1" customFormat="1">
      <c r="B20" s="25" t="s">
        <v>87</v>
      </c>
      <c r="C20" s="26">
        <v>4519.073253609092</v>
      </c>
      <c r="D20" s="26">
        <v>0.16811589384</v>
      </c>
      <c r="E20" s="26">
        <v>0.08638100736000001</v>
      </c>
      <c r="F20" s="27">
        <v>4.36586</v>
      </c>
      <c r="G20" s="27">
        <v>0.00047455</v>
      </c>
      <c r="H20" s="27">
        <v>0.000047455000000000006</v>
      </c>
      <c r="I20" s="28">
        <v>3.0299999999999994</v>
      </c>
      <c r="J20" s="29">
        <v>4546.671465587012</v>
      </c>
    </row>
    <row r="21" ht="18" customHeight="1" x14ac:dyDescent="0.2" s="1" customFormat="1">
      <c r="B21" s="25" t="s">
        <v>88</v>
      </c>
      <c r="C21" s="26">
        <v>6865.274660402121</v>
      </c>
      <c r="D21" s="26">
        <v>0.38835325296</v>
      </c>
      <c r="E21" s="26">
        <v>0.09474655944000002</v>
      </c>
      <c r="F21" s="27">
        <v>3.736824258613479</v>
      </c>
      <c r="G21" s="27">
        <v>1.3598522471999999</v>
      </c>
      <c r="H21" s="27">
        <v>0.32044427855999996</v>
      </c>
      <c r="I21" s="28">
        <v>4.655866500435321</v>
      </c>
      <c r="J21" s="29">
        <v>6901.256389736601</v>
      </c>
    </row>
    <row r="22" ht="18" customHeight="1" x14ac:dyDescent="0.2" s="1" customFormat="1">
      <c r="B22" s="25" t="s">
        <v>89</v>
      </c>
      <c r="C22" s="26">
        <v>25405.523505337256</v>
      </c>
      <c r="D22" s="26">
        <v>1.5722993412300001</v>
      </c>
      <c r="E22" s="26">
        <v>2.871593094445</v>
      </c>
      <c r="F22" s="27">
        <v>109.06192453457209</v>
      </c>
      <c r="G22" s="27">
        <v>48.269244578249996</v>
      </c>
      <c r="H22" s="27">
        <v>1.77575851585</v>
      </c>
      <c r="I22" s="28">
        <v>57.579462164911334</v>
      </c>
      <c r="J22" s="29">
        <v>26210.520056919624</v>
      </c>
    </row>
    <row r="23" ht="18" customHeight="1" x14ac:dyDescent="0.2" s="1" customFormat="1">
      <c r="B23" s="36" t="s">
        <v>90</v>
      </c>
      <c r="C23" s="26">
        <v>21412.780107494676</v>
      </c>
      <c r="D23" s="26">
        <v>0.5240833737226551</v>
      </c>
      <c r="E23" s="26">
        <v>1.1985941335714814</v>
      </c>
      <c r="F23" s="27">
        <v>41.32496010843736</v>
      </c>
      <c r="G23" s="27">
        <v>17.642400677112764</v>
      </c>
      <c r="H23" s="27">
        <v>5.724203836941881</v>
      </c>
      <c r="I23" s="28">
        <v>7.4766593955133915</v>
      </c>
      <c r="J23" s="29">
        <v>21745.081887355354</v>
      </c>
    </row>
    <row r="24" ht="18" customHeight="1" x14ac:dyDescent="0.2" s="1" customFormat="1">
      <c r="B24" s="35" t="s">
        <v>91</v>
      </c>
      <c r="C24" s="21">
        <v>126140.67425285823</v>
      </c>
      <c r="D24" s="21">
        <v>25.732187442677567</v>
      </c>
      <c r="E24" s="21">
        <v>5.253454823544037</v>
      </c>
      <c r="F24" s="21">
        <v>814.7404025070306</v>
      </c>
      <c r="G24" s="21">
        <v>2488.9287741893236</v>
      </c>
      <c r="H24" s="21">
        <v>526.6784862282125</v>
      </c>
      <c r="I24" s="22">
        <v>60.17151097050096</v>
      </c>
      <c r="J24" s="23">
        <v>128253.34102949237</v>
      </c>
    </row>
    <row r="25" ht="18" customHeight="1" x14ac:dyDescent="0.2" s="1" customFormat="1">
      <c r="B25" s="25" t="s">
        <v>92</v>
      </c>
      <c r="C25" s="37">
        <v>3035.095236825823</v>
      </c>
      <c r="D25" s="37">
        <v>0.05538051949027844</v>
      </c>
      <c r="E25" s="37">
        <v>0.08491287647624682</v>
      </c>
      <c r="F25" s="27">
        <v>12.542566984925836</v>
      </c>
      <c r="G25" s="27">
        <v>5.290913311310243</v>
      </c>
      <c r="H25" s="27">
        <v>0.4674653839240875</v>
      </c>
      <c r="I25" s="28">
        <v>0.9600675056340855</v>
      </c>
      <c r="J25" s="29">
        <v>3059.147803637756</v>
      </c>
    </row>
    <row r="26" ht="18" customHeight="1" x14ac:dyDescent="0.2" s="1" customFormat="1">
      <c r="B26" s="25" t="s">
        <v>93</v>
      </c>
      <c r="C26" s="37">
        <v>116432.95978422942</v>
      </c>
      <c r="D26" s="37">
        <v>24.179635069451315</v>
      </c>
      <c r="E26" s="37">
        <v>4.843402222253764</v>
      </c>
      <c r="F26" s="27">
        <v>695.7993482539057</v>
      </c>
      <c r="G26" s="27">
        <v>2355.313148133174</v>
      </c>
      <c r="H26" s="27">
        <v>478.40938230664074</v>
      </c>
      <c r="I26" s="28">
        <v>11.284530690286493</v>
      </c>
      <c r="J26" s="29">
        <v>118393.4911550713</v>
      </c>
    </row>
    <row r="27" ht="18" customHeight="1" x14ac:dyDescent="0.2" s="1" customFormat="1">
      <c r="B27" s="25" t="s">
        <v>94</v>
      </c>
      <c r="C27" s="37">
        <v>416.5365851570881</v>
      </c>
      <c r="D27" s="37">
        <v>0.02376</v>
      </c>
      <c r="E27" s="37">
        <v>0.16368000000000002</v>
      </c>
      <c r="F27" s="27">
        <v>6.916800000000001</v>
      </c>
      <c r="G27" s="27">
        <v>1.4124000000000003</v>
      </c>
      <c r="H27" s="27">
        <v>0.6138000000000001</v>
      </c>
      <c r="I27" s="28">
        <v>0.06283200000000001</v>
      </c>
      <c r="J27" s="29">
        <v>460.5770651570881</v>
      </c>
    </row>
    <row r="28" ht="18" customHeight="1" x14ac:dyDescent="0.2" s="1" customFormat="1">
      <c r="B28" s="25" t="s">
        <v>95</v>
      </c>
      <c r="C28" s="37">
        <v>5700.714452601452</v>
      </c>
      <c r="D28" s="37">
        <v>1.4488033083138558</v>
      </c>
      <c r="E28" s="37">
        <v>0.13192947030748572</v>
      </c>
      <c r="F28" s="27">
        <v>97.82996579077539</v>
      </c>
      <c r="G28" s="27">
        <v>126.38270265187784</v>
      </c>
      <c r="H28" s="27">
        <v>47.163229992225496</v>
      </c>
      <c r="I28" s="28">
        <v>47.858741963159396</v>
      </c>
      <c r="J28" s="29">
        <v>5776.242254865723</v>
      </c>
    </row>
    <row r="29" ht="18" customHeight="1" x14ac:dyDescent="0.2" s="1" customFormat="1">
      <c r="B29" s="38" t="s">
        <v>96</v>
      </c>
      <c r="C29" s="39">
        <v>555.368194044443</v>
      </c>
      <c r="D29" s="39">
        <v>0.024608545422117194</v>
      </c>
      <c r="E29" s="39">
        <v>0.02953025450654064</v>
      </c>
      <c r="F29" s="40">
        <v>1.6517214774236388</v>
      </c>
      <c r="G29" s="40">
        <v>0.5296100929614874</v>
      </c>
      <c r="H29" s="40">
        <v>0.024608545422117194</v>
      </c>
      <c r="I29" s="41">
        <v>0.005338811420982736</v>
      </c>
      <c r="J29" s="42">
        <v>563.8827507604956</v>
      </c>
    </row>
    <row r="30" ht="18" customHeight="1" x14ac:dyDescent="0.2">
      <c r="B30" s="24" t="s">
        <v>97</v>
      </c>
      <c r="C30" s="43">
        <v>84734.12136718306</v>
      </c>
      <c r="D30" s="43">
        <v>52.848461705459975</v>
      </c>
      <c r="E30" s="43">
        <v>6.701359012122891</v>
      </c>
      <c r="F30" s="43">
        <v>166.67263280829658</v>
      </c>
      <c r="G30" s="43">
        <v>898.7947404395323</v>
      </c>
      <c r="H30" s="43">
        <v>128.5460556246216</v>
      </c>
      <c r="I30" s="44">
        <v>22.61687396995076</v>
      </c>
      <c r="J30" s="45">
        <v>87989.73843314851</v>
      </c>
    </row>
    <row r="31" ht="18" customHeight="1" x14ac:dyDescent="0.2">
      <c r="B31" s="25" t="s">
        <v>98</v>
      </c>
      <c r="C31" s="26">
        <v>19689.088457685357</v>
      </c>
      <c r="D31" s="26">
        <v>2.61909848150292</v>
      </c>
      <c r="E31" s="26">
        <v>0.7593139067053025</v>
      </c>
      <c r="F31" s="27">
        <v>25.87176783159586</v>
      </c>
      <c r="G31" s="27">
        <v>15.014831027775951</v>
      </c>
      <c r="H31" s="27">
        <v>9.101872314015013</v>
      </c>
      <c r="I31" s="28">
        <v>3.7673550518633743</v>
      </c>
      <c r="J31" s="29">
        <v>19963.641400444343</v>
      </c>
    </row>
    <row r="32" ht="18" customHeight="1" x14ac:dyDescent="0.2">
      <c r="B32" s="25" t="s">
        <v>99</v>
      </c>
      <c r="C32" s="26">
        <v>56622.64914686202</v>
      </c>
      <c r="D32" s="26">
        <v>49.7206406453681</v>
      </c>
      <c r="E32" s="26">
        <v>3.2079624953330415</v>
      </c>
      <c r="F32" s="27">
        <v>40.09212426211721</v>
      </c>
      <c r="G32" s="27">
        <v>834.9319204848468</v>
      </c>
      <c r="H32" s="27">
        <v>100.80761589955043</v>
      </c>
      <c r="I32" s="28">
        <v>17.6491463864797</v>
      </c>
      <c r="J32" s="29">
        <v>58864.93714619559</v>
      </c>
    </row>
    <row r="33" ht="18" customHeight="1" x14ac:dyDescent="0.2">
      <c r="B33" s="25" t="s">
        <v>100</v>
      </c>
      <c r="C33" s="26">
        <v>8422.383762635682</v>
      </c>
      <c r="D33" s="26">
        <v>0.5087225785889581</v>
      </c>
      <c r="E33" s="26">
        <v>2.7340826100845472</v>
      </c>
      <c r="F33" s="27">
        <v>100.70874071458351</v>
      </c>
      <c r="G33" s="27">
        <v>48.847988926909515</v>
      </c>
      <c r="H33" s="27">
        <v>18.63656741105615</v>
      </c>
      <c r="I33" s="28">
        <v>1.2003725316076852</v>
      </c>
      <c r="J33" s="29">
        <v>9161.159886508576</v>
      </c>
    </row>
    <row r="34" ht="18" customHeight="1" x14ac:dyDescent="0.2">
      <c r="B34" s="35" t="s">
        <v>101</v>
      </c>
      <c r="C34" s="21">
        <v>684.1331994800079</v>
      </c>
      <c r="D34" s="21">
        <v>0.09796667764705881</v>
      </c>
      <c r="E34" s="21">
        <v>0.1251120905882353</v>
      </c>
      <c r="F34" s="21">
        <v>6.348456647058823</v>
      </c>
      <c r="G34" s="21">
        <v>34.543573382352946</v>
      </c>
      <c r="H34" s="21">
        <v>1.5618432688235293</v>
      </c>
      <c r="I34" s="22">
        <v>0.159618494</v>
      </c>
      <c r="J34" s="23">
        <v>720.0309704600078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684.1331994800079</v>
      </c>
      <c r="D36" s="46">
        <v>0.09796667764705881</v>
      </c>
      <c r="E36" s="46">
        <v>0.1251120905882353</v>
      </c>
      <c r="F36" s="40">
        <v>6.348456647058823</v>
      </c>
      <c r="G36" s="40">
        <v>34.543573382352946</v>
      </c>
      <c r="H36" s="40">
        <v>1.5618432688235293</v>
      </c>
      <c r="I36" s="41">
        <v>0.159618494</v>
      </c>
      <c r="J36" s="42">
        <v>720.0309704600078</v>
      </c>
    </row>
    <row r="37" ht="18" customHeight="1" x14ac:dyDescent="0.2">
      <c r="B37" s="20" t="s">
        <v>105</v>
      </c>
      <c r="C37" s="21">
        <v>3383.5217326904303</v>
      </c>
      <c r="D37" s="21">
        <v>297.34530974393675</v>
      </c>
      <c r="E37" s="21">
        <v>0.04290618188197926</v>
      </c>
      <c r="F37" s="21">
        <v>7.717692459531772</v>
      </c>
      <c r="G37" s="21">
        <v>1.1730720000000001</v>
      </c>
      <c r="H37" s="21">
        <v>81.42591431175414</v>
      </c>
      <c r="I37" s="22">
        <v>39.7337952730987</v>
      </c>
      <c r="J37" s="23">
        <v>11720.560543719383</v>
      </c>
    </row>
    <row r="38" ht="18" customHeight="1" x14ac:dyDescent="0.2">
      <c r="B38" s="24" t="s">
        <v>106</v>
      </c>
      <c r="C38" s="21">
        <v>0.7064890014919785</v>
      </c>
      <c r="D38" s="21">
        <v>5.347250000000001</v>
      </c>
      <c r="E38" s="21" t="s">
        <v>107</v>
      </c>
      <c r="F38" s="21" t="s">
        <v>107</v>
      </c>
      <c r="G38" s="21" t="s">
        <v>107</v>
      </c>
      <c r="H38" s="21">
        <v>2.6635</v>
      </c>
      <c r="I38" s="22" t="s">
        <v>107</v>
      </c>
      <c r="J38" s="23">
        <v>150.429489001492</v>
      </c>
    </row>
    <row r="39" ht="18" customHeight="1" x14ac:dyDescent="0.2">
      <c r="B39" s="25" t="s">
        <v>108</v>
      </c>
      <c r="C39" s="26">
        <v>0.7064890014919785</v>
      </c>
      <c r="D39" s="26">
        <v>3.4337500000000003</v>
      </c>
      <c r="E39" s="27" t="s">
        <v>107</v>
      </c>
      <c r="F39" s="27" t="s">
        <v>107</v>
      </c>
      <c r="G39" s="27" t="s">
        <v>107</v>
      </c>
      <c r="H39" s="27">
        <v>0.75</v>
      </c>
      <c r="I39" s="47"/>
      <c r="J39" s="29">
        <v>96.85148900149198</v>
      </c>
    </row>
    <row r="40" ht="18" customHeight="1" x14ac:dyDescent="0.2">
      <c r="B40" s="25" t="s">
        <v>109</v>
      </c>
      <c r="C40" s="26" t="s">
        <v>107</v>
      </c>
      <c r="D40" s="26">
        <v>1.9135</v>
      </c>
      <c r="E40" s="27" t="s">
        <v>107</v>
      </c>
      <c r="F40" s="27" t="s">
        <v>107</v>
      </c>
      <c r="G40" s="27" t="s">
        <v>107</v>
      </c>
      <c r="H40" s="27">
        <v>1.9135</v>
      </c>
      <c r="I40" s="28" t="s">
        <v>107</v>
      </c>
      <c r="J40" s="29">
        <v>53.578</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3382.815243688938</v>
      </c>
      <c r="D42" s="21">
        <v>291.9980597439368</v>
      </c>
      <c r="E42" s="21">
        <v>0.04290618188197926</v>
      </c>
      <c r="F42" s="21">
        <v>7.717692459531772</v>
      </c>
      <c r="G42" s="21">
        <v>1.1730720000000001</v>
      </c>
      <c r="H42" s="21">
        <v>78.76241431175414</v>
      </c>
      <c r="I42" s="22">
        <v>39.7337952730987</v>
      </c>
      <c r="J42" s="23">
        <v>11570.131054717893</v>
      </c>
    </row>
    <row r="43" ht="18" customHeight="1" x14ac:dyDescent="0.2">
      <c r="B43" s="25" t="s">
        <v>112</v>
      </c>
      <c r="C43" s="26">
        <v>1937.187874598674</v>
      </c>
      <c r="D43" s="26">
        <v>12.783843749831712</v>
      </c>
      <c r="E43" s="26">
        <v>1.36e-7</v>
      </c>
      <c r="F43" s="27">
        <v>7.4304096</v>
      </c>
      <c r="G43" s="27">
        <v>1.1730720000000001</v>
      </c>
      <c r="H43" s="27">
        <v>48.43145917899201</v>
      </c>
      <c r="I43" s="28">
        <v>31.096624</v>
      </c>
      <c r="J43" s="29">
        <v>2295.135535633962</v>
      </c>
    </row>
    <row r="44" ht="18" customHeight="1" x14ac:dyDescent="0.2">
      <c r="B44" s="25" t="s">
        <v>113</v>
      </c>
      <c r="C44" s="26">
        <v>8.633230791589162</v>
      </c>
      <c r="D44" s="26">
        <v>257.9543414989818</v>
      </c>
      <c r="E44" s="49"/>
      <c r="F44" s="49"/>
      <c r="G44" s="27" t="s">
        <v>107</v>
      </c>
      <c r="H44" s="27">
        <v>30.061880341792236</v>
      </c>
      <c r="I44" s="28" t="s">
        <v>107</v>
      </c>
      <c r="J44" s="29">
        <v>7231.35479276308</v>
      </c>
    </row>
    <row r="45" ht="18" customHeight="1" x14ac:dyDescent="0.2">
      <c r="B45" s="25" t="s">
        <v>114</v>
      </c>
      <c r="C45" s="26">
        <v>846.599538298675</v>
      </c>
      <c r="D45" s="26">
        <v>8.12757030724914</v>
      </c>
      <c r="E45" s="26">
        <v>0.004194533236907389</v>
      </c>
      <c r="F45" s="48" t="s">
        <v>107</v>
      </c>
      <c r="G45" s="48" t="s">
        <v>107</v>
      </c>
      <c r="H45" s="48" t="s">
        <v>107</v>
      </c>
      <c r="I45" s="50" t="s">
        <v>107</v>
      </c>
      <c r="J45" s="29">
        <v>1075.2830582094314</v>
      </c>
    </row>
    <row r="46" ht="18" customHeight="1" x14ac:dyDescent="0.2">
      <c r="B46" s="30" t="s">
        <v>115</v>
      </c>
      <c r="C46" s="31">
        <v>590.3946</v>
      </c>
      <c r="D46" s="31">
        <v>13.132304187874151</v>
      </c>
      <c r="E46" s="31">
        <v>0.038711512645071874</v>
      </c>
      <c r="F46" s="27">
        <v>0.28728285953177257</v>
      </c>
      <c r="G46" s="27" t="s">
        <v>107</v>
      </c>
      <c r="H46" s="27">
        <v>0.26907479096989967</v>
      </c>
      <c r="I46" s="28">
        <v>8.637171273098703</v>
      </c>
      <c r="J46" s="29">
        <v>968.3576681114203</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14065.959759679703</v>
      </c>
      <c r="D52" s="43">
        <v>0.6325421532052292</v>
      </c>
      <c r="E52" s="43">
        <v>0.39258949504540175</v>
      </c>
      <c r="F52" s="43">
        <v>157.3590021208665</v>
      </c>
      <c r="G52" s="43">
        <v>22.169999935126935</v>
      </c>
      <c r="H52" s="43">
        <v>5.580880778695282</v>
      </c>
      <c r="I52" s="44">
        <v>112.57213109512023</v>
      </c>
      <c r="J52" s="45">
        <v>14187.70715615648</v>
      </c>
      <c r="K52" s="68"/>
    </row>
    <row r="53" ht="18" customHeight="1" x14ac:dyDescent="0.2">
      <c r="B53" s="69" t="s">
        <v>122</v>
      </c>
      <c r="C53" s="26">
        <v>7913.856522134178</v>
      </c>
      <c r="D53" s="26">
        <v>0.05126000446614398</v>
      </c>
      <c r="E53" s="26">
        <v>0.23758092204831233</v>
      </c>
      <c r="F53" s="27">
        <v>40.22726487516646</v>
      </c>
      <c r="G53" s="27">
        <v>7.949076699051284</v>
      </c>
      <c r="H53" s="27">
        <v>0.9621802952246948</v>
      </c>
      <c r="I53" s="28">
        <v>2.728135978279633</v>
      </c>
      <c r="J53" s="29">
        <v>7978.250746602032</v>
      </c>
    </row>
    <row r="54" ht="18" customHeight="1" x14ac:dyDescent="0.2">
      <c r="B54" s="69" t="s">
        <v>123</v>
      </c>
      <c r="C54" s="26">
        <v>6152.103237545524</v>
      </c>
      <c r="D54" s="26">
        <v>0.5812821487390852</v>
      </c>
      <c r="E54" s="26">
        <v>0.15500857299708942</v>
      </c>
      <c r="F54" s="27">
        <v>117.13173724570005</v>
      </c>
      <c r="G54" s="27">
        <v>14.22092323607565</v>
      </c>
      <c r="H54" s="27">
        <v>4.618700483470588</v>
      </c>
      <c r="I54" s="28">
        <v>109.84399511684059</v>
      </c>
      <c r="J54" s="29">
        <v>6209.456409554447</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20088.414786452136</v>
      </c>
      <c r="D56" s="72"/>
      <c r="E56" s="72"/>
      <c r="F56" s="72"/>
      <c r="G56" s="72"/>
      <c r="H56" s="72"/>
      <c r="I56" s="73"/>
      <c r="J56" s="34">
        <v>20088.414786452136</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142</v>
      </c>
      <c r="G7" s="1062" t="s">
        <v>143</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345</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6504.703</v>
      </c>
      <c r="D10" s="1075"/>
      <c r="E10" s="1075"/>
      <c r="F10" s="488">
        <v>68.78870287966612</v>
      </c>
      <c r="G10" s="1076">
        <v>447.4500819874729</v>
      </c>
      <c r="I10" s="1077" t="s">
        <v>1042</v>
      </c>
      <c r="J10" s="1078" t="s">
        <v>1043</v>
      </c>
      <c r="K10" s="158">
        <v>602.7</v>
      </c>
      <c r="L10" s="158">
        <v>382.94807732224507</v>
      </c>
      <c r="M10" s="529">
        <v>48.038686398275715</v>
      </c>
      <c r="N10" s="529" t="s">
        <v>1044</v>
      </c>
      <c r="O10" s="529">
        <v>76.43352762691063</v>
      </c>
      <c r="P10" s="529" t="s">
        <v>1044</v>
      </c>
      <c r="Q10" s="529">
        <v>551.2225061637304</v>
      </c>
      <c r="R10" s="529">
        <v>47.237784920035295</v>
      </c>
      <c r="S10" s="529">
        <v>550</v>
      </c>
      <c r="T10" s="529">
        <v>300</v>
      </c>
      <c r="U10" s="529">
        <v>1.8129625216926255</v>
      </c>
      <c r="V10" s="529">
        <v>1.647412713677416</v>
      </c>
      <c r="W10" s="529">
        <v>150</v>
      </c>
      <c r="X10" s="529" t="s">
        <v>107</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107</v>
      </c>
      <c r="P11" s="529" t="s">
        <v>1044</v>
      </c>
      <c r="Q11" s="529" t="s">
        <v>1046</v>
      </c>
      <c r="R11" s="529" t="s">
        <v>107</v>
      </c>
      <c r="S11" s="529" t="s">
        <v>107</v>
      </c>
      <c r="T11" s="529" t="s">
        <v>107</v>
      </c>
      <c r="U11" s="529" t="s">
        <v>107</v>
      </c>
      <c r="V11" s="529" t="s">
        <v>107</v>
      </c>
      <c r="W11" s="529" t="s">
        <v>107</v>
      </c>
      <c r="X11" s="529" t="s">
        <v>107</v>
      </c>
    </row>
    <row r="12" ht="18" customHeight="1" x14ac:dyDescent="0.2">
      <c r="B12" s="122" t="s">
        <v>975</v>
      </c>
      <c r="C12" s="1029">
        <v>1913.424</v>
      </c>
      <c r="D12" s="1029">
        <v>301.8783013289141</v>
      </c>
      <c r="E12" s="1029">
        <v>6.5</v>
      </c>
      <c r="F12" s="488">
        <v>128.6983414021292</v>
      </c>
      <c r="G12" s="1083">
        <v>246.25449519902762</v>
      </c>
      <c r="I12" s="1077" t="s">
        <v>1048</v>
      </c>
      <c r="J12" s="1078" t="s">
        <v>1049</v>
      </c>
      <c r="K12" s="158">
        <v>16.1899389827969</v>
      </c>
      <c r="L12" s="158" t="s">
        <v>107</v>
      </c>
      <c r="M12" s="529">
        <v>0.3440823626490715</v>
      </c>
      <c r="N12" s="529" t="s">
        <v>1044</v>
      </c>
      <c r="O12" s="529" t="s">
        <v>107</v>
      </c>
      <c r="P12" s="529" t="s">
        <v>1044</v>
      </c>
      <c r="Q12" s="529">
        <v>2.8320535267711855</v>
      </c>
      <c r="R12" s="529" t="s">
        <v>107</v>
      </c>
      <c r="S12" s="529" t="s">
        <v>107</v>
      </c>
      <c r="T12" s="529" t="s">
        <v>107</v>
      </c>
      <c r="U12" s="529" t="s">
        <v>107</v>
      </c>
      <c r="V12" s="529" t="s">
        <v>107</v>
      </c>
      <c r="W12" s="529" t="s">
        <v>107</v>
      </c>
      <c r="X12" s="529" t="s">
        <v>107</v>
      </c>
    </row>
    <row r="13" ht="18" customHeight="1" x14ac:dyDescent="0.2">
      <c r="B13" s="122" t="s">
        <v>976</v>
      </c>
      <c r="C13" s="1029">
        <v>4591.279</v>
      </c>
      <c r="D13" s="1029">
        <v>148.82402089558934</v>
      </c>
      <c r="E13" s="1029">
        <v>4.023671641460656</v>
      </c>
      <c r="F13" s="488">
        <v>43.821250415939716</v>
      </c>
      <c r="G13" s="1083">
        <v>201.1955867884453</v>
      </c>
      <c r="I13" s="1077" t="s">
        <v>1050</v>
      </c>
      <c r="J13" s="1078" t="s">
        <v>1051</v>
      </c>
      <c r="K13" s="158" t="s">
        <v>107</v>
      </c>
      <c r="L13" s="158" t="s">
        <v>107</v>
      </c>
      <c r="M13" s="529" t="s">
        <v>107</v>
      </c>
      <c r="N13" s="529" t="s">
        <v>1044</v>
      </c>
      <c r="O13" s="529" t="s">
        <v>107</v>
      </c>
      <c r="P13" s="529" t="s">
        <v>1044</v>
      </c>
      <c r="Q13" s="529" t="s">
        <v>107</v>
      </c>
      <c r="R13" s="529" t="s">
        <v>107</v>
      </c>
      <c r="S13" s="529" t="s">
        <v>107</v>
      </c>
      <c r="T13" s="529" t="s">
        <v>107</v>
      </c>
      <c r="U13" s="529" t="s">
        <v>107</v>
      </c>
      <c r="V13" s="529" t="s">
        <v>107</v>
      </c>
      <c r="W13" s="529" t="s">
        <v>107</v>
      </c>
      <c r="X13" s="529" t="s">
        <v>107</v>
      </c>
    </row>
    <row r="14" ht="18" customHeight="1" x14ac:dyDescent="0.2">
      <c r="B14" s="748" t="s">
        <v>1052</v>
      </c>
      <c r="C14" s="488">
        <v>7950.981</v>
      </c>
      <c r="D14" s="520"/>
      <c r="E14" s="520"/>
      <c r="F14" s="488">
        <v>7.558871408497914</v>
      </c>
      <c r="G14" s="1084">
        <v>60.10044295041015</v>
      </c>
      <c r="I14" s="1077" t="s">
        <v>1053</v>
      </c>
      <c r="J14" s="1078" t="s">
        <v>345</v>
      </c>
      <c r="K14" s="158">
        <v>91.25</v>
      </c>
      <c r="L14" s="158" t="s">
        <v>107</v>
      </c>
      <c r="M14" s="529">
        <v>93.15068493150685</v>
      </c>
      <c r="N14" s="529" t="s">
        <v>1044</v>
      </c>
      <c r="O14" s="529" t="s">
        <v>107</v>
      </c>
      <c r="P14" s="529" t="s">
        <v>1044</v>
      </c>
      <c r="Q14" s="529">
        <v>85.12938674228994</v>
      </c>
      <c r="R14" s="529" t="s">
        <v>107</v>
      </c>
      <c r="S14" s="529" t="s">
        <v>107</v>
      </c>
      <c r="T14" s="529" t="s">
        <v>107</v>
      </c>
      <c r="U14" s="529" t="s">
        <v>107</v>
      </c>
      <c r="V14" s="529" t="s">
        <v>107</v>
      </c>
      <c r="W14" s="529" t="s">
        <v>107</v>
      </c>
      <c r="X14" s="529" t="s">
        <v>107</v>
      </c>
    </row>
    <row r="15" ht="18" customHeight="1" x14ac:dyDescent="0.2">
      <c r="B15" s="122" t="s">
        <v>1054</v>
      </c>
      <c r="C15" s="488">
        <v>7950.981</v>
      </c>
      <c r="D15" s="520"/>
      <c r="E15" s="520"/>
      <c r="F15" s="488">
        <v>7.558871408497914</v>
      </c>
      <c r="G15" s="1084">
        <v>60.10044295041015</v>
      </c>
      <c r="I15" s="1085" t="s">
        <v>1055</v>
      </c>
      <c r="J15" s="1086" t="s">
        <v>345</v>
      </c>
      <c r="K15" s="204">
        <v>65</v>
      </c>
      <c r="L15" s="204" t="s">
        <v>107</v>
      </c>
      <c r="M15" s="1087">
        <v>65.32598963195396</v>
      </c>
      <c r="N15" s="1087" t="s">
        <v>1044</v>
      </c>
      <c r="O15" s="1087" t="s">
        <v>107</v>
      </c>
      <c r="P15" s="1087" t="s">
        <v>1044</v>
      </c>
      <c r="Q15" s="1087">
        <v>65</v>
      </c>
      <c r="R15" s="1087" t="s">
        <v>107</v>
      </c>
      <c r="S15" s="1087" t="s">
        <v>107</v>
      </c>
      <c r="T15" s="1087" t="s">
        <v>107</v>
      </c>
      <c r="U15" s="1087" t="s">
        <v>107</v>
      </c>
      <c r="V15" s="1087" t="s">
        <v>107</v>
      </c>
      <c r="W15" s="1087" t="s">
        <v>107</v>
      </c>
      <c r="X15" s="1087" t="s">
        <v>107</v>
      </c>
    </row>
    <row r="16" ht="18" customHeight="1" x14ac:dyDescent="0.2">
      <c r="B16" s="1088" t="s">
        <v>1022</v>
      </c>
      <c r="C16" s="292">
        <v>7950.981</v>
      </c>
      <c r="D16" s="1089">
        <v>17.852441870328104</v>
      </c>
      <c r="E16" s="1089">
        <v>6.298584977399868</v>
      </c>
      <c r="F16" s="488">
        <v>7.558871408497914</v>
      </c>
      <c r="G16" s="1090">
        <v>60.10044295041015</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9156.724</v>
      </c>
      <c r="D18" s="520"/>
      <c r="E18" s="520"/>
      <c r="F18" s="488">
        <v>1.5000000000000002</v>
      </c>
      <c r="G18" s="1084">
        <v>13.735086000000003</v>
      </c>
      <c r="I18" s="1091" t="s">
        <v>1059</v>
      </c>
      <c r="J18" s="167"/>
      <c r="K18" s="167"/>
      <c r="L18" s="167"/>
      <c r="M18" s="167"/>
      <c r="N18" s="167"/>
      <c r="O18" s="167"/>
      <c r="P18" s="167"/>
      <c r="Q18" s="167"/>
      <c r="R18" s="167"/>
      <c r="S18" s="167"/>
      <c r="T18" s="167"/>
      <c r="U18" s="167"/>
      <c r="V18" s="167"/>
    </row>
    <row r="19" ht="18" customHeight="1" x14ac:dyDescent="0.2">
      <c r="B19" s="122" t="s">
        <v>1060</v>
      </c>
      <c r="C19" s="488">
        <v>9156.724</v>
      </c>
      <c r="D19" s="520"/>
      <c r="E19" s="520"/>
      <c r="F19" s="488">
        <v>1.5000000000000002</v>
      </c>
      <c r="G19" s="1084">
        <v>13.735086000000003</v>
      </c>
      <c r="I19" s="167"/>
      <c r="J19" s="167"/>
      <c r="K19" s="167"/>
      <c r="L19" s="167"/>
      <c r="M19" s="167"/>
      <c r="N19" s="167"/>
      <c r="O19" s="167"/>
      <c r="P19" s="167"/>
      <c r="Q19" s="167"/>
      <c r="R19" s="167"/>
      <c r="S19" s="167"/>
      <c r="T19" s="167"/>
      <c r="U19" s="167"/>
      <c r="V19" s="167"/>
    </row>
    <row r="20" ht="18" customHeight="1" x14ac:dyDescent="0.2">
      <c r="B20" s="1088" t="s">
        <v>1024</v>
      </c>
      <c r="C20" s="292">
        <v>9156.724</v>
      </c>
      <c r="D20" s="1089" t="s">
        <v>107</v>
      </c>
      <c r="E20" s="1089" t="s">
        <v>107</v>
      </c>
      <c r="F20" s="488">
        <v>1.5000000000000002</v>
      </c>
      <c r="G20" s="1090">
        <v>13.735086000000003</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200805.56368370051</v>
      </c>
      <c r="D22" s="520"/>
      <c r="E22" s="520"/>
      <c r="F22" s="488">
        <v>0.14674551080758166</v>
      </c>
      <c r="G22" s="1084">
        <v>29.467315015769003</v>
      </c>
      <c r="I22" s="167"/>
    </row>
    <row r="23" ht="18" customHeight="1" x14ac:dyDescent="0.2">
      <c r="B23" s="1093" t="s">
        <v>1062</v>
      </c>
      <c r="C23" s="1029">
        <v>222.268</v>
      </c>
      <c r="D23" s="1029">
        <v>189.79463901306912</v>
      </c>
      <c r="E23" s="1029">
        <v>6.5</v>
      </c>
      <c r="F23" s="488">
        <v>80.16838317164351</v>
      </c>
      <c r="G23" s="1083">
        <v>17.81886619079486</v>
      </c>
    </row>
    <row r="24" ht="18" customHeight="1" x14ac:dyDescent="0.2">
      <c r="B24" s="1093" t="s">
        <v>1063</v>
      </c>
      <c r="C24" s="1029">
        <v>960.994</v>
      </c>
      <c r="D24" s="1029" t="s">
        <v>107</v>
      </c>
      <c r="E24" s="1029" t="s">
        <v>107</v>
      </c>
      <c r="F24" s="488">
        <v>5</v>
      </c>
      <c r="G24" s="1083">
        <v>4.80497</v>
      </c>
    </row>
    <row r="25" ht="18" customHeight="1" x14ac:dyDescent="0.2">
      <c r="B25" s="1093" t="s">
        <v>1064</v>
      </c>
      <c r="C25" s="1029">
        <v>282.936</v>
      </c>
      <c r="D25" s="1029" t="s">
        <v>107</v>
      </c>
      <c r="E25" s="1029" t="s">
        <v>107</v>
      </c>
      <c r="F25" s="488">
        <v>18</v>
      </c>
      <c r="G25" s="1083">
        <v>5.092848</v>
      </c>
    </row>
    <row r="26" ht="18" customHeight="1" x14ac:dyDescent="0.2">
      <c r="B26" s="1093" t="s">
        <v>1065</v>
      </c>
      <c r="C26" s="1029">
        <v>28.507</v>
      </c>
      <c r="D26" s="1029" t="s">
        <v>107</v>
      </c>
      <c r="E26" s="1029" t="s">
        <v>107</v>
      </c>
      <c r="F26" s="488">
        <v>10</v>
      </c>
      <c r="G26" s="1083">
        <v>0.28507</v>
      </c>
    </row>
    <row r="27" ht="18" customHeight="1" x14ac:dyDescent="0.2">
      <c r="B27" s="1093" t="s">
        <v>1066</v>
      </c>
      <c r="C27" s="1094">
        <v>180181.9139063482</v>
      </c>
      <c r="D27" s="1095" t="s">
        <v>107</v>
      </c>
      <c r="E27" s="1095" t="s">
        <v>107</v>
      </c>
      <c r="F27" s="488" t="s">
        <v>107</v>
      </c>
      <c r="G27" s="1096" t="s">
        <v>107</v>
      </c>
    </row>
    <row r="28" ht="18" customHeight="1" x14ac:dyDescent="0.2">
      <c r="B28" s="1093" t="s">
        <v>1067</v>
      </c>
      <c r="C28" s="488">
        <v>19128.94477735234</v>
      </c>
      <c r="D28" s="520"/>
      <c r="E28" s="520"/>
      <c r="F28" s="488">
        <v>0.07661482857691601</v>
      </c>
      <c r="G28" s="1084">
        <v>1.465560824974142</v>
      </c>
    </row>
    <row r="29" ht="18" customHeight="1" x14ac:dyDescent="0.2">
      <c r="B29" s="839" t="s">
        <v>1068</v>
      </c>
      <c r="C29" s="1029">
        <v>18866.64295795755</v>
      </c>
      <c r="D29" s="1029">
        <v>2.0769797375359134</v>
      </c>
      <c r="E29" s="1029">
        <v>0.6</v>
      </c>
      <c r="F29" s="488">
        <v>0.07767999999999999</v>
      </c>
      <c r="G29" s="1083">
        <v>1.465560824974142</v>
      </c>
    </row>
    <row r="30" ht="18" customHeight="1" x14ac:dyDescent="0.2">
      <c r="B30" s="839" t="s">
        <v>1069</v>
      </c>
      <c r="C30" s="1097">
        <v>32.30181939479099</v>
      </c>
      <c r="D30" s="1097" t="s">
        <v>107</v>
      </c>
      <c r="E30" s="1097" t="s">
        <v>107</v>
      </c>
      <c r="F30" s="1098" t="s">
        <v>107</v>
      </c>
      <c r="G30" s="1099" t="s">
        <v>107</v>
      </c>
    </row>
    <row r="31" ht="18" customHeight="1" x14ac:dyDescent="0.2">
      <c r="B31" s="839" t="s">
        <v>1070</v>
      </c>
      <c r="C31" s="1029">
        <v>230</v>
      </c>
      <c r="D31" s="1029" t="s">
        <v>107</v>
      </c>
      <c r="E31" s="1029" t="s">
        <v>107</v>
      </c>
      <c r="F31" s="488" t="s">
        <v>107</v>
      </c>
      <c r="G31" s="1083" t="s">
        <v>107</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142</v>
      </c>
      <c r="K6" s="1117" t="s">
        <v>143</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6504.703</v>
      </c>
      <c r="D10" s="1018"/>
      <c r="E10" s="1018"/>
      <c r="F10" s="1018"/>
      <c r="G10" s="1018"/>
      <c r="H10" s="1018"/>
      <c r="I10" s="1164"/>
      <c r="J10" s="1165">
        <v>15.912055550232642</v>
      </c>
      <c r="K10" s="1166">
        <v>103.50319547376492</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33.7852977545038</v>
      </c>
      <c r="S11" s="1181" t="s">
        <v>103</v>
      </c>
      <c r="T11" s="1182">
        <v>49.96636098054666</v>
      </c>
      <c r="U11" s="1182" t="s">
        <v>103</v>
      </c>
      <c r="V11" s="1182" t="s">
        <v>103</v>
      </c>
      <c r="W11" s="1182" t="s">
        <v>103</v>
      </c>
      <c r="X11" s="1182">
        <v>4.421653568649684</v>
      </c>
      <c r="Y11" s="1182" t="s">
        <v>103</v>
      </c>
      <c r="Z11" s="1182">
        <v>0.2597590692935114</v>
      </c>
      <c r="AA11" s="1182" t="s">
        <v>103</v>
      </c>
      <c r="AB11" s="1183" t="s">
        <v>103</v>
      </c>
    </row>
    <row r="12" ht="18" customHeight="1" x14ac:dyDescent="0.2" s="207" customFormat="1">
      <c r="B12" s="1184" t="s">
        <v>982</v>
      </c>
      <c r="C12" s="1185">
        <v>1913.424</v>
      </c>
      <c r="D12" s="1185">
        <v>88.43307137299365</v>
      </c>
      <c r="E12" s="1185">
        <v>11.566928627006344</v>
      </c>
      <c r="F12" s="1185" t="s">
        <v>107</v>
      </c>
      <c r="G12" s="1186">
        <v>602.7</v>
      </c>
      <c r="H12" s="1187">
        <v>6.410898691780821</v>
      </c>
      <c r="I12" s="1188">
        <v>0.2207954005734734</v>
      </c>
      <c r="J12" s="1189">
        <v>25.23032344746251</v>
      </c>
      <c r="K12" s="1190">
        <v>48.27630641213751</v>
      </c>
      <c r="M12" s="1177"/>
      <c r="N12" s="1191" t="s">
        <v>1118</v>
      </c>
      <c r="O12" s="1192" t="s">
        <v>1108</v>
      </c>
      <c r="P12" s="1193" t="s">
        <v>1106</v>
      </c>
      <c r="Q12" s="1194" t="s">
        <v>103</v>
      </c>
      <c r="R12" s="524">
        <v>4.419072205693471</v>
      </c>
      <c r="S12" s="524" t="s">
        <v>103</v>
      </c>
      <c r="T12" s="807">
        <v>6.535533847688105</v>
      </c>
      <c r="U12" s="807" t="s">
        <v>103</v>
      </c>
      <c r="V12" s="807" t="s">
        <v>103</v>
      </c>
      <c r="W12" s="807" t="s">
        <v>103</v>
      </c>
      <c r="X12" s="807">
        <v>0.5783464313503174</v>
      </c>
      <c r="Y12" s="807" t="s">
        <v>103</v>
      </c>
      <c r="Z12" s="807">
        <v>0.03397614227445247</v>
      </c>
      <c r="AA12" s="807" t="s">
        <v>103</v>
      </c>
      <c r="AB12" s="1195" t="s">
        <v>103</v>
      </c>
    </row>
    <row r="13" ht="18" customHeight="1" x14ac:dyDescent="0.2" s="207" customFormat="1">
      <c r="B13" s="1184" t="s">
        <v>983</v>
      </c>
      <c r="C13" s="1185">
        <v>4591.279</v>
      </c>
      <c r="D13" s="1185">
        <v>83.40161384633376</v>
      </c>
      <c r="E13" s="1185">
        <v>16.59838615366624</v>
      </c>
      <c r="F13" s="1185" t="s">
        <v>107</v>
      </c>
      <c r="G13" s="1186">
        <v>382.94807732224507</v>
      </c>
      <c r="H13" s="1187">
        <v>2.8481790184902693</v>
      </c>
      <c r="I13" s="1188">
        <v>0.20114711988509415</v>
      </c>
      <c r="J13" s="1189">
        <v>12.028650200004707</v>
      </c>
      <c r="K13" s="1190">
        <v>55.22688906162742</v>
      </c>
      <c r="M13" s="1177"/>
      <c r="N13" s="1196"/>
      <c r="O13" s="1197"/>
      <c r="P13" s="1193" t="s">
        <v>1107</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1119</v>
      </c>
      <c r="C14" s="1202">
        <v>7950.981</v>
      </c>
      <c r="D14" s="1203"/>
      <c r="E14" s="1203"/>
      <c r="F14" s="1203"/>
      <c r="G14" s="1203"/>
      <c r="H14" s="1203"/>
      <c r="I14" s="1204"/>
      <c r="J14" s="1189">
        <v>0.23452674293938816</v>
      </c>
      <c r="K14" s="1166">
        <v>1.8647176771029594</v>
      </c>
      <c r="M14" s="1177"/>
      <c r="N14" s="1196"/>
      <c r="O14" s="1205" t="s">
        <v>1120</v>
      </c>
      <c r="P14" s="1179" t="s">
        <v>1105</v>
      </c>
      <c r="Q14" s="1180" t="s">
        <v>103</v>
      </c>
      <c r="R14" s="1181">
        <v>14.69752674543707</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1121</v>
      </c>
      <c r="C15" s="1202">
        <v>7950.981</v>
      </c>
      <c r="D15" s="1207"/>
      <c r="E15" s="1207"/>
      <c r="F15" s="1207"/>
      <c r="G15" s="1207"/>
      <c r="H15" s="1207"/>
      <c r="I15" s="1208"/>
      <c r="J15" s="1189">
        <v>0.23452674293938816</v>
      </c>
      <c r="K15" s="1166">
        <v>1.8647176771029594</v>
      </c>
      <c r="M15" s="1177"/>
      <c r="N15" s="1196"/>
      <c r="O15" s="1209"/>
      <c r="P15" s="1193" t="s">
        <v>1106</v>
      </c>
      <c r="Q15" s="1194" t="s">
        <v>103</v>
      </c>
      <c r="R15" s="524">
        <v>19.198139135273934</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1022</v>
      </c>
      <c r="C16" s="1211">
        <v>7950.981</v>
      </c>
      <c r="D16" s="27">
        <v>50.52584117845761</v>
      </c>
      <c r="E16" s="1212">
        <v>49.47415882154239</v>
      </c>
      <c r="F16" s="1212" t="s">
        <v>107</v>
      </c>
      <c r="G16" s="1213">
        <v>48.038686398275715</v>
      </c>
      <c r="H16" s="27">
        <v>0.4</v>
      </c>
      <c r="I16" s="28">
        <v>0.19</v>
      </c>
      <c r="J16" s="1189">
        <v>0.23452674293938816</v>
      </c>
      <c r="K16" s="1190">
        <v>1.8647176771029594</v>
      </c>
      <c r="M16" s="1177"/>
      <c r="N16" s="1214"/>
      <c r="O16" s="1215"/>
      <c r="P16" s="1193" t="s">
        <v>1107</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1122</v>
      </c>
      <c r="C17" s="1202">
        <v>9156.724</v>
      </c>
      <c r="D17" s="1207"/>
      <c r="E17" s="1207"/>
      <c r="F17" s="1207"/>
      <c r="G17" s="1207"/>
      <c r="H17" s="1207"/>
      <c r="I17" s="1208"/>
      <c r="J17" s="1189">
        <v>7.802715254782796</v>
      </c>
      <c r="K17" s="1166">
        <v>71.44731003863573</v>
      </c>
      <c r="M17" s="1177"/>
      <c r="N17" s="1167" t="s">
        <v>1123</v>
      </c>
      <c r="O17" s="1178" t="s">
        <v>1117</v>
      </c>
      <c r="P17" s="1179" t="s">
        <v>1105</v>
      </c>
      <c r="Q17" s="1180" t="s">
        <v>103</v>
      </c>
      <c r="R17" s="1181">
        <v>41.015759070857186</v>
      </c>
      <c r="S17" s="1181" t="s">
        <v>103</v>
      </c>
      <c r="T17" s="1182">
        <v>39.99513316619513</v>
      </c>
      <c r="U17" s="1182" t="s">
        <v>103</v>
      </c>
      <c r="V17" s="1182" t="s">
        <v>103</v>
      </c>
      <c r="W17" s="1182" t="s">
        <v>103</v>
      </c>
      <c r="X17" s="1182">
        <v>2.1394631352647786</v>
      </c>
      <c r="Y17" s="1182" t="s">
        <v>103</v>
      </c>
      <c r="Z17" s="1182">
        <v>0.25125847401666956</v>
      </c>
      <c r="AA17" s="1182" t="s">
        <v>103</v>
      </c>
      <c r="AB17" s="1183" t="s">
        <v>103</v>
      </c>
    </row>
    <row r="18" ht="18" customHeight="1" x14ac:dyDescent="0.2" s="207" customFormat="1">
      <c r="B18" s="1206" t="s">
        <v>1124</v>
      </c>
      <c r="C18" s="1202">
        <v>9156.724</v>
      </c>
      <c r="D18" s="1207"/>
      <c r="E18" s="1207"/>
      <c r="F18" s="1207"/>
      <c r="G18" s="1207"/>
      <c r="H18" s="1207"/>
      <c r="I18" s="1208"/>
      <c r="J18" s="1189">
        <v>7.802715254782796</v>
      </c>
      <c r="K18" s="1166">
        <v>71.44731003863573</v>
      </c>
      <c r="M18" s="1177"/>
      <c r="N18" s="1191" t="s">
        <v>1118</v>
      </c>
      <c r="O18" s="1192" t="s">
        <v>1108</v>
      </c>
      <c r="P18" s="1193" t="s">
        <v>1106</v>
      </c>
      <c r="Q18" s="1194" t="s">
        <v>103</v>
      </c>
      <c r="R18" s="524">
        <v>8.16285652095632</v>
      </c>
      <c r="S18" s="524" t="s">
        <v>103</v>
      </c>
      <c r="T18" s="807">
        <v>7.959734038036159</v>
      </c>
      <c r="U18" s="807" t="s">
        <v>103</v>
      </c>
      <c r="V18" s="807" t="s">
        <v>103</v>
      </c>
      <c r="W18" s="807" t="s">
        <v>103</v>
      </c>
      <c r="X18" s="807">
        <v>0.42579074484203544</v>
      </c>
      <c r="Y18" s="807" t="s">
        <v>103</v>
      </c>
      <c r="Z18" s="807">
        <v>0.05000484983172693</v>
      </c>
      <c r="AA18" s="807" t="s">
        <v>103</v>
      </c>
      <c r="AB18" s="1195" t="s">
        <v>103</v>
      </c>
    </row>
    <row r="19" ht="18" customHeight="1" x14ac:dyDescent="0.25" s="207" customFormat="1">
      <c r="B19" s="1210" t="s">
        <v>1024</v>
      </c>
      <c r="C19" s="1211">
        <v>9156.724</v>
      </c>
      <c r="D19" s="27">
        <v>95.26717851464403</v>
      </c>
      <c r="E19" s="1212">
        <v>4.732821485355959</v>
      </c>
      <c r="F19" s="1212" t="s">
        <v>107</v>
      </c>
      <c r="G19" s="1213">
        <v>76.43352762691063</v>
      </c>
      <c r="H19" s="27">
        <v>0.3470625793677415</v>
      </c>
      <c r="I19" s="28">
        <v>0.3709585586884606</v>
      </c>
      <c r="J19" s="1189">
        <v>7.802715254782796</v>
      </c>
      <c r="K19" s="1190">
        <v>71.44731003863573</v>
      </c>
      <c r="M19" s="1177"/>
      <c r="N19" s="1219"/>
      <c r="O19" s="1197"/>
      <c r="P19" s="1193" t="s">
        <v>1107</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1125</v>
      </c>
      <c r="C20" s="1202">
        <v>200805.56368370051</v>
      </c>
      <c r="D20" s="1207"/>
      <c r="E20" s="1207"/>
      <c r="F20" s="1207"/>
      <c r="G20" s="1207"/>
      <c r="H20" s="1207"/>
      <c r="I20" s="1208"/>
      <c r="J20" s="1189">
        <v>0.07098330197084586</v>
      </c>
      <c r="K20" s="1166">
        <v>14.253841964386032</v>
      </c>
      <c r="M20" s="1177"/>
      <c r="N20" s="1219"/>
      <c r="O20" s="1205" t="s">
        <v>1120</v>
      </c>
      <c r="P20" s="1179" t="s">
        <v>1105</v>
      </c>
      <c r="Q20" s="1220" t="s">
        <v>103</v>
      </c>
      <c r="R20" s="843">
        <v>14.814519512394853</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1126</v>
      </c>
      <c r="C21" s="1212">
        <v>222.268</v>
      </c>
      <c r="D21" s="1212">
        <v>15.235970123824544</v>
      </c>
      <c r="E21" s="1212">
        <v>84.76402987617546</v>
      </c>
      <c r="F21" s="1212" t="s">
        <v>107</v>
      </c>
      <c r="G21" s="1213">
        <v>551.2225061637303</v>
      </c>
      <c r="H21" s="27">
        <v>5.7346277797156375</v>
      </c>
      <c r="I21" s="492">
        <v>0.1967217593852282</v>
      </c>
      <c r="J21" s="1189">
        <v>22.110259654311385</v>
      </c>
      <c r="K21" s="1190">
        <v>4.914403192844483</v>
      </c>
      <c r="M21" s="1177"/>
      <c r="N21" s="1219"/>
      <c r="O21" s="1209"/>
      <c r="P21" s="1193" t="s">
        <v>1106</v>
      </c>
      <c r="Q21" s="1194" t="s">
        <v>103</v>
      </c>
      <c r="R21" s="524">
        <v>19.607394485277542</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1127</v>
      </c>
      <c r="C22" s="1212">
        <v>960.994</v>
      </c>
      <c r="D22" s="1212">
        <v>47.0652002053277</v>
      </c>
      <c r="E22" s="1212">
        <v>52.9347997946723</v>
      </c>
      <c r="F22" s="1212" t="s">
        <v>107</v>
      </c>
      <c r="G22" s="1213">
        <v>47.237784920035295</v>
      </c>
      <c r="H22" s="27">
        <v>0.3</v>
      </c>
      <c r="I22" s="492">
        <v>0.18</v>
      </c>
      <c r="J22" s="1189">
        <v>0.16705435985627062</v>
      </c>
      <c r="K22" s="1190">
        <v>0.16053823749571694</v>
      </c>
      <c r="M22" s="1223"/>
      <c r="N22" s="1224"/>
      <c r="O22" s="1215"/>
      <c r="P22" s="1193" t="s">
        <v>1107</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1128</v>
      </c>
      <c r="C23" s="1212">
        <v>282.936</v>
      </c>
      <c r="D23" s="1212">
        <v>76.57703018548908</v>
      </c>
      <c r="E23" s="1212">
        <v>23.422969814510918</v>
      </c>
      <c r="F23" s="1212" t="s">
        <v>107</v>
      </c>
      <c r="G23" s="1213">
        <v>550</v>
      </c>
      <c r="H23" s="27">
        <v>2.13</v>
      </c>
      <c r="I23" s="492">
        <v>0.3</v>
      </c>
      <c r="J23" s="1189">
        <v>1.742699164553185</v>
      </c>
      <c r="K23" s="1190">
        <v>0.4930723308220199</v>
      </c>
      <c r="M23" s="151" t="s">
        <v>1022</v>
      </c>
      <c r="N23" s="1225"/>
      <c r="O23" s="1178" t="s">
        <v>1117</v>
      </c>
      <c r="P23" s="1179" t="s">
        <v>1105</v>
      </c>
      <c r="Q23" s="1180" t="s">
        <v>103</v>
      </c>
      <c r="R23" s="1181" t="s">
        <v>107</v>
      </c>
      <c r="S23" s="1181" t="s">
        <v>103</v>
      </c>
      <c r="T23" s="1182">
        <v>5.052584117845761</v>
      </c>
      <c r="U23" s="1182" t="s">
        <v>103</v>
      </c>
      <c r="V23" s="1182" t="s">
        <v>103</v>
      </c>
      <c r="W23" s="1182" t="s">
        <v>103</v>
      </c>
      <c r="X23" s="1182">
        <v>45.47325706061185</v>
      </c>
      <c r="Y23" s="1182" t="s">
        <v>103</v>
      </c>
      <c r="Z23" s="1182" t="s">
        <v>107</v>
      </c>
      <c r="AA23" s="1182" t="s">
        <v>103</v>
      </c>
      <c r="AB23" s="1183" t="s">
        <v>103</v>
      </c>
    </row>
    <row r="24" ht="18" customHeight="1" x14ac:dyDescent="0.2">
      <c r="B24" s="1206" t="s">
        <v>1129</v>
      </c>
      <c r="C24" s="1212">
        <v>28.507</v>
      </c>
      <c r="D24" s="1212">
        <v>68.06236640261537</v>
      </c>
      <c r="E24" s="1212">
        <v>31.937633597384636</v>
      </c>
      <c r="F24" s="1212" t="s">
        <v>107</v>
      </c>
      <c r="G24" s="1213">
        <v>300</v>
      </c>
      <c r="H24" s="27">
        <v>0.94</v>
      </c>
      <c r="I24" s="492">
        <v>0.33</v>
      </c>
      <c r="J24" s="1189">
        <v>0.8685879542311077</v>
      </c>
      <c r="K24" s="1190">
        <v>0.024760836811266188</v>
      </c>
      <c r="M24" s="1067"/>
      <c r="N24" s="1226"/>
      <c r="O24" s="1192" t="s">
        <v>1108</v>
      </c>
      <c r="P24" s="1193" t="s">
        <v>1106</v>
      </c>
      <c r="Q24" s="1194" t="s">
        <v>103</v>
      </c>
      <c r="R24" s="524" t="s">
        <v>107</v>
      </c>
      <c r="S24" s="524" t="s">
        <v>103</v>
      </c>
      <c r="T24" s="807">
        <v>4.947415882154239</v>
      </c>
      <c r="U24" s="807" t="s">
        <v>103</v>
      </c>
      <c r="V24" s="807" t="s">
        <v>103</v>
      </c>
      <c r="W24" s="807" t="s">
        <v>103</v>
      </c>
      <c r="X24" s="807">
        <v>44.52674293938815</v>
      </c>
      <c r="Y24" s="807" t="s">
        <v>103</v>
      </c>
      <c r="Z24" s="807" t="s">
        <v>107</v>
      </c>
      <c r="AA24" s="807" t="s">
        <v>103</v>
      </c>
      <c r="AB24" s="1195" t="s">
        <v>103</v>
      </c>
    </row>
    <row r="25" ht="18" customHeight="1" x14ac:dyDescent="0.25">
      <c r="B25" s="1206" t="s">
        <v>1130</v>
      </c>
      <c r="C25" s="1212">
        <v>180181.9139063482</v>
      </c>
      <c r="D25" s="1212">
        <v>94.4319482211049</v>
      </c>
      <c r="E25" s="1212">
        <v>5.568051778895103</v>
      </c>
      <c r="F25" s="1212" t="s">
        <v>107</v>
      </c>
      <c r="G25" s="1213">
        <v>1.8129625216926255</v>
      </c>
      <c r="H25" s="27">
        <v>0.02563834116402711</v>
      </c>
      <c r="I25" s="492">
        <v>0.3678744697142012</v>
      </c>
      <c r="J25" s="1189">
        <v>0.0378072608183538</v>
      </c>
      <c r="K25" s="1190">
        <v>6.812184613807475</v>
      </c>
      <c r="M25" s="1067"/>
      <c r="N25" s="1226"/>
      <c r="O25" s="1197"/>
      <c r="P25" s="1193" t="s">
        <v>1107</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1131</v>
      </c>
      <c r="C26" s="1202">
        <v>19128.94477735234</v>
      </c>
      <c r="D26" s="1227"/>
      <c r="E26" s="1227"/>
      <c r="F26" s="1227"/>
      <c r="G26" s="1227"/>
      <c r="H26" s="1227"/>
      <c r="I26" s="1228"/>
      <c r="J26" s="1189">
        <v>0.09665367191576865</v>
      </c>
      <c r="K26" s="1166">
        <v>1.8488827526050693</v>
      </c>
      <c r="M26" s="1067"/>
      <c r="N26" s="1226"/>
      <c r="O26" s="1205" t="s">
        <v>1120</v>
      </c>
      <c r="P26" s="1179" t="s">
        <v>1105</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1132</v>
      </c>
      <c r="C27" s="1212">
        <v>18866.64295795755</v>
      </c>
      <c r="D27" s="1212">
        <v>91.82674402388993</v>
      </c>
      <c r="E27" s="1212">
        <v>8.173255976110076</v>
      </c>
      <c r="F27" s="1212" t="s">
        <v>107</v>
      </c>
      <c r="G27" s="1213">
        <v>1.647412713677416</v>
      </c>
      <c r="H27" s="27">
        <v>0.1</v>
      </c>
      <c r="I27" s="492">
        <v>0.32</v>
      </c>
      <c r="J27" s="1189">
        <v>0.08000000000000002</v>
      </c>
      <c r="K27" s="1190">
        <v>1.5093314366366042</v>
      </c>
      <c r="M27" s="1067"/>
      <c r="N27" s="1226"/>
      <c r="O27" s="1209"/>
      <c r="P27" s="1193" t="s">
        <v>1106</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1133</v>
      </c>
      <c r="C28" s="1212">
        <v>32.30181939479099</v>
      </c>
      <c r="D28" s="1212">
        <v>100</v>
      </c>
      <c r="E28" s="1212" t="s">
        <v>107</v>
      </c>
      <c r="F28" s="1212" t="s">
        <v>107</v>
      </c>
      <c r="G28" s="1213">
        <v>150</v>
      </c>
      <c r="H28" s="27">
        <v>1.16</v>
      </c>
      <c r="I28" s="492">
        <v>0.25</v>
      </c>
      <c r="J28" s="1189">
        <v>5.670000000000001</v>
      </c>
      <c r="K28" s="1190">
        <v>0.18315131596846493</v>
      </c>
      <c r="M28" s="1230"/>
      <c r="N28" s="1231"/>
      <c r="O28" s="1215"/>
      <c r="P28" s="1193" t="s">
        <v>1107</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1134</v>
      </c>
      <c r="C29" s="1212">
        <v>230</v>
      </c>
      <c r="D29" s="1212">
        <v>100</v>
      </c>
      <c r="E29" s="1212" t="s">
        <v>107</v>
      </c>
      <c r="F29" s="1212" t="s">
        <v>107</v>
      </c>
      <c r="G29" s="1213">
        <v>0.95</v>
      </c>
      <c r="H29" s="27">
        <v>0.14</v>
      </c>
      <c r="I29" s="492">
        <v>0.25</v>
      </c>
      <c r="J29" s="1189">
        <v>0.68</v>
      </c>
      <c r="K29" s="1190">
        <v>0.1564</v>
      </c>
      <c r="M29" s="151" t="s">
        <v>1024</v>
      </c>
      <c r="N29" s="1225"/>
      <c r="O29" s="1178" t="s">
        <v>1117</v>
      </c>
      <c r="P29" s="1179" t="s">
        <v>1105</v>
      </c>
      <c r="Q29" s="1180" t="s">
        <v>103</v>
      </c>
      <c r="R29" s="1181">
        <v>94.9726172005758</v>
      </c>
      <c r="S29" s="1181" t="s">
        <v>103</v>
      </c>
      <c r="T29" s="1182" t="s">
        <v>107</v>
      </c>
      <c r="U29" s="1182" t="s">
        <v>103</v>
      </c>
      <c r="V29" s="1182" t="s">
        <v>103</v>
      </c>
      <c r="W29" s="1182" t="s">
        <v>103</v>
      </c>
      <c r="X29" s="1182" t="s">
        <v>107</v>
      </c>
      <c r="Y29" s="1182" t="s">
        <v>103</v>
      </c>
      <c r="Z29" s="1182">
        <v>0.2945613140682309</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4.718187839878966</v>
      </c>
      <c r="S30" s="524" t="s">
        <v>103</v>
      </c>
      <c r="T30" s="807" t="s">
        <v>107</v>
      </c>
      <c r="U30" s="807" t="s">
        <v>103</v>
      </c>
      <c r="V30" s="807" t="s">
        <v>103</v>
      </c>
      <c r="W30" s="807" t="s">
        <v>103</v>
      </c>
      <c r="X30" s="807" t="s">
        <v>107</v>
      </c>
      <c r="Y30" s="807" t="s">
        <v>103</v>
      </c>
      <c r="Z30" s="807">
        <v>0.014633645476994073</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24.55381072936492</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30.69687559839685</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4.822055707444627</v>
      </c>
      <c r="S35" s="1181" t="s">
        <v>103</v>
      </c>
      <c r="T35" s="1182">
        <v>9.972071282789004</v>
      </c>
      <c r="U35" s="1182" t="s">
        <v>103</v>
      </c>
      <c r="V35" s="1182" t="s">
        <v>103</v>
      </c>
      <c r="W35" s="1182" t="s">
        <v>103</v>
      </c>
      <c r="X35" s="1182">
        <v>0.4418431335909124</v>
      </c>
      <c r="Y35" s="1182" t="s">
        <v>103</v>
      </c>
      <c r="Z35" s="1182" t="s">
        <v>107</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26.827098683481623</v>
      </c>
      <c r="S36" s="524" t="s">
        <v>103</v>
      </c>
      <c r="T36" s="807">
        <v>55.47877432628474</v>
      </c>
      <c r="U36" s="807" t="s">
        <v>103</v>
      </c>
      <c r="V36" s="807" t="s">
        <v>103</v>
      </c>
      <c r="W36" s="807" t="s">
        <v>103</v>
      </c>
      <c r="X36" s="807">
        <v>2.458156866409092</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1120</v>
      </c>
      <c r="P38" s="1179" t="s">
        <v>1105</v>
      </c>
      <c r="Q38" s="1180" t="s">
        <v>103</v>
      </c>
      <c r="R38" s="1181">
        <v>16.163696702979582</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18.033703129761587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442</v>
      </c>
      <c r="C40" s="1100"/>
      <c r="D40" s="1100"/>
      <c r="E40" s="1100"/>
      <c r="F40" s="1100"/>
      <c r="G40" s="1100"/>
      <c r="H40" s="1100"/>
      <c r="I40" s="1100"/>
      <c r="J40" s="1100"/>
      <c r="K40" s="1101"/>
      <c r="M40" s="1237"/>
      <c r="N40" s="1231"/>
      <c r="O40" s="1215"/>
      <c r="P40" s="1193" t="s">
        <v>1107</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107</v>
      </c>
      <c r="S41" s="1181" t="s">
        <v>103</v>
      </c>
      <c r="T41" s="1182">
        <v>4.70652002053277</v>
      </c>
      <c r="U41" s="1182" t="s">
        <v>103</v>
      </c>
      <c r="V41" s="1182" t="s">
        <v>103</v>
      </c>
      <c r="W41" s="1182" t="s">
        <v>103</v>
      </c>
      <c r="X41" s="1182">
        <v>42.35868018479493</v>
      </c>
      <c r="Y41" s="1182" t="s">
        <v>103</v>
      </c>
      <c r="Z41" s="1182" t="s">
        <v>107</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107</v>
      </c>
      <c r="S42" s="524" t="s">
        <v>103</v>
      </c>
      <c r="T42" s="807">
        <v>5.2934799794672305</v>
      </c>
      <c r="U42" s="807" t="s">
        <v>103</v>
      </c>
      <c r="V42" s="807" t="s">
        <v>103</v>
      </c>
      <c r="W42" s="807" t="s">
        <v>103</v>
      </c>
      <c r="X42" s="807">
        <v>47.64131981520507</v>
      </c>
      <c r="Y42" s="807" t="s">
        <v>103</v>
      </c>
      <c r="Z42" s="807" t="s">
        <v>107</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107</v>
      </c>
      <c r="S47" s="1181" t="s">
        <v>103</v>
      </c>
      <c r="T47" s="1182">
        <v>30.63081207419563</v>
      </c>
      <c r="U47" s="1182" t="s">
        <v>103</v>
      </c>
      <c r="V47" s="1182" t="s">
        <v>103</v>
      </c>
      <c r="W47" s="1182" t="s">
        <v>103</v>
      </c>
      <c r="X47" s="1182">
        <v>45.94621811129345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107</v>
      </c>
      <c r="S48" s="524" t="s">
        <v>103</v>
      </c>
      <c r="T48" s="807">
        <v>9.369187925804367</v>
      </c>
      <c r="U48" s="807" t="s">
        <v>103</v>
      </c>
      <c r="V48" s="807" t="s">
        <v>103</v>
      </c>
      <c r="W48" s="807" t="s">
        <v>103</v>
      </c>
      <c r="X48" s="807">
        <v>14.05378188870655</v>
      </c>
      <c r="Y48" s="807" t="s">
        <v>103</v>
      </c>
      <c r="Z48" s="807" t="s">
        <v>107</v>
      </c>
      <c r="AA48" s="807" t="s">
        <v>103</v>
      </c>
      <c r="AB48" s="1195" t="s">
        <v>103</v>
      </c>
    </row>
    <row r="49" ht="18" customHeight="1" x14ac:dyDescent="0.25">
      <c r="M49" s="1236"/>
      <c r="N49" s="1226"/>
      <c r="O49" s="1197"/>
      <c r="P49" s="1193" t="s">
        <v>1107</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1107</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1148</v>
      </c>
      <c r="N53" s="1235"/>
      <c r="O53" s="1178" t="s">
        <v>1117</v>
      </c>
      <c r="P53" s="1179" t="s">
        <v>1105</v>
      </c>
      <c r="Q53" s="1180" t="s">
        <v>103</v>
      </c>
      <c r="R53" s="1181" t="s">
        <v>107</v>
      </c>
      <c r="S53" s="1181" t="s">
        <v>103</v>
      </c>
      <c r="T53" s="1182">
        <v>27.22494656104615</v>
      </c>
      <c r="U53" s="1182" t="s">
        <v>103</v>
      </c>
      <c r="V53" s="1182" t="s">
        <v>103</v>
      </c>
      <c r="W53" s="1182" t="s">
        <v>103</v>
      </c>
      <c r="X53" s="1182">
        <v>40.83741984156922</v>
      </c>
      <c r="Y53" s="1182" t="s">
        <v>103</v>
      </c>
      <c r="Z53" s="1182" t="s">
        <v>107</v>
      </c>
      <c r="AA53" s="1182" t="s">
        <v>103</v>
      </c>
      <c r="AB53" s="1183" t="s">
        <v>103</v>
      </c>
    </row>
    <row r="54" ht="18" customHeight="1" x14ac:dyDescent="0.2">
      <c r="M54" s="1236"/>
      <c r="N54" s="1226"/>
      <c r="O54" s="1192" t="s">
        <v>1108</v>
      </c>
      <c r="P54" s="1193" t="s">
        <v>1106</v>
      </c>
      <c r="Q54" s="1194" t="s">
        <v>103</v>
      </c>
      <c r="R54" s="524" t="s">
        <v>107</v>
      </c>
      <c r="S54" s="524" t="s">
        <v>103</v>
      </c>
      <c r="T54" s="807">
        <v>12.775053438953854</v>
      </c>
      <c r="U54" s="807" t="s">
        <v>103</v>
      </c>
      <c r="V54" s="807" t="s">
        <v>103</v>
      </c>
      <c r="W54" s="807" t="s">
        <v>103</v>
      </c>
      <c r="X54" s="807">
        <v>19.16258015843078</v>
      </c>
      <c r="Y54" s="807" t="s">
        <v>103</v>
      </c>
      <c r="Z54" s="807" t="s">
        <v>107</v>
      </c>
      <c r="AA54" s="807" t="s">
        <v>103</v>
      </c>
      <c r="AB54" s="1195" t="s">
        <v>103</v>
      </c>
    </row>
    <row r="55" ht="18" customHeight="1" x14ac:dyDescent="0.25">
      <c r="M55" s="1236"/>
      <c r="N55" s="1226"/>
      <c r="O55" s="1197"/>
      <c r="P55" s="1193" t="s">
        <v>1107</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1120</v>
      </c>
      <c r="P56" s="1179" t="s">
        <v>1105</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1106</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1107</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1030</v>
      </c>
      <c r="N59" s="1235"/>
      <c r="O59" s="1178" t="s">
        <v>1117</v>
      </c>
      <c r="P59" s="1179" t="s">
        <v>1105</v>
      </c>
      <c r="Q59" s="1180" t="s">
        <v>103</v>
      </c>
      <c r="R59" s="1181">
        <v>6.063472830998456</v>
      </c>
      <c r="S59" s="1181" t="s">
        <v>103</v>
      </c>
      <c r="T59" s="1182">
        <v>88.36847539010645</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1108</v>
      </c>
      <c r="P60" s="1193" t="s">
        <v>1106</v>
      </c>
      <c r="Q60" s="1194" t="s">
        <v>103</v>
      </c>
      <c r="R60" s="524">
        <v>0.3575244535236387</v>
      </c>
      <c r="S60" s="524" t="s">
        <v>103</v>
      </c>
      <c r="T60" s="807">
        <v>5.210527325371464</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1107</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1120</v>
      </c>
      <c r="P62" s="1179" t="s">
        <v>1105</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1106</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1107</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107</v>
      </c>
      <c r="S65" s="1181" t="s">
        <v>103</v>
      </c>
      <c r="T65" s="1182">
        <v>91.82674402388993</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1108</v>
      </c>
      <c r="P66" s="1193" t="s">
        <v>1106</v>
      </c>
      <c r="Q66" s="1194" t="s">
        <v>103</v>
      </c>
      <c r="R66" s="524" t="s">
        <v>107</v>
      </c>
      <c r="S66" s="524" t="s">
        <v>103</v>
      </c>
      <c r="T66" s="807">
        <v>8.173255976110076</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1107</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1120</v>
      </c>
      <c r="P68" s="1179" t="s">
        <v>1105</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1106</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1107</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1032</v>
      </c>
      <c r="N71" s="1235"/>
      <c r="O71" s="1178" t="s">
        <v>1117</v>
      </c>
      <c r="P71" s="1179" t="s">
        <v>1105</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1108</v>
      </c>
      <c r="P72" s="1193" t="s">
        <v>1106</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1107</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1120</v>
      </c>
      <c r="P74" s="1179" t="s">
        <v>1105</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1106</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1107</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1033</v>
      </c>
      <c r="N77" s="1235"/>
      <c r="O77" s="1178" t="s">
        <v>1117</v>
      </c>
      <c r="P77" s="1179" t="s">
        <v>1105</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1108</v>
      </c>
      <c r="P78" s="1193" t="s">
        <v>1106</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1107</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1120</v>
      </c>
      <c r="P80" s="1179" t="s">
        <v>1105</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1106</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1107</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143</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6504.703</v>
      </c>
      <c r="D10" s="1293"/>
      <c r="E10" s="1293"/>
      <c r="F10" s="1294" t="s">
        <v>103</v>
      </c>
      <c r="G10" s="1294">
        <v>193047896.8802621</v>
      </c>
      <c r="H10" s="1294" t="s">
        <v>103</v>
      </c>
      <c r="I10" s="1294">
        <v>228005518.0742413</v>
      </c>
      <c r="J10" s="1294" t="s">
        <v>103</v>
      </c>
      <c r="K10" s="1294" t="s">
        <v>103</v>
      </c>
      <c r="L10" s="1294" t="s">
        <v>103</v>
      </c>
      <c r="M10" s="1294">
        <v>16281761.320433892</v>
      </c>
      <c r="N10" s="1294" t="s">
        <v>103</v>
      </c>
      <c r="O10" s="1294">
        <v>1305913.7555405046</v>
      </c>
      <c r="P10" s="1294" t="s">
        <v>103</v>
      </c>
      <c r="Q10" s="1294" t="s">
        <v>103</v>
      </c>
      <c r="R10" s="1295">
        <v>438641090.0304778</v>
      </c>
      <c r="S10" s="1296"/>
      <c r="T10" s="1297"/>
      <c r="U10" s="1298">
        <v>0.5085976764481612</v>
      </c>
      <c r="V10" s="1297"/>
      <c r="W10" s="1299"/>
      <c r="X10" s="1300">
        <v>3.308276831785384</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1913.424</v>
      </c>
      <c r="D12" s="1212">
        <v>107.95934374120833</v>
      </c>
      <c r="E12" s="1313">
        <v>602.7</v>
      </c>
      <c r="F12" s="27" t="s">
        <v>103</v>
      </c>
      <c r="G12" s="27">
        <v>78919530.86152473</v>
      </c>
      <c r="H12" s="27" t="s">
        <v>103</v>
      </c>
      <c r="I12" s="27">
        <v>116717093.81092155</v>
      </c>
      <c r="J12" s="27" t="s">
        <v>103</v>
      </c>
      <c r="K12" s="27" t="s">
        <v>103</v>
      </c>
      <c r="L12" s="27" t="s">
        <v>103</v>
      </c>
      <c r="M12" s="27">
        <v>10328599.966933891</v>
      </c>
      <c r="N12" s="27" t="s">
        <v>103</v>
      </c>
      <c r="O12" s="27">
        <v>606774.6992976381</v>
      </c>
      <c r="P12" s="27" t="s">
        <v>103</v>
      </c>
      <c r="Q12" s="27" t="s">
        <v>103</v>
      </c>
      <c r="R12" s="1313">
        <v>206571999.3386778</v>
      </c>
      <c r="S12" s="1314"/>
      <c r="T12" s="1315"/>
      <c r="U12" s="1316">
        <v>0.8033477724438751</v>
      </c>
      <c r="V12" s="1310"/>
      <c r="W12" s="1311"/>
      <c r="X12" s="1317">
        <v>1.5371449081406492</v>
      </c>
      <c r="Y12" s="947"/>
      <c r="Z12" s="1318"/>
    </row>
    <row r="13" ht="18" customHeight="1" x14ac:dyDescent="0.2">
      <c r="B13" s="1312" t="s">
        <v>983</v>
      </c>
      <c r="C13" s="1212">
        <v>4591.279</v>
      </c>
      <c r="D13" s="1212">
        <v>50.54563024634313</v>
      </c>
      <c r="E13" s="1313">
        <v>382.94807732224507</v>
      </c>
      <c r="F13" s="27" t="s">
        <v>103</v>
      </c>
      <c r="G13" s="27">
        <v>114128366.01873738</v>
      </c>
      <c r="H13" s="27" t="s">
        <v>103</v>
      </c>
      <c r="I13" s="27">
        <v>111288424.26331976</v>
      </c>
      <c r="J13" s="27" t="s">
        <v>103</v>
      </c>
      <c r="K13" s="27" t="s">
        <v>103</v>
      </c>
      <c r="L13" s="27" t="s">
        <v>103</v>
      </c>
      <c r="M13" s="27">
        <v>5953161.353500001</v>
      </c>
      <c r="N13" s="27" t="s">
        <v>103</v>
      </c>
      <c r="O13" s="27">
        <v>699139.0562428664</v>
      </c>
      <c r="P13" s="27" t="s">
        <v>103</v>
      </c>
      <c r="Q13" s="27" t="s">
        <v>103</v>
      </c>
      <c r="R13" s="1313">
        <v>232069090.6918</v>
      </c>
      <c r="S13" s="1314"/>
      <c r="T13" s="1315"/>
      <c r="U13" s="1316">
        <v>0.38576002975308943</v>
      </c>
      <c r="V13" s="1310"/>
      <c r="W13" s="1311"/>
      <c r="X13" s="1317">
        <v>1.7711319236447347</v>
      </c>
      <c r="Y13" s="947"/>
      <c r="Z13" s="1318"/>
    </row>
    <row r="14" ht="18" customHeight="1" x14ac:dyDescent="0.2">
      <c r="B14" s="1319" t="s">
        <v>1119</v>
      </c>
      <c r="C14" s="1313">
        <v>7950.981</v>
      </c>
      <c r="D14" s="1304"/>
      <c r="E14" s="1304"/>
      <c r="F14" s="1313" t="s">
        <v>103</v>
      </c>
      <c r="G14" s="1313" t="s">
        <v>107</v>
      </c>
      <c r="H14" s="1313" t="s">
        <v>103</v>
      </c>
      <c r="I14" s="1313">
        <v>12880589.22</v>
      </c>
      <c r="J14" s="1313" t="s">
        <v>103</v>
      </c>
      <c r="K14" s="1313" t="s">
        <v>103</v>
      </c>
      <c r="L14" s="1313" t="s">
        <v>103</v>
      </c>
      <c r="M14" s="1313">
        <v>115925302.98</v>
      </c>
      <c r="N14" s="1313" t="s">
        <v>103</v>
      </c>
      <c r="O14" s="1313" t="s">
        <v>103</v>
      </c>
      <c r="P14" s="1313" t="s">
        <v>103</v>
      </c>
      <c r="Q14" s="1313" t="s">
        <v>103</v>
      </c>
      <c r="R14" s="1313">
        <v>128805892.2</v>
      </c>
      <c r="S14" s="1314"/>
      <c r="T14" s="1315"/>
      <c r="U14" s="1316">
        <v>0.012728571428571431</v>
      </c>
      <c r="V14" s="1310"/>
      <c r="W14" s="1311"/>
      <c r="X14" s="1313">
        <v>0.1012046295857143</v>
      </c>
      <c r="Y14" s="947"/>
      <c r="Z14" s="1318"/>
    </row>
    <row r="15" ht="18" customHeight="1" x14ac:dyDescent="0.2">
      <c r="B15" s="1320" t="s">
        <v>1121</v>
      </c>
      <c r="C15" s="1313">
        <v>7950.981</v>
      </c>
      <c r="D15" s="1304"/>
      <c r="E15" s="1304"/>
      <c r="F15" s="1313" t="s">
        <v>103</v>
      </c>
      <c r="G15" s="1313" t="s">
        <v>107</v>
      </c>
      <c r="H15" s="1313" t="s">
        <v>103</v>
      </c>
      <c r="I15" s="1313">
        <v>12880589.22</v>
      </c>
      <c r="J15" s="1313" t="s">
        <v>103</v>
      </c>
      <c r="K15" s="1313" t="s">
        <v>103</v>
      </c>
      <c r="L15" s="1313" t="s">
        <v>103</v>
      </c>
      <c r="M15" s="1313">
        <v>115925302.98</v>
      </c>
      <c r="N15" s="1313" t="s">
        <v>103</v>
      </c>
      <c r="O15" s="1313" t="s">
        <v>103</v>
      </c>
      <c r="P15" s="1313" t="s">
        <v>103</v>
      </c>
      <c r="Q15" s="1313" t="s">
        <v>103</v>
      </c>
      <c r="R15" s="1313">
        <v>128805892.2</v>
      </c>
      <c r="S15" s="1314"/>
      <c r="T15" s="1315"/>
      <c r="U15" s="1316">
        <v>0.012728571428571431</v>
      </c>
      <c r="V15" s="1310"/>
      <c r="W15" s="1311"/>
      <c r="X15" s="1313">
        <v>0.1012046295857143</v>
      </c>
      <c r="Y15" s="947"/>
      <c r="Z15" s="1318"/>
    </row>
    <row r="16" ht="18" customHeight="1" x14ac:dyDescent="0.2">
      <c r="B16" s="1321" t="s">
        <v>1022</v>
      </c>
      <c r="C16" s="1322">
        <v>7950.981</v>
      </c>
      <c r="D16" s="1212">
        <v>16.2</v>
      </c>
      <c r="E16" s="1313">
        <v>48.038686398275715</v>
      </c>
      <c r="F16" s="27" t="s">
        <v>103</v>
      </c>
      <c r="G16" s="27" t="s">
        <v>107</v>
      </c>
      <c r="H16" s="27" t="s">
        <v>103</v>
      </c>
      <c r="I16" s="27">
        <v>12880589.22</v>
      </c>
      <c r="J16" s="27" t="s">
        <v>103</v>
      </c>
      <c r="K16" s="27" t="s">
        <v>103</v>
      </c>
      <c r="L16" s="27" t="s">
        <v>103</v>
      </c>
      <c r="M16" s="27">
        <v>115925302.98</v>
      </c>
      <c r="N16" s="27" t="s">
        <v>103</v>
      </c>
      <c r="O16" s="27" t="s">
        <v>103</v>
      </c>
      <c r="P16" s="27" t="s">
        <v>103</v>
      </c>
      <c r="Q16" s="27" t="s">
        <v>103</v>
      </c>
      <c r="R16" s="1313">
        <v>128805892.2</v>
      </c>
      <c r="S16" s="1314"/>
      <c r="T16" s="1315"/>
      <c r="U16" s="1316">
        <v>0.012728571428571431</v>
      </c>
      <c r="V16" s="1310"/>
      <c r="W16" s="1311"/>
      <c r="X16" s="1317">
        <v>0.1012046295857143</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9156.724</v>
      </c>
      <c r="D18" s="1304"/>
      <c r="E18" s="1304"/>
      <c r="F18" s="1313" t="s">
        <v>103</v>
      </c>
      <c r="G18" s="1313">
        <v>105364673.97277628</v>
      </c>
      <c r="H18" s="1313" t="s">
        <v>103</v>
      </c>
      <c r="I18" s="1313" t="s">
        <v>107</v>
      </c>
      <c r="J18" s="1313" t="s">
        <v>103</v>
      </c>
      <c r="K18" s="1313" t="s">
        <v>103</v>
      </c>
      <c r="L18" s="1313" t="s">
        <v>103</v>
      </c>
      <c r="M18" s="1313" t="s">
        <v>107</v>
      </c>
      <c r="N18" s="1313" t="s">
        <v>103</v>
      </c>
      <c r="O18" s="1313">
        <v>326792.6875832536</v>
      </c>
      <c r="P18" s="1313" t="s">
        <v>103</v>
      </c>
      <c r="Q18" s="1313" t="s">
        <v>103</v>
      </c>
      <c r="R18" s="1313">
        <v>105691466.66035953</v>
      </c>
      <c r="S18" s="1314"/>
      <c r="T18" s="1315"/>
      <c r="U18" s="1316">
        <v>0.09041064200475901</v>
      </c>
      <c r="V18" s="1310"/>
      <c r="W18" s="1311"/>
      <c r="X18" s="1313">
        <v>0.8278652955003849</v>
      </c>
      <c r="Y18" s="947"/>
      <c r="Z18" s="1318"/>
    </row>
    <row r="19" ht="18" customHeight="1" x14ac:dyDescent="0.2">
      <c r="B19" s="1320" t="s">
        <v>1124</v>
      </c>
      <c r="C19" s="1313">
        <v>9156.724</v>
      </c>
      <c r="D19" s="1304"/>
      <c r="E19" s="1304"/>
      <c r="F19" s="1313" t="s">
        <v>103</v>
      </c>
      <c r="G19" s="1313">
        <v>105364673.97277628</v>
      </c>
      <c r="H19" s="1313" t="s">
        <v>103</v>
      </c>
      <c r="I19" s="1313" t="s">
        <v>107</v>
      </c>
      <c r="J19" s="1313" t="s">
        <v>103</v>
      </c>
      <c r="K19" s="1313" t="s">
        <v>103</v>
      </c>
      <c r="L19" s="1313" t="s">
        <v>103</v>
      </c>
      <c r="M19" s="1313" t="s">
        <v>107</v>
      </c>
      <c r="N19" s="1313" t="s">
        <v>103</v>
      </c>
      <c r="O19" s="1313">
        <v>326792.6875832536</v>
      </c>
      <c r="P19" s="1313" t="s">
        <v>103</v>
      </c>
      <c r="Q19" s="1313" t="s">
        <v>103</v>
      </c>
      <c r="R19" s="1313">
        <v>105691466.66035953</v>
      </c>
      <c r="S19" s="1314"/>
      <c r="T19" s="1315"/>
      <c r="U19" s="1316">
        <v>0.09041064200475901</v>
      </c>
      <c r="V19" s="1310"/>
      <c r="W19" s="1311"/>
      <c r="X19" s="1313">
        <v>0.8278652955003849</v>
      </c>
      <c r="Y19" s="947"/>
      <c r="Z19" s="1318"/>
    </row>
    <row r="20" ht="18" customHeight="1" x14ac:dyDescent="0.2">
      <c r="B20" s="1321" t="s">
        <v>1024</v>
      </c>
      <c r="C20" s="1212">
        <v>9156.724</v>
      </c>
      <c r="D20" s="1212">
        <v>11.542497803838963</v>
      </c>
      <c r="E20" s="1313">
        <v>76.43352762691063</v>
      </c>
      <c r="F20" s="27" t="s">
        <v>103</v>
      </c>
      <c r="G20" s="27">
        <v>105364673.97277628</v>
      </c>
      <c r="H20" s="27" t="s">
        <v>103</v>
      </c>
      <c r="I20" s="27" t="s">
        <v>107</v>
      </c>
      <c r="J20" s="27" t="s">
        <v>103</v>
      </c>
      <c r="K20" s="27" t="s">
        <v>103</v>
      </c>
      <c r="L20" s="27" t="s">
        <v>103</v>
      </c>
      <c r="M20" s="27" t="s">
        <v>107</v>
      </c>
      <c r="N20" s="27" t="s">
        <v>103</v>
      </c>
      <c r="O20" s="27">
        <v>326792.6875832536</v>
      </c>
      <c r="P20" s="27" t="s">
        <v>103</v>
      </c>
      <c r="Q20" s="27" t="s">
        <v>103</v>
      </c>
      <c r="R20" s="1313">
        <v>105691466.66035953</v>
      </c>
      <c r="S20" s="1314"/>
      <c r="T20" s="1315"/>
      <c r="U20" s="1316">
        <v>0.09041064200475901</v>
      </c>
      <c r="V20" s="1310"/>
      <c r="W20" s="1311"/>
      <c r="X20" s="1317">
        <v>0.8278652955003849</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200805.56368370051</v>
      </c>
      <c r="D22" s="1304"/>
      <c r="E22" s="1304"/>
      <c r="F22" s="1313" t="s">
        <v>103</v>
      </c>
      <c r="G22" s="1313">
        <v>13284976.658081297</v>
      </c>
      <c r="H22" s="1313" t="s">
        <v>103</v>
      </c>
      <c r="I22" s="1313">
        <v>133495217.72644053</v>
      </c>
      <c r="J22" s="1313" t="s">
        <v>103</v>
      </c>
      <c r="K22" s="1313" t="s">
        <v>103</v>
      </c>
      <c r="L22" s="1313" t="s">
        <v>103</v>
      </c>
      <c r="M22" s="1313">
        <v>25945223.96974329</v>
      </c>
      <c r="N22" s="1313" t="s">
        <v>103</v>
      </c>
      <c r="O22" s="1313" t="s">
        <v>462</v>
      </c>
      <c r="P22" s="1313" t="s">
        <v>103</v>
      </c>
      <c r="Q22" s="1313" t="s">
        <v>103</v>
      </c>
      <c r="R22" s="1313">
        <v>172725418.35426512</v>
      </c>
      <c r="S22" s="1314"/>
      <c r="T22" s="1315"/>
      <c r="U22" s="1316">
        <v>0.005743232083424575</v>
      </c>
      <c r="V22" s="1310"/>
      <c r="W22" s="1311"/>
      <c r="X22" s="1313">
        <v>1.1532729558783856</v>
      </c>
      <c r="Y22" s="947"/>
      <c r="Z22" s="1318"/>
    </row>
    <row r="23" ht="18" customHeight="1" x14ac:dyDescent="0.2">
      <c r="B23" s="1320" t="s">
        <v>1126</v>
      </c>
      <c r="C23" s="1212">
        <v>222.268</v>
      </c>
      <c r="D23" s="1212">
        <v>100.10660890456566</v>
      </c>
      <c r="E23" s="1313">
        <v>551.2225061637303</v>
      </c>
      <c r="F23" s="27" t="s">
        <v>103</v>
      </c>
      <c r="G23" s="27">
        <v>7042093.752031</v>
      </c>
      <c r="H23" s="27" t="s">
        <v>103</v>
      </c>
      <c r="I23" s="27">
        <v>14563137.619276999</v>
      </c>
      <c r="J23" s="27" t="s">
        <v>103</v>
      </c>
      <c r="K23" s="27" t="s">
        <v>103</v>
      </c>
      <c r="L23" s="27" t="s">
        <v>103</v>
      </c>
      <c r="M23" s="27">
        <v>645264.3766920009</v>
      </c>
      <c r="N23" s="27" t="s">
        <v>103</v>
      </c>
      <c r="O23" s="27" t="s">
        <v>107</v>
      </c>
      <c r="P23" s="27" t="s">
        <v>103</v>
      </c>
      <c r="Q23" s="27" t="s">
        <v>103</v>
      </c>
      <c r="R23" s="1313">
        <v>22250495.748</v>
      </c>
      <c r="S23" s="1314"/>
      <c r="T23" s="1315"/>
      <c r="U23" s="1316">
        <v>0.7637419212211898</v>
      </c>
      <c r="V23" s="1310"/>
      <c r="W23" s="1311"/>
      <c r="X23" s="1317">
        <v>0.1697553893459914</v>
      </c>
      <c r="Y23" s="947"/>
      <c r="Z23" s="1318"/>
    </row>
    <row r="24" ht="18" customHeight="1" x14ac:dyDescent="0.2">
      <c r="B24" s="1320" t="s">
        <v>1127</v>
      </c>
      <c r="C24" s="1212">
        <v>960.994</v>
      </c>
      <c r="D24" s="1212">
        <v>16.2</v>
      </c>
      <c r="E24" s="1313">
        <v>47.237784920035295</v>
      </c>
      <c r="F24" s="27" t="s">
        <v>103</v>
      </c>
      <c r="G24" s="27" t="s">
        <v>107</v>
      </c>
      <c r="H24" s="27" t="s">
        <v>103</v>
      </c>
      <c r="I24" s="27">
        <v>1556810.28</v>
      </c>
      <c r="J24" s="27" t="s">
        <v>103</v>
      </c>
      <c r="K24" s="27" t="s">
        <v>103</v>
      </c>
      <c r="L24" s="27" t="s">
        <v>103</v>
      </c>
      <c r="M24" s="27">
        <v>14011292.52</v>
      </c>
      <c r="N24" s="27" t="s">
        <v>103</v>
      </c>
      <c r="O24" s="27" t="s">
        <v>107</v>
      </c>
      <c r="P24" s="27" t="s">
        <v>103</v>
      </c>
      <c r="Q24" s="27" t="s">
        <v>103</v>
      </c>
      <c r="R24" s="1313">
        <v>15568102.799999999</v>
      </c>
      <c r="S24" s="1314"/>
      <c r="T24" s="1315"/>
      <c r="U24" s="1316">
        <v>0.01272857142857143</v>
      </c>
      <c r="V24" s="1310"/>
      <c r="W24" s="1311"/>
      <c r="X24" s="1317">
        <v>0.012232080771428573</v>
      </c>
      <c r="Y24" s="947"/>
      <c r="Z24" s="1318"/>
    </row>
    <row r="25" ht="18" customHeight="1" x14ac:dyDescent="0.2">
      <c r="B25" s="1320" t="s">
        <v>1128</v>
      </c>
      <c r="C25" s="1212">
        <v>282.936</v>
      </c>
      <c r="D25" s="1212">
        <v>50</v>
      </c>
      <c r="E25" s="1313">
        <v>550</v>
      </c>
      <c r="F25" s="27" t="s">
        <v>103</v>
      </c>
      <c r="G25" s="27" t="s">
        <v>107</v>
      </c>
      <c r="H25" s="27" t="s">
        <v>103</v>
      </c>
      <c r="I25" s="27">
        <v>5658720</v>
      </c>
      <c r="J25" s="27" t="s">
        <v>103</v>
      </c>
      <c r="K25" s="27" t="s">
        <v>103</v>
      </c>
      <c r="L25" s="27" t="s">
        <v>103</v>
      </c>
      <c r="M25" s="27">
        <v>8488080</v>
      </c>
      <c r="N25" s="27" t="s">
        <v>103</v>
      </c>
      <c r="O25" s="27" t="s">
        <v>107</v>
      </c>
      <c r="P25" s="27" t="s">
        <v>103</v>
      </c>
      <c r="Q25" s="27" t="s">
        <v>103</v>
      </c>
      <c r="R25" s="1313">
        <v>14146800</v>
      </c>
      <c r="S25" s="1314"/>
      <c r="T25" s="1315"/>
      <c r="U25" s="1316">
        <v>0.15714285714285717</v>
      </c>
      <c r="V25" s="1310"/>
      <c r="W25" s="1311"/>
      <c r="X25" s="1317">
        <v>0.044461371428571435</v>
      </c>
      <c r="Y25" s="947"/>
      <c r="Z25" s="1318"/>
    </row>
    <row r="26" ht="18" customHeight="1" x14ac:dyDescent="0.2">
      <c r="B26" s="1320" t="s">
        <v>1185</v>
      </c>
      <c r="C26" s="1212">
        <v>28.507</v>
      </c>
      <c r="D26" s="1212">
        <v>50</v>
      </c>
      <c r="E26" s="1313">
        <v>300</v>
      </c>
      <c r="F26" s="27" t="s">
        <v>103</v>
      </c>
      <c r="G26" s="27" t="s">
        <v>107</v>
      </c>
      <c r="H26" s="27" t="s">
        <v>103</v>
      </c>
      <c r="I26" s="27">
        <v>570140</v>
      </c>
      <c r="J26" s="27" t="s">
        <v>103</v>
      </c>
      <c r="K26" s="27" t="s">
        <v>103</v>
      </c>
      <c r="L26" s="27" t="s">
        <v>103</v>
      </c>
      <c r="M26" s="27">
        <v>855210</v>
      </c>
      <c r="N26" s="27" t="s">
        <v>103</v>
      </c>
      <c r="O26" s="27" t="s">
        <v>107</v>
      </c>
      <c r="P26" s="27" t="s">
        <v>103</v>
      </c>
      <c r="Q26" s="27" t="s">
        <v>103</v>
      </c>
      <c r="R26" s="1313">
        <v>1425350</v>
      </c>
      <c r="S26" s="1314"/>
      <c r="T26" s="1315"/>
      <c r="U26" s="1316">
        <v>0.15714285714285714</v>
      </c>
      <c r="V26" s="1310"/>
      <c r="W26" s="1311"/>
      <c r="X26" s="1317">
        <v>0.0044796714285714285</v>
      </c>
      <c r="Y26" s="947"/>
      <c r="Z26" s="1318"/>
    </row>
    <row r="27" ht="18" customHeight="1" x14ac:dyDescent="0.2">
      <c r="B27" s="1320" t="s">
        <v>1130</v>
      </c>
      <c r="C27" s="1212">
        <v>180181.9139063482</v>
      </c>
      <c r="D27" s="1212">
        <v>0.5395994610682021</v>
      </c>
      <c r="E27" s="1313">
        <v>1.8129625216926255</v>
      </c>
      <c r="F27" s="27" t="s">
        <v>103</v>
      </c>
      <c r="G27" s="27">
        <v>6242882.9060502965</v>
      </c>
      <c r="H27" s="27" t="s">
        <v>103</v>
      </c>
      <c r="I27" s="27">
        <v>90983180.73205239</v>
      </c>
      <c r="J27" s="27" t="s">
        <v>103</v>
      </c>
      <c r="K27" s="27" t="s">
        <v>103</v>
      </c>
      <c r="L27" s="27" t="s">
        <v>103</v>
      </c>
      <c r="M27" s="27" t="s">
        <v>107</v>
      </c>
      <c r="N27" s="27" t="s">
        <v>103</v>
      </c>
      <c r="O27" s="27" t="s">
        <v>103</v>
      </c>
      <c r="P27" s="27" t="s">
        <v>103</v>
      </c>
      <c r="Q27" s="27" t="s">
        <v>103</v>
      </c>
      <c r="R27" s="1313">
        <v>97226063.63810268</v>
      </c>
      <c r="S27" s="1314"/>
      <c r="T27" s="1315"/>
      <c r="U27" s="1316">
        <v>0.0042397100512501585</v>
      </c>
      <c r="V27" s="1310"/>
      <c r="W27" s="1311"/>
      <c r="X27" s="1317">
        <v>0.7639190714422353</v>
      </c>
      <c r="Y27" s="947"/>
      <c r="Z27" s="1318"/>
    </row>
    <row r="28" ht="18" customHeight="1" x14ac:dyDescent="0.2">
      <c r="B28" s="1320" t="s">
        <v>1131</v>
      </c>
      <c r="C28" s="1313">
        <v>19128.94477735234</v>
      </c>
      <c r="D28" s="1304"/>
      <c r="E28" s="1304"/>
      <c r="F28" s="1313" t="s">
        <v>103</v>
      </c>
      <c r="G28" s="1313" t="s">
        <v>107</v>
      </c>
      <c r="H28" s="1313" t="s">
        <v>103</v>
      </c>
      <c r="I28" s="1313">
        <v>20163229.09511115</v>
      </c>
      <c r="J28" s="1313" t="s">
        <v>103</v>
      </c>
      <c r="K28" s="1313" t="s">
        <v>103</v>
      </c>
      <c r="L28" s="1313" t="s">
        <v>103</v>
      </c>
      <c r="M28" s="1313">
        <v>1945377.0730512873</v>
      </c>
      <c r="N28" s="1313" t="s">
        <v>103</v>
      </c>
      <c r="O28" s="1313" t="s">
        <v>107</v>
      </c>
      <c r="P28" s="1313" t="s">
        <v>103</v>
      </c>
      <c r="Q28" s="1313" t="s">
        <v>103</v>
      </c>
      <c r="R28" s="1313">
        <v>22108606.16816244</v>
      </c>
      <c r="S28" s="1314"/>
      <c r="T28" s="1315"/>
      <c r="U28" s="1316">
        <v>0.008281971290395217</v>
      </c>
      <c r="V28" s="1310"/>
      <c r="W28" s="1311"/>
      <c r="X28" s="1313">
        <v>0.15842537146158758</v>
      </c>
      <c r="Y28" s="947"/>
      <c r="Z28" s="1318"/>
    </row>
    <row r="29" ht="18" customHeight="1" x14ac:dyDescent="0.2">
      <c r="B29" s="1229" t="s">
        <v>1132</v>
      </c>
      <c r="C29" s="1212">
        <v>18866.64295795755</v>
      </c>
      <c r="D29" s="1212">
        <v>1.018741338241336</v>
      </c>
      <c r="E29" s="1313">
        <v>1.647412713677416</v>
      </c>
      <c r="F29" s="27" t="s">
        <v>103</v>
      </c>
      <c r="G29" s="27" t="s">
        <v>107</v>
      </c>
      <c r="H29" s="27" t="s">
        <v>103</v>
      </c>
      <c r="I29" s="27">
        <v>19220229.09511115</v>
      </c>
      <c r="J29" s="27" t="s">
        <v>103</v>
      </c>
      <c r="K29" s="27" t="s">
        <v>103</v>
      </c>
      <c r="L29" s="27" t="s">
        <v>103</v>
      </c>
      <c r="M29" s="27" t="s">
        <v>107</v>
      </c>
      <c r="N29" s="27" t="s">
        <v>103</v>
      </c>
      <c r="O29" s="27" t="s">
        <v>107</v>
      </c>
      <c r="P29" s="27" t="s">
        <v>103</v>
      </c>
      <c r="Q29" s="27" t="s">
        <v>103</v>
      </c>
      <c r="R29" s="1313">
        <v>19220229.09511115</v>
      </c>
      <c r="S29" s="1314"/>
      <c r="T29" s="1315"/>
      <c r="U29" s="1316">
        <v>0.008004396229039068</v>
      </c>
      <c r="V29" s="1310"/>
      <c r="W29" s="1311"/>
      <c r="X29" s="1317">
        <v>0.15101608574730188</v>
      </c>
      <c r="Y29" s="947"/>
      <c r="Z29" s="1318"/>
    </row>
    <row r="30" ht="18" customHeight="1" x14ac:dyDescent="0.2">
      <c r="B30" s="1229" t="s">
        <v>1133</v>
      </c>
      <c r="C30" s="1212">
        <v>32.30181939479099</v>
      </c>
      <c r="D30" s="1212">
        <v>60.225</v>
      </c>
      <c r="E30" s="1313">
        <v>150</v>
      </c>
      <c r="F30" s="27" t="s">
        <v>103</v>
      </c>
      <c r="G30" s="27" t="s">
        <v>107</v>
      </c>
      <c r="H30" s="27" t="s">
        <v>103</v>
      </c>
      <c r="I30" s="27" t="s">
        <v>107</v>
      </c>
      <c r="J30" s="27" t="s">
        <v>103</v>
      </c>
      <c r="K30" s="27" t="s">
        <v>103</v>
      </c>
      <c r="L30" s="27" t="s">
        <v>103</v>
      </c>
      <c r="M30" s="27">
        <v>1945377.0730512873</v>
      </c>
      <c r="N30" s="27" t="s">
        <v>103</v>
      </c>
      <c r="O30" s="27" t="s">
        <v>107</v>
      </c>
      <c r="P30" s="27" t="s">
        <v>103</v>
      </c>
      <c r="Q30" s="27" t="s">
        <v>103</v>
      </c>
      <c r="R30" s="1313">
        <v>1945377.0730512873</v>
      </c>
      <c r="S30" s="1314"/>
      <c r="T30" s="1315"/>
      <c r="U30" s="1316" t="s">
        <v>107</v>
      </c>
      <c r="V30" s="1310"/>
      <c r="W30" s="1311"/>
      <c r="X30" s="1317" t="s">
        <v>107</v>
      </c>
      <c r="Y30" s="947"/>
      <c r="Z30" s="1318"/>
    </row>
    <row r="31" ht="18" customHeight="1" x14ac:dyDescent="0.2">
      <c r="B31" s="1229" t="s">
        <v>1186</v>
      </c>
      <c r="C31" s="1212">
        <v>230</v>
      </c>
      <c r="D31" s="1212">
        <v>4.1</v>
      </c>
      <c r="E31" s="1313">
        <v>0.95</v>
      </c>
      <c r="F31" s="27" t="s">
        <v>103</v>
      </c>
      <c r="G31" s="27" t="s">
        <v>107</v>
      </c>
      <c r="H31" s="27" t="s">
        <v>103</v>
      </c>
      <c r="I31" s="27">
        <v>942999.9999999999</v>
      </c>
      <c r="J31" s="27" t="s">
        <v>103</v>
      </c>
      <c r="K31" s="27" t="s">
        <v>103</v>
      </c>
      <c r="L31" s="27" t="s">
        <v>103</v>
      </c>
      <c r="M31" s="27" t="s">
        <v>107</v>
      </c>
      <c r="N31" s="27" t="s">
        <v>103</v>
      </c>
      <c r="O31" s="27" t="s">
        <v>107</v>
      </c>
      <c r="P31" s="27" t="s">
        <v>103</v>
      </c>
      <c r="Q31" s="27" t="s">
        <v>103</v>
      </c>
      <c r="R31" s="1313">
        <v>942999.9999999999</v>
      </c>
      <c r="S31" s="1314"/>
      <c r="T31" s="1315"/>
      <c r="U31" s="1316">
        <v>0.03221428571428571</v>
      </c>
      <c r="V31" s="1310"/>
      <c r="W31" s="1311"/>
      <c r="X31" s="1317">
        <v>0.007409285714285713</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195094766.23838758</v>
      </c>
      <c r="T32" s="1329">
        <v>4926168.127365379</v>
      </c>
      <c r="U32" s="1330"/>
      <c r="V32" s="1331">
        <v>0.01</v>
      </c>
      <c r="W32" s="1332">
        <v>0.0075</v>
      </c>
      <c r="X32" s="1333"/>
      <c r="Y32" s="1328">
        <v>3.065774898031805</v>
      </c>
      <c r="Z32" s="1334">
        <v>0.058058410072520536</v>
      </c>
    </row>
    <row r="33" ht="18" customHeight="1" x14ac:dyDescent="0.2">
      <c r="B33" s="1336" t="s">
        <v>1187</v>
      </c>
      <c r="C33" s="1337"/>
      <c r="D33" s="1337"/>
      <c r="E33" s="1337"/>
      <c r="F33" s="1338" t="s">
        <v>103</v>
      </c>
      <c r="G33" s="1338">
        <v>311697547.51111966</v>
      </c>
      <c r="H33" s="1338" t="s">
        <v>103</v>
      </c>
      <c r="I33" s="1338">
        <v>374381325.02068186</v>
      </c>
      <c r="J33" s="1338" t="s">
        <v>103</v>
      </c>
      <c r="K33" s="1338" t="s">
        <v>103</v>
      </c>
      <c r="L33" s="1338" t="s">
        <v>103</v>
      </c>
      <c r="M33" s="1339"/>
      <c r="N33" s="1340" t="s">
        <v>103</v>
      </c>
      <c r="O33" s="1340">
        <v>1632706.4431237583</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0.005</v>
      </c>
      <c r="H34" s="1346" t="s">
        <v>103</v>
      </c>
      <c r="I34" s="1346">
        <v>0.004999999999999999</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2.4490521590159404</v>
      </c>
      <c r="H35" s="1354" t="s">
        <v>103</v>
      </c>
      <c r="I35" s="1354">
        <v>2.9415675537339285</v>
      </c>
      <c r="J35" s="1354" t="s">
        <v>103</v>
      </c>
      <c r="K35" s="1354" t="s">
        <v>103</v>
      </c>
      <c r="L35" s="1354" t="s">
        <v>103</v>
      </c>
      <c r="M35" s="1355"/>
      <c r="N35" s="1356" t="s">
        <v>103</v>
      </c>
      <c r="O35" s="1356" t="s">
        <v>107</v>
      </c>
      <c r="P35" s="1355"/>
      <c r="Q35" s="1356" t="s">
        <v>103</v>
      </c>
      <c r="R35" s="1353"/>
      <c r="S35" s="1355"/>
      <c r="T35" s="1357"/>
      <c r="U35" s="1358">
        <v>0.007838489095653886</v>
      </c>
      <c r="V35" s="1355"/>
      <c r="W35" s="1359"/>
      <c r="X35" s="1360">
        <v>5.390619712749869</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442</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410</v>
      </c>
      <c r="C7" s="1371" t="s">
        <v>1018</v>
      </c>
      <c r="D7" s="1371"/>
      <c r="E7" s="1371"/>
      <c r="F7" s="1372" t="s">
        <v>1203</v>
      </c>
      <c r="G7" s="1373" t="s">
        <v>143</v>
      </c>
    </row>
    <row r="8" ht="14.1" customHeight="1" x14ac:dyDescent="0.2">
      <c r="B8" s="1374" t="s">
        <v>414</v>
      </c>
      <c r="C8" s="737" t="s">
        <v>1204</v>
      </c>
      <c r="D8" s="1269" t="s">
        <v>1205</v>
      </c>
      <c r="E8" s="1269"/>
      <c r="F8" s="1375" t="s">
        <v>417</v>
      </c>
      <c r="G8" s="1376" t="s">
        <v>417</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73.79624984180595</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2.199859999999999</v>
      </c>
      <c r="D12" s="119" t="s">
        <v>1213</v>
      </c>
      <c r="E12" s="172">
        <v>3.62076041202622</v>
      </c>
      <c r="F12" s="1389">
        <v>33.54588466620875</v>
      </c>
      <c r="G12" s="1391">
        <v>73.79624984180595</v>
      </c>
      <c r="I12" s="1392"/>
    </row>
    <row r="13" ht="18" customHeight="1" x14ac:dyDescent="0.2">
      <c r="B13" s="1393" t="s">
        <v>1214</v>
      </c>
      <c r="C13" s="1388">
        <v>0.32029961599999995</v>
      </c>
      <c r="D13" s="1029" t="s">
        <v>1215</v>
      </c>
      <c r="E13" s="1083" t="s">
        <v>287</v>
      </c>
      <c r="F13" s="1394">
        <v>25.78534745852284</v>
      </c>
      <c r="G13" s="1395">
        <v>8.25903688939144</v>
      </c>
      <c r="I13" s="1392"/>
    </row>
    <row r="14" ht="18" customHeight="1" x14ac:dyDescent="0.2">
      <c r="B14" s="1396" t="s">
        <v>1216</v>
      </c>
      <c r="C14" s="1388">
        <v>1.8795603839999988</v>
      </c>
      <c r="D14" s="1029" t="s">
        <v>1215</v>
      </c>
      <c r="E14" s="1083">
        <v>3.62076041202622</v>
      </c>
      <c r="F14" s="1397">
        <v>34.8683732165822</v>
      </c>
      <c r="G14" s="1398">
        <v>65.5372129524145</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2.199859999999999</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442</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142</v>
      </c>
      <c r="F7" s="1225" t="s">
        <v>143</v>
      </c>
      <c r="H7" s="1428" t="s">
        <v>1237</v>
      </c>
      <c r="I7" s="1429" t="s">
        <v>871</v>
      </c>
      <c r="J7" s="1430" t="s">
        <v>456</v>
      </c>
    </row>
    <row r="8" ht="24" customHeight="1" x14ac:dyDescent="0.2">
      <c r="B8" s="1138"/>
      <c r="C8" s="1257" t="s">
        <v>871</v>
      </c>
      <c r="D8" s="1431" t="s">
        <v>1238</v>
      </c>
      <c r="E8" s="1432"/>
      <c r="F8" s="1226" t="s">
        <v>69</v>
      </c>
      <c r="H8" s="1433" t="s">
        <v>1239</v>
      </c>
      <c r="I8" s="1434" t="s">
        <v>1240</v>
      </c>
      <c r="J8" s="1435">
        <v>0.13083166373512253</v>
      </c>
    </row>
    <row r="9" ht="51.75" customHeight="1" x14ac:dyDescent="0.2">
      <c r="B9" s="1436"/>
      <c r="C9" s="1151"/>
      <c r="D9" s="1437" t="s">
        <v>1241</v>
      </c>
      <c r="E9" s="1380" t="s">
        <v>1242</v>
      </c>
      <c r="F9" s="1070" t="s">
        <v>75</v>
      </c>
      <c r="H9" s="1433" t="s">
        <v>1243</v>
      </c>
      <c r="I9" s="1434" t="s">
        <v>1244</v>
      </c>
      <c r="J9" s="1435">
        <v>0.23117726239013112</v>
      </c>
    </row>
    <row r="10" ht="24" customHeight="1" x14ac:dyDescent="0.2">
      <c r="B10" s="1438" t="s">
        <v>1245</v>
      </c>
      <c r="C10" s="1439"/>
      <c r="D10" s="1440"/>
      <c r="E10" s="1441"/>
      <c r="F10" s="1442">
        <v>31.11880520614403</v>
      </c>
      <c r="H10" s="1433" t="s">
        <v>1246</v>
      </c>
      <c r="I10" s="1434" t="s">
        <v>1247</v>
      </c>
      <c r="J10" s="1435">
        <v>0.058900968970977914</v>
      </c>
    </row>
    <row r="11" ht="24" customHeight="1" x14ac:dyDescent="0.2">
      <c r="B11" s="1443" t="s">
        <v>1248</v>
      </c>
      <c r="C11" s="1444" t="s">
        <v>1249</v>
      </c>
      <c r="D11" s="1445">
        <v>824648.5999999999</v>
      </c>
      <c r="E11" s="1446">
        <v>0.009762847406762105</v>
      </c>
      <c r="F11" s="1447">
        <v>12.651443272285713</v>
      </c>
      <c r="H11" s="1433" t="s">
        <v>1250</v>
      </c>
      <c r="I11" s="1434" t="s">
        <v>1251</v>
      </c>
      <c r="J11" s="1435">
        <v>0.29864234354946695</v>
      </c>
    </row>
    <row r="12" ht="24" customHeight="1" x14ac:dyDescent="0.2">
      <c r="B12" s="1443" t="s">
        <v>1252</v>
      </c>
      <c r="C12" s="1448" t="s">
        <v>1253</v>
      </c>
      <c r="D12" s="1449">
        <v>531168.2825427703</v>
      </c>
      <c r="E12" s="1450">
        <v>0.009999999999999998</v>
      </c>
      <c r="F12" s="1451">
        <v>8.34693015424353</v>
      </c>
      <c r="H12" s="1452" t="s">
        <v>1254</v>
      </c>
      <c r="I12" s="1453"/>
      <c r="J12" s="1454"/>
    </row>
    <row r="13" ht="24" customHeight="1" x14ac:dyDescent="0.2">
      <c r="B13" s="1443" t="s">
        <v>1255</v>
      </c>
      <c r="C13" s="1444" t="s">
        <v>1256</v>
      </c>
      <c r="D13" s="28">
        <v>485776.17062316695</v>
      </c>
      <c r="E13" s="1455">
        <v>0.01</v>
      </c>
      <c r="F13" s="1456">
        <v>7.633625538364051</v>
      </c>
      <c r="H13" s="1457" t="s">
        <v>1257</v>
      </c>
      <c r="I13" s="1458" t="s">
        <v>1044</v>
      </c>
      <c r="J13" s="1459">
        <v>0.07805626598465473</v>
      </c>
    </row>
    <row r="14" ht="24" customHeight="1" x14ac:dyDescent="0.2">
      <c r="B14" s="1443" t="s">
        <v>1258</v>
      </c>
      <c r="C14" s="1444" t="s">
        <v>1259</v>
      </c>
      <c r="D14" s="28">
        <v>14648.013919603249</v>
      </c>
      <c r="E14" s="1455">
        <v>0.01</v>
      </c>
      <c r="F14" s="1456">
        <v>0.23018307587947964</v>
      </c>
      <c r="H14" s="1457" t="s">
        <v>1260</v>
      </c>
      <c r="I14" s="1458" t="s">
        <v>1044</v>
      </c>
      <c r="J14" s="1459">
        <v>0.08944696363766674</v>
      </c>
    </row>
    <row r="15" ht="24" customHeight="1" x14ac:dyDescent="0.2">
      <c r="B15" s="1460" t="s">
        <v>1261</v>
      </c>
      <c r="C15" s="1444" t="s">
        <v>1262</v>
      </c>
      <c r="D15" s="28">
        <v>30744.098</v>
      </c>
      <c r="E15" s="1455">
        <v>0.009999999999999998</v>
      </c>
      <c r="F15" s="1456">
        <v>0.4831215399999999</v>
      </c>
      <c r="H15" s="1457" t="s">
        <v>1263</v>
      </c>
      <c r="I15" s="1458" t="s">
        <v>1044</v>
      </c>
      <c r="J15" s="1459">
        <v>0.11923273657289003</v>
      </c>
    </row>
    <row r="16" ht="24" customHeight="1" x14ac:dyDescent="0.2">
      <c r="B16" s="1443" t="s">
        <v>1264</v>
      </c>
      <c r="C16" s="1444" t="s">
        <v>1265</v>
      </c>
      <c r="D16" s="28">
        <v>158152.28827017715</v>
      </c>
      <c r="E16" s="1455">
        <v>0.011070299132707387</v>
      </c>
      <c r="F16" s="1456">
        <v>2.751246362343334</v>
      </c>
      <c r="H16" s="1461" t="s">
        <v>1266</v>
      </c>
      <c r="I16" s="1462"/>
      <c r="J16" s="1462"/>
    </row>
    <row r="17" ht="24" customHeight="1" x14ac:dyDescent="0.2">
      <c r="B17" s="1443" t="s">
        <v>1267</v>
      </c>
      <c r="C17" s="1444" t="s">
        <v>1268</v>
      </c>
      <c r="D17" s="28">
        <v>449076.4418772744</v>
      </c>
      <c r="E17" s="1455">
        <v>0.01</v>
      </c>
      <c r="F17" s="1456">
        <v>7.056915515214313</v>
      </c>
      <c r="H17" s="1463"/>
    </row>
    <row r="18" ht="24" customHeight="1" x14ac:dyDescent="0.2">
      <c r="B18" s="1443" t="s">
        <v>1269</v>
      </c>
      <c r="C18" s="1444" t="s">
        <v>1270</v>
      </c>
      <c r="D18" s="28" t="s">
        <v>107</v>
      </c>
      <c r="E18" s="1464" t="s">
        <v>107</v>
      </c>
      <c r="F18" s="1465" t="s">
        <v>107</v>
      </c>
    </row>
    <row r="19" ht="24" customHeight="1" x14ac:dyDescent="0.2">
      <c r="B19" s="1443" t="s">
        <v>1271</v>
      </c>
      <c r="C19" s="1444" t="s">
        <v>1272</v>
      </c>
      <c r="D19" s="28">
        <v>24839.651299999998</v>
      </c>
      <c r="E19" s="1464">
        <v>8</v>
      </c>
      <c r="F19" s="1456">
        <v>0.31226990205714283</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9.862283358643438</v>
      </c>
    </row>
    <row r="22" ht="24" customHeight="1" x14ac:dyDescent="0.2">
      <c r="B22" s="1475" t="s">
        <v>1275</v>
      </c>
      <c r="C22" s="1444" t="s">
        <v>1276</v>
      </c>
      <c r="D22" s="28">
        <v>187911.4625289623</v>
      </c>
      <c r="E22" s="1455">
        <v>0.01</v>
      </c>
      <c r="F22" s="1456">
        <v>2.9528944111694075</v>
      </c>
    </row>
    <row r="23" ht="24" customHeight="1" x14ac:dyDescent="0.2">
      <c r="B23" s="1476" t="s">
        <v>1277</v>
      </c>
      <c r="C23" s="1477" t="s">
        <v>1278</v>
      </c>
      <c r="D23" s="41">
        <v>586251.1834220389</v>
      </c>
      <c r="E23" s="1478">
        <v>0.007500000000000001</v>
      </c>
      <c r="F23" s="1469">
        <v>6.90938894747403</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142</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442</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142</v>
      </c>
      <c r="H7" s="1122"/>
      <c r="I7" s="1122" t="s">
        <v>143</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417</v>
      </c>
      <c r="H8" s="1492" t="s">
        <v>1322</v>
      </c>
      <c r="I8" s="956" t="s">
        <v>417</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6229453.5</v>
      </c>
      <c r="N9" s="524">
        <v>1020837.8000000002</v>
      </c>
      <c r="O9" s="524">
        <v>8702288.700000001</v>
      </c>
      <c r="P9" s="1195">
        <v>306424.8</v>
      </c>
      <c r="Q9" s="1195">
        <v>6940.8</v>
      </c>
      <c r="R9" s="1195">
        <v>1448212.0000000002</v>
      </c>
      <c r="S9" s="1195">
        <v>158217.1</v>
      </c>
    </row>
    <row r="10" ht="18" customHeight="1" x14ac:dyDescent="0.2">
      <c r="B10" s="1513" t="s">
        <v>1325</v>
      </c>
      <c r="C10" s="1382"/>
      <c r="D10" s="487"/>
      <c r="E10" s="487"/>
      <c r="F10" s="1514">
        <v>196.72202677361975</v>
      </c>
      <c r="G10" s="1515">
        <v>2.6999999999999935</v>
      </c>
      <c r="H10" s="1514">
        <v>0.06999999999999995</v>
      </c>
      <c r="I10" s="138">
        <v>0.531149472288772</v>
      </c>
      <c r="J10" s="186">
        <v>0.013770541874153372</v>
      </c>
      <c r="L10" s="579" t="s">
        <v>1326</v>
      </c>
      <c r="M10" s="524">
        <v>0.1725</v>
      </c>
      <c r="N10" s="524">
        <v>0.2</v>
      </c>
      <c r="O10" s="524">
        <v>1</v>
      </c>
      <c r="P10" s="1195">
        <v>0.175</v>
      </c>
      <c r="Q10" s="1195">
        <v>0.175</v>
      </c>
      <c r="R10" s="1195">
        <v>0.1675</v>
      </c>
      <c r="S10" s="1195">
        <v>0.35</v>
      </c>
    </row>
    <row r="11" ht="18" customHeight="1" x14ac:dyDescent="0.2">
      <c r="B11" s="1387" t="s">
        <v>1327</v>
      </c>
      <c r="C11" s="1516">
        <v>226.6159</v>
      </c>
      <c r="D11" s="158">
        <v>0.46817425874460783</v>
      </c>
      <c r="E11" s="158">
        <v>0.9</v>
      </c>
      <c r="F11" s="176">
        <v>95.48615790201798</v>
      </c>
      <c r="G11" s="142">
        <v>2.699999999999993</v>
      </c>
      <c r="H11" s="186">
        <v>0.06999999999999995</v>
      </c>
      <c r="I11" s="1517">
        <v>0.2578126263354479</v>
      </c>
      <c r="J11" s="1518">
        <v>0.0066840310531412536</v>
      </c>
      <c r="L11" s="579" t="s">
        <v>1328</v>
      </c>
      <c r="M11" s="524">
        <v>0.83</v>
      </c>
      <c r="N11" s="524">
        <v>0.857</v>
      </c>
      <c r="O11" s="524">
        <v>0.41666666666666663</v>
      </c>
      <c r="P11" s="1195">
        <v>0.86</v>
      </c>
      <c r="Q11" s="1195">
        <v>0.857</v>
      </c>
      <c r="R11" s="1195">
        <v>0.75</v>
      </c>
      <c r="S11" s="1195">
        <v>0.83</v>
      </c>
    </row>
    <row r="12" ht="18" customHeight="1" x14ac:dyDescent="0.2">
      <c r="B12" s="1387" t="s">
        <v>1329</v>
      </c>
      <c r="C12" s="1516">
        <v>30.9726</v>
      </c>
      <c r="D12" s="158">
        <v>0.6174116824599994</v>
      </c>
      <c r="E12" s="158">
        <v>0.9</v>
      </c>
      <c r="F12" s="176">
        <v>17.210560568544523</v>
      </c>
      <c r="G12" s="138">
        <v>2.6999999999999935</v>
      </c>
      <c r="H12" s="186">
        <v>0.06999999999999994</v>
      </c>
      <c r="I12" s="1516">
        <v>0.0464685135350701</v>
      </c>
      <c r="J12" s="1518">
        <v>0.0012047392397981156</v>
      </c>
      <c r="L12" s="579" t="s">
        <v>1330</v>
      </c>
      <c r="M12" s="524">
        <v>0.1</v>
      </c>
      <c r="N12" s="524">
        <v>0.1</v>
      </c>
      <c r="O12" s="524" t="s">
        <v>103</v>
      </c>
      <c r="P12" s="1195">
        <v>0.1</v>
      </c>
      <c r="Q12" s="1195">
        <v>0.1</v>
      </c>
      <c r="R12" s="1195">
        <v>0.45</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84.02530830305726</v>
      </c>
      <c r="G14" s="1521">
        <v>2.699999999999993</v>
      </c>
      <c r="H14" s="181">
        <v>0.06999999999999994</v>
      </c>
      <c r="I14" s="142">
        <v>0.22686833241825402</v>
      </c>
      <c r="J14" s="172">
        <v>0.005881771581214003</v>
      </c>
      <c r="L14" s="144" t="s">
        <v>1334</v>
      </c>
      <c r="M14" s="558"/>
      <c r="N14" s="558"/>
      <c r="O14" s="558"/>
      <c r="P14" s="558"/>
    </row>
    <row r="15" ht="18" customHeight="1" x14ac:dyDescent="0.2">
      <c r="B15" s="1522" t="s">
        <v>1314</v>
      </c>
      <c r="C15" s="1388">
        <v>14.839300000000001</v>
      </c>
      <c r="D15" s="1029">
        <v>0.3702522600646769</v>
      </c>
      <c r="E15" s="1029">
        <v>0.9</v>
      </c>
      <c r="F15" s="1083">
        <v>4.944855926499985</v>
      </c>
      <c r="G15" s="1163">
        <v>2.6999999999999926</v>
      </c>
      <c r="H15" s="1523">
        <v>0.06999999999999995</v>
      </c>
      <c r="I15" s="1388">
        <v>0.013351111001549922</v>
      </c>
      <c r="J15" s="1518">
        <v>0.0003461399148549987</v>
      </c>
      <c r="L15" s="910" t="s">
        <v>1335</v>
      </c>
      <c r="M15" s="558"/>
      <c r="N15" s="558"/>
      <c r="O15" s="558"/>
      <c r="P15" s="558"/>
    </row>
    <row r="16" ht="18" customHeight="1" x14ac:dyDescent="0.2">
      <c r="B16" s="1522" t="s">
        <v>1315</v>
      </c>
      <c r="C16" s="1388">
        <v>0.27090000000000003</v>
      </c>
      <c r="D16" s="1029">
        <v>0.5382147545766112</v>
      </c>
      <c r="E16" s="1029">
        <v>0.9</v>
      </c>
      <c r="F16" s="1083">
        <v>0.1312221393133236</v>
      </c>
      <c r="G16" s="1163">
        <v>2.6999999999999935</v>
      </c>
      <c r="H16" s="1523">
        <v>0.06999999999999995</v>
      </c>
      <c r="I16" s="1388">
        <v>0.0003542997761459729</v>
      </c>
      <c r="J16" s="1518">
        <v>0.000009185549751932646</v>
      </c>
      <c r="L16" s="910"/>
      <c r="M16" s="558"/>
      <c r="N16" s="557"/>
      <c r="O16" s="557"/>
      <c r="P16" s="557"/>
    </row>
    <row r="17" ht="18" customHeight="1" x14ac:dyDescent="0.2">
      <c r="B17" s="1522" t="s">
        <v>1316</v>
      </c>
      <c r="C17" s="1388">
        <v>98.9937</v>
      </c>
      <c r="D17" s="1029">
        <v>0.9616202300580496</v>
      </c>
      <c r="E17" s="1029">
        <v>0.8</v>
      </c>
      <c r="F17" s="1083">
        <v>76.15547565463804</v>
      </c>
      <c r="G17" s="1163">
        <v>2.699999999999993</v>
      </c>
      <c r="H17" s="1523">
        <v>0.06999999999999995</v>
      </c>
      <c r="I17" s="1388">
        <v>0.20561978426752217</v>
      </c>
      <c r="J17" s="1518">
        <v>0.005330883295824659</v>
      </c>
      <c r="L17" s="557"/>
      <c r="M17" s="557"/>
      <c r="N17" s="557"/>
      <c r="O17" s="557"/>
      <c r="P17" s="557"/>
    </row>
    <row r="18" ht="18" customHeight="1" x14ac:dyDescent="0.2">
      <c r="B18" s="1522" t="s">
        <v>1317</v>
      </c>
      <c r="C18" s="1388">
        <v>3.0546</v>
      </c>
      <c r="D18" s="1029">
        <v>1.0162285596971816</v>
      </c>
      <c r="E18" s="1029">
        <v>0.9</v>
      </c>
      <c r="F18" s="1083">
        <v>2.7937545826059105</v>
      </c>
      <c r="G18" s="1163">
        <v>2.699999999999993</v>
      </c>
      <c r="H18" s="1523">
        <v>0.06999999999999994</v>
      </c>
      <c r="I18" s="1388">
        <v>0.007543137373035939</v>
      </c>
      <c r="J18" s="1518">
        <v>0.00019556282078241356</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142</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6.2370682</v>
      </c>
    </row>
    <row r="11" ht="18" customHeight="1" x14ac:dyDescent="0.2" s="1" customFormat="1">
      <c r="B11" s="1558" t="s">
        <v>1355</v>
      </c>
      <c r="C11" s="1559">
        <v>7514.54</v>
      </c>
      <c r="D11" s="1560">
        <v>0.12000000000000001</v>
      </c>
      <c r="E11" s="1561">
        <v>3.3063976</v>
      </c>
    </row>
    <row r="12" ht="18" customHeight="1" x14ac:dyDescent="0.2" s="1" customFormat="1">
      <c r="B12" s="1558" t="s">
        <v>1356</v>
      </c>
      <c r="C12" s="1559">
        <v>6148.26</v>
      </c>
      <c r="D12" s="1560">
        <v>0.13000000000000003</v>
      </c>
      <c r="E12" s="1561">
        <v>2.9306706000000005</v>
      </c>
    </row>
    <row r="13" ht="18" customHeight="1" x14ac:dyDescent="0.2" s="1" customFormat="1">
      <c r="B13" s="1555" t="s">
        <v>1357</v>
      </c>
      <c r="C13" s="1562">
        <v>770412</v>
      </c>
      <c r="D13" s="1563">
        <v>0.19999999999999998</v>
      </c>
      <c r="E13" s="1564">
        <v>564.9688</v>
      </c>
    </row>
    <row r="14" ht="18" customHeight="1" x14ac:dyDescent="0.2" s="1" customFormat="1">
      <c r="B14" s="1555" t="s">
        <v>1358</v>
      </c>
      <c r="C14" s="1562">
        <v>97680.06162453185</v>
      </c>
      <c r="D14" s="1563">
        <v>0.12499999999999999</v>
      </c>
      <c r="E14" s="1565">
        <v>44.77002824457709</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133</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-27600.20811890646</v>
      </c>
      <c r="D10" s="1577">
        <v>11.675022250932805</v>
      </c>
      <c r="E10" s="1577">
        <v>2.454983712331</v>
      </c>
      <c r="F10" s="1577">
        <v>7.452141862297536</v>
      </c>
      <c r="G10" s="1577">
        <v>265.7930597552788</v>
      </c>
      <c r="H10" s="1578">
        <v>23.565104816322467</v>
      </c>
      <c r="I10" s="1579">
        <v>-26622.736812112627</v>
      </c>
    </row>
    <row r="11" ht="18" customHeight="1" x14ac:dyDescent="0.2">
      <c r="B11" s="1580" t="s">
        <v>1371</v>
      </c>
      <c r="C11" s="1581">
        <v>-29703.836736917936</v>
      </c>
      <c r="D11" s="1581">
        <v>5.064408801800205</v>
      </c>
      <c r="E11" s="1581">
        <v>0.28015878478043693</v>
      </c>
      <c r="F11" s="1581">
        <v>3.2326013628511943</v>
      </c>
      <c r="G11" s="1581">
        <v>115.29611527502595</v>
      </c>
      <c r="H11" s="1582">
        <v>9.682816573144002</v>
      </c>
      <c r="I11" s="1583">
        <v>-29487.791212500713</v>
      </c>
    </row>
    <row r="12" ht="18" customHeight="1" x14ac:dyDescent="0.2">
      <c r="B12" s="1584" t="s">
        <v>1372</v>
      </c>
      <c r="C12" s="1585">
        <v>-23492.569619797705</v>
      </c>
      <c r="D12" s="1585">
        <v>4.213697258432357</v>
      </c>
      <c r="E12" s="1585">
        <v>0.23309814621115169</v>
      </c>
      <c r="F12" s="1029">
        <v>2.6895939947440572</v>
      </c>
      <c r="G12" s="1029">
        <v>95.92885247920472</v>
      </c>
      <c r="H12" s="1586">
        <v>8.05631204843836</v>
      </c>
      <c r="I12" s="1587">
        <v>-23312.81508781564</v>
      </c>
    </row>
    <row r="13" ht="18" customHeight="1" x14ac:dyDescent="0.2">
      <c r="B13" s="1588" t="s">
        <v>1373</v>
      </c>
      <c r="C13" s="1589">
        <v>-6211.267117120231</v>
      </c>
      <c r="D13" s="1589">
        <v>0.8507115433678485</v>
      </c>
      <c r="E13" s="1589">
        <v>0.04706063856928523</v>
      </c>
      <c r="F13" s="1590">
        <v>0.5430073681071372</v>
      </c>
      <c r="G13" s="1590">
        <v>19.36726279582123</v>
      </c>
      <c r="H13" s="1591">
        <v>1.6265045247056422</v>
      </c>
      <c r="I13" s="1592">
        <v>-6174.97612468507</v>
      </c>
    </row>
    <row r="14" ht="18" customHeight="1" x14ac:dyDescent="0.2">
      <c r="B14" s="1580" t="s">
        <v>1374</v>
      </c>
      <c r="C14" s="1593">
        <v>-274.7222016234371</v>
      </c>
      <c r="D14" s="1593">
        <v>0.05350232407408836</v>
      </c>
      <c r="E14" s="1593">
        <v>0.16504011455249454</v>
      </c>
      <c r="F14" s="1593">
        <v>0.03415041962175852</v>
      </c>
      <c r="G14" s="1593">
        <v>1.218031633176054</v>
      </c>
      <c r="H14" s="1594">
        <v>0.11235488055558554</v>
      </c>
      <c r="I14" s="1595">
        <v>-229.4885061929516</v>
      </c>
    </row>
    <row r="15" ht="18" customHeight="1" x14ac:dyDescent="0.2">
      <c r="B15" s="1584" t="s">
        <v>1375</v>
      </c>
      <c r="C15" s="1585">
        <v>-737.8090916766473</v>
      </c>
      <c r="D15" s="1585">
        <v>0.05350232407408836</v>
      </c>
      <c r="E15" s="1585">
        <v>0.002959703033885739</v>
      </c>
      <c r="F15" s="1029">
        <v>0.03415041962175852</v>
      </c>
      <c r="G15" s="1029">
        <v>1.218031633176054</v>
      </c>
      <c r="H15" s="1586">
        <v>0.11235488055558554</v>
      </c>
      <c r="I15" s="1587">
        <v>-735.5267052985931</v>
      </c>
    </row>
    <row r="16" ht="18" customHeight="1" x14ac:dyDescent="0.2">
      <c r="B16" s="1588" t="s">
        <v>1376</v>
      </c>
      <c r="C16" s="1589">
        <v>463.0868900532102</v>
      </c>
      <c r="D16" s="1589" t="s">
        <v>103</v>
      </c>
      <c r="E16" s="1589">
        <v>0.1620804115186088</v>
      </c>
      <c r="F16" s="1590" t="s">
        <v>103</v>
      </c>
      <c r="G16" s="1590" t="s">
        <v>103</v>
      </c>
      <c r="H16" s="1591" t="s">
        <v>103</v>
      </c>
      <c r="I16" s="1592">
        <v>506.0381991056415</v>
      </c>
    </row>
    <row r="17" ht="18" customHeight="1" x14ac:dyDescent="0.2">
      <c r="B17" s="1580" t="s">
        <v>1377</v>
      </c>
      <c r="C17" s="1593">
        <v>-3697.2979126749055</v>
      </c>
      <c r="D17" s="1593">
        <v>6.557111125058513</v>
      </c>
      <c r="E17" s="1593">
        <v>0.3627338069181305</v>
      </c>
      <c r="F17" s="1593">
        <v>4.185390079824582</v>
      </c>
      <c r="G17" s="1593">
        <v>149.27891284707678</v>
      </c>
      <c r="H17" s="1594">
        <v>13.769933362622877</v>
      </c>
      <c r="I17" s="1595">
        <v>-3417.5743423399626</v>
      </c>
    </row>
    <row r="18" ht="18" customHeight="1" x14ac:dyDescent="0.2">
      <c r="B18" s="1584" t="s">
        <v>1378</v>
      </c>
      <c r="C18" s="1585">
        <v>-332.11518170226736</v>
      </c>
      <c r="D18" s="1585">
        <v>6.557111125058513</v>
      </c>
      <c r="E18" s="1585">
        <v>0.3627338069181305</v>
      </c>
      <c r="F18" s="1029">
        <v>4.185390079824582</v>
      </c>
      <c r="G18" s="1029">
        <v>149.27891284707678</v>
      </c>
      <c r="H18" s="1586">
        <v>13.769933362622877</v>
      </c>
      <c r="I18" s="1587">
        <v>-52.391611367324415</v>
      </c>
    </row>
    <row r="19" ht="18" customHeight="1" x14ac:dyDescent="0.2">
      <c r="B19" s="1588" t="s">
        <v>1379</v>
      </c>
      <c r="C19" s="1589">
        <v>-3365.182730972638</v>
      </c>
      <c r="D19" s="1589" t="s">
        <v>103</v>
      </c>
      <c r="E19" s="1589" t="s">
        <v>103</v>
      </c>
      <c r="F19" s="1590" t="s">
        <v>103</v>
      </c>
      <c r="G19" s="1590" t="s">
        <v>103</v>
      </c>
      <c r="H19" s="1591" t="s">
        <v>103</v>
      </c>
      <c r="I19" s="1592">
        <v>-3365.182730972638</v>
      </c>
    </row>
    <row r="20" ht="18" customHeight="1" x14ac:dyDescent="0.2">
      <c r="B20" s="1580" t="s">
        <v>1380</v>
      </c>
      <c r="C20" s="1593">
        <v>8.162163350001139</v>
      </c>
      <c r="D20" s="1593" t="s">
        <v>103</v>
      </c>
      <c r="E20" s="1593" t="s">
        <v>103</v>
      </c>
      <c r="F20" s="1593" t="s">
        <v>103</v>
      </c>
      <c r="G20" s="1593" t="s">
        <v>103</v>
      </c>
      <c r="H20" s="1594" t="s">
        <v>103</v>
      </c>
      <c r="I20" s="1595">
        <v>8.162163350001139</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8.162163350001139</v>
      </c>
      <c r="D22" s="1589" t="s">
        <v>103</v>
      </c>
      <c r="E22" s="1589" t="s">
        <v>103</v>
      </c>
      <c r="F22" s="1590" t="s">
        <v>103</v>
      </c>
      <c r="G22" s="1590" t="s">
        <v>103</v>
      </c>
      <c r="H22" s="1591" t="s">
        <v>103</v>
      </c>
      <c r="I22" s="1592">
        <v>8.162163350001139</v>
      </c>
    </row>
    <row r="23" ht="18" customHeight="1" x14ac:dyDescent="0.2">
      <c r="B23" s="1580" t="s">
        <v>1384</v>
      </c>
      <c r="C23" s="1593">
        <v>6498.763238964563</v>
      </c>
      <c r="D23" s="1593" t="s">
        <v>1382</v>
      </c>
      <c r="E23" s="1593">
        <v>1.647051006079938</v>
      </c>
      <c r="F23" s="1593" t="s">
        <v>1382</v>
      </c>
      <c r="G23" s="1593" t="s">
        <v>1382</v>
      </c>
      <c r="H23" s="1594" t="s">
        <v>1382</v>
      </c>
      <c r="I23" s="1595">
        <v>6935.231755575747</v>
      </c>
    </row>
    <row r="24" ht="18" customHeight="1" x14ac:dyDescent="0.2">
      <c r="B24" s="1584" t="s">
        <v>1385</v>
      </c>
      <c r="C24" s="1585" t="s">
        <v>1386</v>
      </c>
      <c r="D24" s="1585" t="s">
        <v>1382</v>
      </c>
      <c r="E24" s="1585" t="s">
        <v>1382</v>
      </c>
      <c r="F24" s="1029" t="s">
        <v>125</v>
      </c>
      <c r="G24" s="1029" t="s">
        <v>125</v>
      </c>
      <c r="H24" s="1586" t="s">
        <v>125</v>
      </c>
      <c r="I24" s="1587" t="s">
        <v>1386</v>
      </c>
    </row>
    <row r="25" ht="18" customHeight="1" x14ac:dyDescent="0.2">
      <c r="B25" s="1588" t="s">
        <v>1387</v>
      </c>
      <c r="C25" s="1589">
        <v>6498.763238964563</v>
      </c>
      <c r="D25" s="1589" t="s">
        <v>103</v>
      </c>
      <c r="E25" s="1589">
        <v>1.647051006079938</v>
      </c>
      <c r="F25" s="1590" t="s">
        <v>103</v>
      </c>
      <c r="G25" s="1590" t="s">
        <v>103</v>
      </c>
      <c r="H25" s="1591" t="s">
        <v>103</v>
      </c>
      <c r="I25" s="1592">
        <v>6935.231755575747</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-431.27667000474185</v>
      </c>
      <c r="D29" s="1599"/>
      <c r="E29" s="1599"/>
      <c r="F29" s="1599"/>
      <c r="G29" s="1599"/>
      <c r="H29" s="1600"/>
      <c r="I29" s="1601">
        <v>-431.27667000474185</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8524.598868958543</v>
      </c>
      <c r="D10" s="1645" t="s">
        <v>103</v>
      </c>
      <c r="E10" s="1645" t="s">
        <v>103</v>
      </c>
      <c r="F10" s="1645" t="s">
        <v>103</v>
      </c>
      <c r="G10" s="1645" t="s">
        <v>103</v>
      </c>
      <c r="H10" s="1645" t="s">
        <v>103</v>
      </c>
      <c r="I10" s="1645" t="s">
        <v>103</v>
      </c>
      <c r="J10" s="1645">
        <v>0.7222333333333334</v>
      </c>
      <c r="K10" s="1645" t="s">
        <v>103</v>
      </c>
      <c r="L10" s="1646" t="s">
        <v>103</v>
      </c>
      <c r="M10" s="1647">
        <v>8525.321102291877</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10121.893736</v>
      </c>
      <c r="F12" s="1645">
        <v>94.4829513333347</v>
      </c>
      <c r="G12" s="1645" t="s">
        <v>103</v>
      </c>
      <c r="H12" s="1645">
        <v>0.47362650000002304</v>
      </c>
      <c r="I12" s="1645" t="s">
        <v>103</v>
      </c>
      <c r="J12" s="1645">
        <v>26.702530166665113</v>
      </c>
      <c r="K12" s="1645" t="s">
        <v>103</v>
      </c>
      <c r="L12" s="1646" t="s">
        <v>103</v>
      </c>
      <c r="M12" s="1647">
        <v>10243.552844</v>
      </c>
    </row>
    <row r="13" ht="18" customHeight="1" x14ac:dyDescent="0.2">
      <c r="B13" s="1644" t="s">
        <v>1428</v>
      </c>
      <c r="C13" s="1645">
        <v>78.68203528504039</v>
      </c>
      <c r="D13" s="1645" t="s">
        <v>103</v>
      </c>
      <c r="E13" s="1645" t="s">
        <v>103</v>
      </c>
      <c r="F13" s="1645">
        <v>8138.9056594230815</v>
      </c>
      <c r="G13" s="1645" t="s">
        <v>103</v>
      </c>
      <c r="H13" s="1645" t="s">
        <v>103</v>
      </c>
      <c r="I13" s="1645" t="s">
        <v>103</v>
      </c>
      <c r="J13" s="1645" t="s">
        <v>103</v>
      </c>
      <c r="K13" s="1645" t="s">
        <v>103</v>
      </c>
      <c r="L13" s="1646" t="s">
        <v>103</v>
      </c>
      <c r="M13" s="1647">
        <v>8217.587694708121</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515.7440410000003</v>
      </c>
      <c r="I15" s="1645" t="s">
        <v>103</v>
      </c>
      <c r="J15" s="1645" t="s">
        <v>103</v>
      </c>
      <c r="K15" s="1645" t="s">
        <v>103</v>
      </c>
      <c r="L15" s="1646" t="s">
        <v>103</v>
      </c>
      <c r="M15" s="1647">
        <v>515.7440410000003</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1975.2723870000007</v>
      </c>
      <c r="K17" s="1645" t="s">
        <v>103</v>
      </c>
      <c r="L17" s="1646" t="s">
        <v>103</v>
      </c>
      <c r="M17" s="1647">
        <v>1975.2723870000007</v>
      </c>
    </row>
    <row r="18" ht="18" customHeight="1" x14ac:dyDescent="0.2">
      <c r="B18" s="1644" t="s">
        <v>1433</v>
      </c>
      <c r="C18" s="1645" t="s">
        <v>103</v>
      </c>
      <c r="D18" s="1645" t="s">
        <v>103</v>
      </c>
      <c r="E18" s="1645" t="s">
        <v>103</v>
      </c>
      <c r="F18" s="1645" t="s">
        <v>103</v>
      </c>
      <c r="G18" s="1645" t="s">
        <v>103</v>
      </c>
      <c r="H18" s="1645" t="s">
        <v>103</v>
      </c>
      <c r="I18" s="1645" t="s">
        <v>103</v>
      </c>
      <c r="J18" s="1645">
        <v>0.18042133333335642</v>
      </c>
      <c r="K18" s="1645">
        <v>655.9425096666663</v>
      </c>
      <c r="L18" s="1646" t="s">
        <v>103</v>
      </c>
      <c r="M18" s="1647">
        <v>656.1229309999997</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8603.280904243584</v>
      </c>
      <c r="D20" s="1649" t="s">
        <v>103</v>
      </c>
      <c r="E20" s="1649">
        <v>10121.893736</v>
      </c>
      <c r="F20" s="1649">
        <v>8233.388610756416</v>
      </c>
      <c r="G20" s="1649" t="s">
        <v>103</v>
      </c>
      <c r="H20" s="1649">
        <v>516.2176675000003</v>
      </c>
      <c r="I20" s="1649" t="s">
        <v>103</v>
      </c>
      <c r="J20" s="1649">
        <v>2002.8775718333322</v>
      </c>
      <c r="K20" s="1649">
        <v>655.9425096666663</v>
      </c>
      <c r="L20" s="1650" t="s">
        <v>103</v>
      </c>
      <c r="M20" s="1651">
        <v>30133.601</v>
      </c>
    </row>
    <row r="21" ht="18" customHeight="1" x14ac:dyDescent="0.2">
      <c r="B21" s="1652" t="s">
        <v>1436</v>
      </c>
      <c r="C21" s="1653">
        <v>77.95980195170705</v>
      </c>
      <c r="D21" s="1653" t="s">
        <v>103</v>
      </c>
      <c r="E21" s="1653">
        <v>-121.65910799999983</v>
      </c>
      <c r="F21" s="1653">
        <v>15.800916048294312</v>
      </c>
      <c r="G21" s="1653" t="s">
        <v>103</v>
      </c>
      <c r="H21" s="1653">
        <v>0.47362650000002304</v>
      </c>
      <c r="I21" s="1653" t="s">
        <v>103</v>
      </c>
      <c r="J21" s="1653">
        <v>27.605184833331577</v>
      </c>
      <c r="K21" s="1653">
        <v>-0.18042133333335642</v>
      </c>
      <c r="L21" s="1654" t="s">
        <v>103</v>
      </c>
      <c r="M21" s="1655">
        <v>3.637978807091713e-12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6978699.661669431</v>
      </c>
      <c r="D10" s="119" t="s">
        <v>153</v>
      </c>
      <c r="E10" s="49"/>
      <c r="F10" s="49"/>
      <c r="G10" s="49"/>
      <c r="H10" s="119">
        <v>464655.23312373465</v>
      </c>
      <c r="I10" s="119">
        <v>92.10338810111583</v>
      </c>
      <c r="J10" s="120">
        <v>18.735457704373857</v>
      </c>
      <c r="K10" s="121" t="s">
        <v>103</v>
      </c>
    </row>
    <row r="11" ht="18" customHeight="1" x14ac:dyDescent="0.2">
      <c r="B11" s="122" t="s">
        <v>154</v>
      </c>
      <c r="C11" s="123">
        <v>3383338.853316018</v>
      </c>
      <c r="D11" s="124" t="s">
        <v>155</v>
      </c>
      <c r="E11" s="119">
        <v>74.45582825952464</v>
      </c>
      <c r="F11" s="119">
        <v>9.11692974459498</v>
      </c>
      <c r="G11" s="119">
        <v>3.85982820557624</v>
      </c>
      <c r="H11" s="119">
        <v>251909.29660627447</v>
      </c>
      <c r="I11" s="119">
        <v>30.845662627840674</v>
      </c>
      <c r="J11" s="119">
        <v>13.059106735051138</v>
      </c>
      <c r="K11" s="121" t="s">
        <v>103</v>
      </c>
    </row>
    <row r="12" ht="18" customHeight="1" x14ac:dyDescent="0.2">
      <c r="B12" s="122" t="s">
        <v>156</v>
      </c>
      <c r="C12" s="123">
        <v>734317.07752</v>
      </c>
      <c r="D12" s="124" t="s">
        <v>155</v>
      </c>
      <c r="E12" s="119">
        <v>85.9957526259194</v>
      </c>
      <c r="F12" s="119">
        <v>6.372319504593355</v>
      </c>
      <c r="G12" s="119">
        <v>1.5841785763340586</v>
      </c>
      <c r="H12" s="119">
        <v>63148.149747398005</v>
      </c>
      <c r="I12" s="119">
        <v>4.6793030356366865</v>
      </c>
      <c r="J12" s="119">
        <v>1.16328938244342</v>
      </c>
      <c r="K12" s="121" t="s">
        <v>103</v>
      </c>
    </row>
    <row r="13" ht="18" customHeight="1" x14ac:dyDescent="0.2">
      <c r="B13" s="122" t="s">
        <v>157</v>
      </c>
      <c r="C13" s="123">
        <v>2613325.4517925726</v>
      </c>
      <c r="D13" s="124" t="s">
        <v>155</v>
      </c>
      <c r="E13" s="119">
        <v>56.42025768177377</v>
      </c>
      <c r="F13" s="119">
        <v>1.883042405216822</v>
      </c>
      <c r="G13" s="119">
        <v>0.7200209739001816</v>
      </c>
      <c r="H13" s="119">
        <v>147444.4953964748</v>
      </c>
      <c r="I13" s="119">
        <v>4.921002644357824</v>
      </c>
      <c r="J13" s="119">
        <v>1.88164913691782</v>
      </c>
      <c r="K13" s="121" t="s">
        <v>103</v>
      </c>
    </row>
    <row r="14" ht="18" customHeight="1" x14ac:dyDescent="0.2">
      <c r="B14" s="122" t="s">
        <v>158</v>
      </c>
      <c r="C14" s="123">
        <v>22996.478004573684</v>
      </c>
      <c r="D14" s="124" t="s">
        <v>155</v>
      </c>
      <c r="E14" s="119">
        <v>93.63570252623462</v>
      </c>
      <c r="F14" s="119">
        <v>5.312180486579578</v>
      </c>
      <c r="G14" s="119">
        <v>8.530490230860448</v>
      </c>
      <c r="H14" s="119">
        <v>2153.2913735873594</v>
      </c>
      <c r="I14" s="119">
        <v>0.1221614417159528</v>
      </c>
      <c r="J14" s="119">
        <v>0.19617123096221295</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224721.80103626696</v>
      </c>
      <c r="D16" s="127" t="s">
        <v>155</v>
      </c>
      <c r="E16" s="128">
        <v>89.39237178510396</v>
      </c>
      <c r="F16" s="128">
        <v>229.3291443639134</v>
      </c>
      <c r="G16" s="128">
        <v>10.836693225888903</v>
      </c>
      <c r="H16" s="128">
        <v>20088.414786452136</v>
      </c>
      <c r="I16" s="128">
        <v>51.53525835156469</v>
      </c>
      <c r="J16" s="128">
        <v>2.435241218999268</v>
      </c>
      <c r="K16" s="129" t="s">
        <v>103</v>
      </c>
    </row>
    <row r="17" ht="18" customHeight="1" x14ac:dyDescent="0.2">
      <c r="B17" s="130" t="s">
        <v>79</v>
      </c>
      <c r="C17" s="131">
        <v>2141276.911830203</v>
      </c>
      <c r="D17" s="131" t="s">
        <v>153</v>
      </c>
      <c r="E17" s="132"/>
      <c r="F17" s="132"/>
      <c r="G17" s="132"/>
      <c r="H17" s="131">
        <v>158890.93294210633</v>
      </c>
      <c r="I17" s="131">
        <v>7.488786254585305</v>
      </c>
      <c r="J17" s="131">
        <v>1.7806438271822123</v>
      </c>
      <c r="K17" s="133" t="s">
        <v>103</v>
      </c>
    </row>
    <row r="18" ht="18" customHeight="1" x14ac:dyDescent="0.2">
      <c r="B18" s="122" t="s">
        <v>154</v>
      </c>
      <c r="C18" s="123">
        <v>893789.53364</v>
      </c>
      <c r="D18" s="124" t="s">
        <v>155</v>
      </c>
      <c r="E18" s="119">
        <v>76.17802945912393</v>
      </c>
      <c r="F18" s="119">
        <v>2.6531742709521846</v>
      </c>
      <c r="G18" s="119">
        <v>1.083388255926948</v>
      </c>
      <c r="H18" s="123">
        <v>68087.12542388457</v>
      </c>
      <c r="I18" s="123">
        <v>2.3713793943000003</v>
      </c>
      <c r="J18" s="123">
        <v>0.9683210840159999</v>
      </c>
      <c r="K18" s="134" t="s">
        <v>103</v>
      </c>
      <c r="L18" s="135"/>
    </row>
    <row r="19" ht="18" customHeight="1" x14ac:dyDescent="0.2">
      <c r="B19" s="122" t="s">
        <v>156</v>
      </c>
      <c r="C19" s="123">
        <v>426107.32296227996</v>
      </c>
      <c r="D19" s="124" t="s">
        <v>155</v>
      </c>
      <c r="E19" s="119">
        <v>107.37532919681598</v>
      </c>
      <c r="F19" s="119">
        <v>3.7164980208134244</v>
      </c>
      <c r="G19" s="119">
        <v>1.5</v>
      </c>
      <c r="H19" s="123">
        <v>45753.414076248795</v>
      </c>
      <c r="I19" s="123">
        <v>1.58362702244342</v>
      </c>
      <c r="J19" s="123">
        <v>0.63916098444342</v>
      </c>
      <c r="K19" s="134" t="s">
        <v>103</v>
      </c>
      <c r="L19" s="135"/>
    </row>
    <row r="20" ht="18" customHeight="1" x14ac:dyDescent="0.2">
      <c r="B20" s="122" t="s">
        <v>157</v>
      </c>
      <c r="C20" s="123">
        <v>795514.4472279232</v>
      </c>
      <c r="D20" s="124" t="s">
        <v>155</v>
      </c>
      <c r="E20" s="119">
        <v>56.420258137778816</v>
      </c>
      <c r="F20" s="119">
        <v>1.497685365732305</v>
      </c>
      <c r="G20" s="119">
        <v>0.1009258537070779</v>
      </c>
      <c r="H20" s="123">
        <v>44883.130464931855</v>
      </c>
      <c r="I20" s="123">
        <v>1.1914303458418847</v>
      </c>
      <c r="J20" s="123">
        <v>0.08028797472279232</v>
      </c>
      <c r="K20" s="134" t="s">
        <v>103</v>
      </c>
      <c r="L20" s="135"/>
    </row>
    <row r="21" ht="18" customHeight="1" x14ac:dyDescent="0.2">
      <c r="B21" s="122" t="s">
        <v>158</v>
      </c>
      <c r="C21" s="123">
        <v>1800.324</v>
      </c>
      <c r="D21" s="124" t="s">
        <v>155</v>
      </c>
      <c r="E21" s="119">
        <v>92.9071528464277</v>
      </c>
      <c r="F21" s="119">
        <v>2.9999999999999996</v>
      </c>
      <c r="G21" s="119">
        <v>2</v>
      </c>
      <c r="H21" s="123">
        <v>167.2629770410921</v>
      </c>
      <c r="I21" s="123">
        <v>0.0054009719999999995</v>
      </c>
      <c r="J21" s="123">
        <v>0.003600648</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24065.284</v>
      </c>
      <c r="D23" s="124" t="s">
        <v>155</v>
      </c>
      <c r="E23" s="119">
        <v>87.17061749198555</v>
      </c>
      <c r="F23" s="119">
        <v>97.10870314266809</v>
      </c>
      <c r="G23" s="119">
        <v>3.709623206607493</v>
      </c>
      <c r="H23" s="123">
        <v>2097.7856664</v>
      </c>
      <c r="I23" s="123">
        <v>2.33694852</v>
      </c>
      <c r="J23" s="123">
        <v>0.089273136</v>
      </c>
      <c r="K23" s="134" t="s">
        <v>103</v>
      </c>
      <c r="L23" s="135"/>
    </row>
    <row r="24" ht="18" customHeight="1" x14ac:dyDescent="0.2">
      <c r="B24" s="136" t="s">
        <v>161</v>
      </c>
      <c r="C24" s="123">
        <v>1715643.55008</v>
      </c>
      <c r="D24" s="124" t="s">
        <v>153</v>
      </c>
      <c r="E24" s="49"/>
      <c r="F24" s="49"/>
      <c r="G24" s="49"/>
      <c r="H24" s="123">
        <v>121641.37598766795</v>
      </c>
      <c r="I24" s="123">
        <v>4.0308502284</v>
      </c>
      <c r="J24" s="123">
        <v>1.066346102248</v>
      </c>
      <c r="K24" s="134" t="s">
        <v>103</v>
      </c>
      <c r="L24" s="135"/>
    </row>
    <row r="25" ht="18" customHeight="1" x14ac:dyDescent="0.2">
      <c r="B25" s="137" t="s">
        <v>154</v>
      </c>
      <c r="C25" s="123">
        <v>579681.17208</v>
      </c>
      <c r="D25" s="138" t="s">
        <v>155</v>
      </c>
      <c r="E25" s="119">
        <v>76.66749342261639</v>
      </c>
      <c r="F25" s="119">
        <v>2.9534771247732055</v>
      </c>
      <c r="G25" s="119">
        <v>0.5999999999999999</v>
      </c>
      <c r="H25" s="123">
        <v>44442.70244765797</v>
      </c>
      <c r="I25" s="123">
        <v>1.7120750814000003</v>
      </c>
      <c r="J25" s="123">
        <v>0.34780870324799995</v>
      </c>
      <c r="K25" s="134" t="s">
        <v>103</v>
      </c>
      <c r="L25" s="135"/>
    </row>
    <row r="26" ht="18" customHeight="1" x14ac:dyDescent="0.2">
      <c r="B26" s="137" t="s">
        <v>156</v>
      </c>
      <c r="C26" s="123">
        <v>369825.17</v>
      </c>
      <c r="D26" s="138" t="s">
        <v>155</v>
      </c>
      <c r="E26" s="119">
        <v>94.96145595255163</v>
      </c>
      <c r="F26" s="119">
        <v>1.5</v>
      </c>
      <c r="G26" s="119">
        <v>1.5</v>
      </c>
      <c r="H26" s="123">
        <v>35119.136591099916</v>
      </c>
      <c r="I26" s="123">
        <v>0.554737755</v>
      </c>
      <c r="J26" s="123">
        <v>0.554737755</v>
      </c>
      <c r="K26" s="134" t="s">
        <v>103</v>
      </c>
      <c r="L26" s="135"/>
    </row>
    <row r="27" ht="18" customHeight="1" x14ac:dyDescent="0.2">
      <c r="B27" s="137" t="s">
        <v>157</v>
      </c>
      <c r="C27" s="123">
        <v>742858.6</v>
      </c>
      <c r="D27" s="138" t="s">
        <v>155</v>
      </c>
      <c r="E27" s="119">
        <v>56.42025813777882</v>
      </c>
      <c r="F27" s="119">
        <v>1.5</v>
      </c>
      <c r="G27" s="119">
        <v>0.1</v>
      </c>
      <c r="H27" s="123">
        <v>41912.273971868985</v>
      </c>
      <c r="I27" s="123">
        <v>1.1142878999999999</v>
      </c>
      <c r="J27" s="123">
        <v>0.07428586</v>
      </c>
      <c r="K27" s="134" t="s">
        <v>103</v>
      </c>
      <c r="L27" s="135"/>
    </row>
    <row r="28" ht="18" customHeight="1" x14ac:dyDescent="0.2">
      <c r="B28" s="122" t="s">
        <v>158</v>
      </c>
      <c r="C28" s="123">
        <v>1800.324</v>
      </c>
      <c r="D28" s="138" t="s">
        <v>155</v>
      </c>
      <c r="E28" s="119">
        <v>92.9071528464277</v>
      </c>
      <c r="F28" s="119">
        <v>2.9999999999999996</v>
      </c>
      <c r="G28" s="119">
        <v>2</v>
      </c>
      <c r="H28" s="123">
        <v>167.2629770410921</v>
      </c>
      <c r="I28" s="123">
        <v>0.0054009719999999995</v>
      </c>
      <c r="J28" s="123">
        <v>0.003600648</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21478.284</v>
      </c>
      <c r="D30" s="138" t="s">
        <v>155</v>
      </c>
      <c r="E30" s="119">
        <v>94.6</v>
      </c>
      <c r="F30" s="119">
        <v>30</v>
      </c>
      <c r="G30" s="119">
        <v>4</v>
      </c>
      <c r="H30" s="123">
        <v>2031.8456664</v>
      </c>
      <c r="I30" s="123">
        <v>0.64434852</v>
      </c>
      <c r="J30" s="123">
        <v>0.085913136</v>
      </c>
      <c r="K30" s="134" t="s">
        <v>103</v>
      </c>
      <c r="L30" s="135"/>
    </row>
    <row r="31" ht="18" customHeight="1" x14ac:dyDescent="0.2">
      <c r="B31" s="136" t="s">
        <v>81</v>
      </c>
      <c r="C31" s="123">
        <v>312287.9098800001</v>
      </c>
      <c r="D31" s="124" t="s">
        <v>153</v>
      </c>
      <c r="E31" s="49"/>
      <c r="F31" s="49"/>
      <c r="G31" s="49"/>
      <c r="H31" s="123">
        <v>23429.83778149321</v>
      </c>
      <c r="I31" s="123">
        <v>0.6464776578600001</v>
      </c>
      <c r="J31" s="123">
        <v>0.61831531476</v>
      </c>
      <c r="K31" s="134" t="s">
        <v>103</v>
      </c>
      <c r="L31" s="135"/>
    </row>
    <row r="32" ht="18" customHeight="1" x14ac:dyDescent="0.2">
      <c r="B32" s="137" t="s">
        <v>154</v>
      </c>
      <c r="C32" s="27">
        <v>308605.2598800001</v>
      </c>
      <c r="D32" s="138" t="s">
        <v>155</v>
      </c>
      <c r="E32" s="119">
        <v>75.24843136792913</v>
      </c>
      <c r="F32" s="119">
        <v>2.0829036034899353</v>
      </c>
      <c r="G32" s="119">
        <v>1.9999999999999993</v>
      </c>
      <c r="H32" s="27">
        <v>23222.061717862118</v>
      </c>
      <c r="I32" s="27">
        <v>0.6427950078600001</v>
      </c>
      <c r="J32" s="27">
        <v>0.61721051976</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3682.65</v>
      </c>
      <c r="D34" s="138" t="s">
        <v>155</v>
      </c>
      <c r="E34" s="119">
        <v>56.42025813777882</v>
      </c>
      <c r="F34" s="119">
        <v>1</v>
      </c>
      <c r="G34" s="119">
        <v>0.3</v>
      </c>
      <c r="H34" s="27">
        <v>207.77606363109118</v>
      </c>
      <c r="I34" s="27">
        <v>0.00368265</v>
      </c>
      <c r="J34" s="27">
        <v>0.001104795</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113345.45187020318</v>
      </c>
      <c r="D38" s="124" t="s">
        <v>153</v>
      </c>
      <c r="E38" s="49"/>
      <c r="F38" s="49"/>
      <c r="G38" s="49"/>
      <c r="H38" s="123">
        <v>13819.719172945142</v>
      </c>
      <c r="I38" s="123">
        <v>2.8114583683253045</v>
      </c>
      <c r="J38" s="123">
        <v>0.09598241017421232</v>
      </c>
      <c r="K38" s="134" t="s">
        <v>103</v>
      </c>
      <c r="L38" s="135"/>
    </row>
    <row r="39" ht="18" customHeight="1" x14ac:dyDescent="0.2">
      <c r="B39" s="137" t="s">
        <v>154</v>
      </c>
      <c r="C39" s="140">
        <v>5503.10168</v>
      </c>
      <c r="D39" s="138" t="s">
        <v>155</v>
      </c>
      <c r="E39" s="119">
        <v>76.74967371572878</v>
      </c>
      <c r="F39" s="119">
        <v>3.0000000000000004</v>
      </c>
      <c r="G39" s="119">
        <v>0.6000000000000001</v>
      </c>
      <c r="H39" s="140">
        <v>422.36125836447883</v>
      </c>
      <c r="I39" s="140">
        <v>0.016509305040000002</v>
      </c>
      <c r="J39" s="140">
        <v>0.003301861008</v>
      </c>
      <c r="K39" s="141" t="s">
        <v>103</v>
      </c>
      <c r="L39" s="135"/>
    </row>
    <row r="40" ht="18" customHeight="1" x14ac:dyDescent="0.2">
      <c r="B40" s="137" t="s">
        <v>156</v>
      </c>
      <c r="C40" s="140">
        <v>56282.15296227999</v>
      </c>
      <c r="D40" s="138" t="s">
        <v>155</v>
      </c>
      <c r="E40" s="119">
        <v>188.9458189752606</v>
      </c>
      <c r="F40" s="119">
        <v>18.280915233164166</v>
      </c>
      <c r="G40" s="119">
        <v>1.5</v>
      </c>
      <c r="H40" s="140">
        <v>10634.277485148883</v>
      </c>
      <c r="I40" s="140">
        <v>1.02888926744342</v>
      </c>
      <c r="J40" s="140">
        <v>0.08442322944341998</v>
      </c>
      <c r="K40" s="141" t="s">
        <v>103</v>
      </c>
      <c r="L40" s="135"/>
    </row>
    <row r="41" ht="18" customHeight="1" x14ac:dyDescent="0.2">
      <c r="B41" s="137" t="s">
        <v>157</v>
      </c>
      <c r="C41" s="140">
        <v>48973.197227923185</v>
      </c>
      <c r="D41" s="138" t="s">
        <v>155</v>
      </c>
      <c r="E41" s="119">
        <v>56.42025813777882</v>
      </c>
      <c r="F41" s="119">
        <v>1.4999999999999998</v>
      </c>
      <c r="G41" s="119">
        <v>0.09999999999999999</v>
      </c>
      <c r="H41" s="140">
        <v>2763.0804294317804</v>
      </c>
      <c r="I41" s="140">
        <v>0.07345979584188476</v>
      </c>
      <c r="J41" s="140">
        <v>0.004897319722792318</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2587</v>
      </c>
      <c r="D44" s="142" t="s">
        <v>155</v>
      </c>
      <c r="E44" s="119">
        <v>25.488983378430614</v>
      </c>
      <c r="F44" s="119">
        <v>654.2713567839195</v>
      </c>
      <c r="G44" s="119">
        <v>1.298801700811751</v>
      </c>
      <c r="H44" s="140">
        <v>65.94</v>
      </c>
      <c r="I44" s="140">
        <v>1.6925999999999999</v>
      </c>
      <c r="J44" s="140">
        <v>0.0033599999999999997</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276</v>
      </c>
      <c r="O9" s="1687"/>
      <c r="P9" s="1687"/>
      <c r="Q9" s="1687"/>
      <c r="R9" s="1687"/>
      <c r="S9" s="1687"/>
      <c r="T9" s="1687"/>
      <c r="U9" s="1688" t="s">
        <v>1472</v>
      </c>
      <c r="W9" s="1688" t="s">
        <v>276</v>
      </c>
    </row>
    <row r="10" ht="18" customHeight="1" x14ac:dyDescent="0.2">
      <c r="B10" s="1689" t="s">
        <v>1473</v>
      </c>
      <c r="C10" s="1690"/>
      <c r="D10" s="1691">
        <v>8603.280904243582</v>
      </c>
      <c r="E10" s="1692">
        <v>8603.280904243582</v>
      </c>
      <c r="F10" s="1693" t="s">
        <v>103</v>
      </c>
      <c r="G10" s="1694">
        <v>2.51317271186649</v>
      </c>
      <c r="H10" s="1695">
        <v>-1.6302472282171527</v>
      </c>
      <c r="I10" s="1695">
        <v>0.8829254836493375</v>
      </c>
      <c r="J10" s="1695">
        <v>0.013751815586375542</v>
      </c>
      <c r="K10" s="1695">
        <v>0.023996173697630106</v>
      </c>
      <c r="L10" s="1695">
        <v>0.020949434996957256</v>
      </c>
      <c r="M10" s="1695" t="s">
        <v>103</v>
      </c>
      <c r="N10" s="1694">
        <v>21621.530801067034</v>
      </c>
      <c r="O10" s="1695">
        <v>-14025.47484771666</v>
      </c>
      <c r="P10" s="1695">
        <v>7596.055953350375</v>
      </c>
      <c r="Q10" s="1695">
        <v>118.31073243294396</v>
      </c>
      <c r="R10" s="1695">
        <v>206.4458229477332</v>
      </c>
      <c r="S10" s="1695">
        <v>180.23387406401457</v>
      </c>
      <c r="T10" s="1696" t="s">
        <v>103</v>
      </c>
      <c r="U10" s="1697">
        <v>-29703.836736917943</v>
      </c>
      <c r="V10" s="1698"/>
      <c r="W10" s="1699" t="s">
        <v>107</v>
      </c>
    </row>
    <row r="11" ht="18" customHeight="1" x14ac:dyDescent="0.2">
      <c r="B11" s="1700" t="s">
        <v>1372</v>
      </c>
      <c r="C11" s="1701"/>
      <c r="D11" s="1702">
        <v>7158.115108489772</v>
      </c>
      <c r="E11" s="1703">
        <v>7158.115108489772</v>
      </c>
      <c r="F11" s="1704" t="s">
        <v>103</v>
      </c>
      <c r="G11" s="1705">
        <v>2.4690088783043094</v>
      </c>
      <c r="H11" s="1706">
        <v>-1.611679833367862</v>
      </c>
      <c r="I11" s="1706">
        <v>0.8573290449364477</v>
      </c>
      <c r="J11" s="1706">
        <v>0.013751815578577771</v>
      </c>
      <c r="K11" s="1707">
        <v>0.023996173684023417</v>
      </c>
      <c r="L11" s="1707" t="s">
        <v>462</v>
      </c>
      <c r="M11" s="1708" t="s">
        <v>103</v>
      </c>
      <c r="N11" s="1706">
        <v>17673.449754785463</v>
      </c>
      <c r="O11" s="1706">
        <v>-11536.58976527877</v>
      </c>
      <c r="P11" s="1706">
        <v>6136.859989506693</v>
      </c>
      <c r="Q11" s="1706">
        <v>98.43707886218256</v>
      </c>
      <c r="R11" s="1707">
        <v>171.7673733935527</v>
      </c>
      <c r="S11" s="1707" t="s">
        <v>462</v>
      </c>
      <c r="T11" s="1707" t="s">
        <v>103</v>
      </c>
      <c r="U11" s="1709">
        <v>-23492.569619797705</v>
      </c>
      <c r="V11" s="1698"/>
      <c r="W11" s="1710" t="s">
        <v>107</v>
      </c>
    </row>
    <row r="12" ht="18" customHeight="1" x14ac:dyDescent="0.2">
      <c r="B12" s="1711" t="s">
        <v>1474</v>
      </c>
      <c r="C12" s="762"/>
      <c r="D12" s="1712">
        <v>190.26503965267244</v>
      </c>
      <c r="E12" s="1713">
        <v>190.26503965267244</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1475</v>
      </c>
      <c r="C13" s="762"/>
      <c r="D13" s="1712">
        <v>2371.2300795096544</v>
      </c>
      <c r="E13" s="1713">
        <v>2371.2300795096544</v>
      </c>
      <c r="F13" s="1714" t="s">
        <v>103</v>
      </c>
      <c r="G13" s="1715">
        <v>2.685889140917133</v>
      </c>
      <c r="H13" s="489">
        <v>-1.7882800794710505</v>
      </c>
      <c r="I13" s="489">
        <v>0.8976090614460825</v>
      </c>
      <c r="J13" s="489">
        <v>0.015660088634799268</v>
      </c>
      <c r="K13" s="1716">
        <v>0.03541075153541651</v>
      </c>
      <c r="L13" s="1716" t="s">
        <v>107</v>
      </c>
      <c r="M13" s="490" t="s">
        <v>103</v>
      </c>
      <c r="N13" s="1717">
        <v>6368.86112117105</v>
      </c>
      <c r="O13" s="1717">
        <v>-4240.42351502967</v>
      </c>
      <c r="P13" s="489">
        <v>2128.4376061413805</v>
      </c>
      <c r="Q13" s="1717">
        <v>37.1336732186233</v>
      </c>
      <c r="R13" s="1718">
        <v>83.9670391788223</v>
      </c>
      <c r="S13" s="1718" t="s">
        <v>107</v>
      </c>
      <c r="T13" s="1718" t="s">
        <v>103</v>
      </c>
      <c r="U13" s="1719">
        <v>-8248.307167976445</v>
      </c>
      <c r="V13" s="1698"/>
      <c r="W13" s="1720" t="s">
        <v>107</v>
      </c>
    </row>
    <row r="14" ht="18" customHeight="1" x14ac:dyDescent="0.2">
      <c r="B14" s="1711" t="s">
        <v>1476</v>
      </c>
      <c r="C14" s="762"/>
      <c r="D14" s="1712">
        <v>3776.603729519853</v>
      </c>
      <c r="E14" s="1713">
        <v>3776.603729519853</v>
      </c>
      <c r="F14" s="1714" t="s">
        <v>103</v>
      </c>
      <c r="G14" s="1715">
        <v>2.49268893727891</v>
      </c>
      <c r="H14" s="489">
        <v>-1.5835168966245794</v>
      </c>
      <c r="I14" s="489">
        <v>0.9091720406543302</v>
      </c>
      <c r="J14" s="489">
        <v>0.01387498324896876</v>
      </c>
      <c r="K14" s="1716">
        <v>0.019668499282665956</v>
      </c>
      <c r="L14" s="1716" t="s">
        <v>107</v>
      </c>
      <c r="M14" s="490" t="s">
        <v>103</v>
      </c>
      <c r="N14" s="1717">
        <v>9413.89833706041</v>
      </c>
      <c r="O14" s="1717">
        <v>-5980.31581755009</v>
      </c>
      <c r="P14" s="489">
        <v>3433.582519510319</v>
      </c>
      <c r="Q14" s="1717">
        <v>52.4003134850809</v>
      </c>
      <c r="R14" s="1718">
        <v>74.2801277449748</v>
      </c>
      <c r="S14" s="1718" t="s">
        <v>107</v>
      </c>
      <c r="T14" s="1718" t="s">
        <v>103</v>
      </c>
      <c r="U14" s="1719">
        <v>-13054.297522715893</v>
      </c>
      <c r="V14" s="1698"/>
      <c r="W14" s="1720" t="s">
        <v>107</v>
      </c>
    </row>
    <row r="15" ht="18" customHeight="1" x14ac:dyDescent="0.2">
      <c r="B15" s="1711" t="s">
        <v>1477</v>
      </c>
      <c r="C15" s="762"/>
      <c r="D15" s="1712">
        <v>134.41285811493273</v>
      </c>
      <c r="E15" s="1713">
        <v>134.41285811493273</v>
      </c>
      <c r="F15" s="1714" t="s">
        <v>103</v>
      </c>
      <c r="G15" s="1715">
        <v>2.09284796286665</v>
      </c>
      <c r="H15" s="489">
        <v>-0.8798768284143125</v>
      </c>
      <c r="I15" s="489">
        <v>1.2129711344523375</v>
      </c>
      <c r="J15" s="489">
        <v>0.002227723459035613</v>
      </c>
      <c r="K15" s="1716">
        <v>0.012301667364799398</v>
      </c>
      <c r="L15" s="1716" t="s">
        <v>107</v>
      </c>
      <c r="M15" s="490" t="s">
        <v>103</v>
      </c>
      <c r="N15" s="1717">
        <v>281.305676288921</v>
      </c>
      <c r="O15" s="1717">
        <v>-118.26675929627</v>
      </c>
      <c r="P15" s="489">
        <v>163.03891699265102</v>
      </c>
      <c r="Q15" s="1717">
        <v>0.299434677218661</v>
      </c>
      <c r="R15" s="1718">
        <v>1.65350227008188</v>
      </c>
      <c r="S15" s="1718" t="s">
        <v>107</v>
      </c>
      <c r="T15" s="1718" t="s">
        <v>103</v>
      </c>
      <c r="U15" s="1719">
        <v>-604.9701311132108</v>
      </c>
      <c r="V15" s="1698"/>
      <c r="W15" s="1720" t="s">
        <v>107</v>
      </c>
    </row>
    <row r="16" ht="18" customHeight="1" x14ac:dyDescent="0.2">
      <c r="B16" s="1711" t="s">
        <v>1478</v>
      </c>
      <c r="C16" s="762"/>
      <c r="D16" s="1712">
        <v>685.6034016926593</v>
      </c>
      <c r="E16" s="1713">
        <v>685.6034016926593</v>
      </c>
      <c r="F16" s="1714" t="s">
        <v>103</v>
      </c>
      <c r="G16" s="1715">
        <v>2.3473988260439396</v>
      </c>
      <c r="H16" s="489">
        <v>-1.7467586514974587</v>
      </c>
      <c r="I16" s="489">
        <v>0.6006401745464809</v>
      </c>
      <c r="J16" s="489">
        <v>0.012549029745211982</v>
      </c>
      <c r="K16" s="1716">
        <v>0.017308409162463984</v>
      </c>
      <c r="L16" s="1716" t="s">
        <v>107</v>
      </c>
      <c r="M16" s="490" t="s">
        <v>103</v>
      </c>
      <c r="N16" s="1717">
        <v>1609.38462026508</v>
      </c>
      <c r="O16" s="1717">
        <v>-1197.58367340274</v>
      </c>
      <c r="P16" s="489">
        <v>411.80094686233997</v>
      </c>
      <c r="Q16" s="1717">
        <v>8.6036574812597</v>
      </c>
      <c r="R16" s="1718">
        <v>11.8667041996737</v>
      </c>
      <c r="S16" s="1718" t="s">
        <v>107</v>
      </c>
      <c r="T16" s="1718" t="s">
        <v>103</v>
      </c>
      <c r="U16" s="1719">
        <v>-1584.9947979921462</v>
      </c>
      <c r="V16" s="1698"/>
      <c r="W16" s="1720" t="s">
        <v>107</v>
      </c>
    </row>
    <row r="17" ht="18" customHeight="1" x14ac:dyDescent="0.2">
      <c r="B17" s="1721" t="s">
        <v>1479</v>
      </c>
      <c r="C17" s="1722"/>
      <c r="D17" s="1712">
        <v>1445.1657957538107</v>
      </c>
      <c r="E17" s="1723">
        <v>1445.1657957538107</v>
      </c>
      <c r="F17" s="1724" t="s">
        <v>103</v>
      </c>
      <c r="G17" s="1715">
        <v>2.7319225640973723</v>
      </c>
      <c r="H17" s="489">
        <v>-1.7222142191233267</v>
      </c>
      <c r="I17" s="489">
        <v>1.0097083449740456</v>
      </c>
      <c r="J17" s="489">
        <v>0.013751815624999024</v>
      </c>
      <c r="K17" s="1716">
        <v>0.023996173765025993</v>
      </c>
      <c r="L17" s="1716">
        <v>0.12471501511700465</v>
      </c>
      <c r="M17" s="490" t="s">
        <v>103</v>
      </c>
      <c r="N17" s="489">
        <v>3948.08104628157</v>
      </c>
      <c r="O17" s="489">
        <v>-2488.88508243789</v>
      </c>
      <c r="P17" s="489">
        <v>1459.1959638436797</v>
      </c>
      <c r="Q17" s="489">
        <v>19.8736535707614</v>
      </c>
      <c r="R17" s="1716">
        <v>34.6784495541805</v>
      </c>
      <c r="S17" s="1716">
        <v>180.23387406401457</v>
      </c>
      <c r="T17" s="1716" t="s">
        <v>103</v>
      </c>
      <c r="U17" s="1719">
        <v>-6211.267117120231</v>
      </c>
      <c r="V17" s="1698"/>
      <c r="W17" s="1725" t="s">
        <v>107</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1481</v>
      </c>
      <c r="C19" s="1722"/>
      <c r="D19" s="1712">
        <v>1445.1657957538107</v>
      </c>
      <c r="E19" s="1727"/>
      <c r="F19" s="1728"/>
      <c r="G19" s="1715">
        <v>2.7319225640973723</v>
      </c>
      <c r="H19" s="489">
        <v>-1.7222142191233267</v>
      </c>
      <c r="I19" s="489">
        <v>1.0097083449740456</v>
      </c>
      <c r="J19" s="489">
        <v>0.013751815624999024</v>
      </c>
      <c r="K19" s="1716">
        <v>0.023996173765025993</v>
      </c>
      <c r="L19" s="1729"/>
      <c r="M19" s="1730"/>
      <c r="N19" s="489">
        <v>3948.08104628157</v>
      </c>
      <c r="O19" s="489">
        <v>-2488.88508243789</v>
      </c>
      <c r="P19" s="489">
        <v>1459.1959638436797</v>
      </c>
      <c r="Q19" s="489">
        <v>19.8736535707614</v>
      </c>
      <c r="R19" s="1716">
        <v>34.6784495541805</v>
      </c>
      <c r="S19" s="1716">
        <v>180.23387406401457</v>
      </c>
      <c r="T19" s="1716" t="s">
        <v>103</v>
      </c>
      <c r="U19" s="1719">
        <v>-6211.267117120231</v>
      </c>
      <c r="V19" s="1698"/>
      <c r="W19" s="1725" t="s">
        <v>107</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1505</v>
      </c>
      <c r="C10" s="1690"/>
      <c r="D10" s="1750">
        <v>10121.893735999998</v>
      </c>
      <c r="E10" s="1751">
        <v>10098.199393199999</v>
      </c>
      <c r="F10" s="1752">
        <v>23.694342799999998</v>
      </c>
      <c r="G10" s="1753">
        <v>0.05905196640619005</v>
      </c>
      <c r="H10" s="1754">
        <v>-0.07771249838211709</v>
      </c>
      <c r="I10" s="1754">
        <v>-0.018660531975927038</v>
      </c>
      <c r="J10" s="1754" t="s">
        <v>103</v>
      </c>
      <c r="K10" s="1755">
        <v>0.05011762980954377</v>
      </c>
      <c r="L10" s="1756">
        <v>-10</v>
      </c>
      <c r="M10" s="1757">
        <v>597.7177288652974</v>
      </c>
      <c r="N10" s="1754">
        <v>-786.597650582861</v>
      </c>
      <c r="O10" s="1758">
        <v>-188.87992171756355</v>
      </c>
      <c r="P10" s="1754" t="s">
        <v>103</v>
      </c>
      <c r="Q10" s="1755">
        <v>506.09781893135704</v>
      </c>
      <c r="R10" s="1755">
        <v>-236.94342799999998</v>
      </c>
      <c r="S10" s="1759">
        <v>-294.33972045060295</v>
      </c>
      <c r="T10" s="1698"/>
      <c r="U10" s="1759" t="s">
        <v>107</v>
      </c>
    </row>
    <row r="11" ht="18" customHeight="1" x14ac:dyDescent="0.2">
      <c r="B11" s="1700" t="s">
        <v>1375</v>
      </c>
      <c r="C11" s="1760"/>
      <c r="D11" s="1761">
        <v>10038.045735999996</v>
      </c>
      <c r="E11" s="1762">
        <v>10014.351393199997</v>
      </c>
      <c r="F11" s="1763">
        <v>23.694342799999998</v>
      </c>
      <c r="G11" s="1705">
        <v>0.05954522868148224</v>
      </c>
      <c r="H11" s="1706">
        <v>-0.07836163246017525</v>
      </c>
      <c r="I11" s="1706">
        <v>-0.018816403778693005</v>
      </c>
      <c r="J11" s="1706" t="s">
        <v>103</v>
      </c>
      <c r="K11" s="1707">
        <v>0.06314879702750634</v>
      </c>
      <c r="L11" s="1708">
        <v>-10</v>
      </c>
      <c r="M11" s="1764">
        <v>597.7177288652974</v>
      </c>
      <c r="N11" s="1765">
        <v>-786.597650582861</v>
      </c>
      <c r="O11" s="1766">
        <v>-188.87992171756355</v>
      </c>
      <c r="P11" s="1765" t="s">
        <v>103</v>
      </c>
      <c r="Q11" s="1767">
        <v>632.394243491312</v>
      </c>
      <c r="R11" s="1767">
        <v>-236.94342799999998</v>
      </c>
      <c r="S11" s="1768">
        <v>-757.4266105038131</v>
      </c>
      <c r="T11" s="1698"/>
      <c r="U11" s="1768" t="s">
        <v>107</v>
      </c>
    </row>
    <row r="12" ht="18" customHeight="1" x14ac:dyDescent="0.2">
      <c r="B12" s="1711" t="s">
        <v>1506</v>
      </c>
      <c r="C12" s="1769"/>
      <c r="D12" s="1770">
        <v>7449.2814895993815</v>
      </c>
      <c r="E12" s="1713">
        <v>7425.587146799381</v>
      </c>
      <c r="F12" s="1714">
        <v>23.694342799999998</v>
      </c>
      <c r="G12" s="1715" t="s">
        <v>103</v>
      </c>
      <c r="H12" s="489" t="s">
        <v>103</v>
      </c>
      <c r="I12" s="489" t="s">
        <v>103</v>
      </c>
      <c r="J12" s="489" t="s">
        <v>103</v>
      </c>
      <c r="K12" s="1716">
        <v>0.07409198014637515</v>
      </c>
      <c r="L12" s="490">
        <v>-10</v>
      </c>
      <c r="M12" s="1717" t="s">
        <v>103</v>
      </c>
      <c r="N12" s="1717" t="s">
        <v>103</v>
      </c>
      <c r="O12" s="1771" t="s">
        <v>103</v>
      </c>
      <c r="P12" s="1717" t="s">
        <v>103</v>
      </c>
      <c r="Q12" s="1718">
        <v>550.1764554558382</v>
      </c>
      <c r="R12" s="1718">
        <v>-236.94342799999998</v>
      </c>
      <c r="S12" s="1772">
        <v>-1148.5211006715112</v>
      </c>
      <c r="T12" s="1698"/>
      <c r="U12" s="1720" t="s">
        <v>107</v>
      </c>
    </row>
    <row r="13" ht="18" customHeight="1" x14ac:dyDescent="0.2">
      <c r="B13" s="1711" t="s">
        <v>1507</v>
      </c>
      <c r="C13" s="1769"/>
      <c r="D13" s="1770">
        <v>2588.764246400616</v>
      </c>
      <c r="E13" s="1713">
        <v>2588.764246400616</v>
      </c>
      <c r="F13" s="1714" t="s">
        <v>103</v>
      </c>
      <c r="G13" s="1715">
        <v>0.23088920889430406</v>
      </c>
      <c r="H13" s="489">
        <v>-0.30385063131049345</v>
      </c>
      <c r="I13" s="489">
        <v>-0.0729614224161894</v>
      </c>
      <c r="J13" s="489" t="s">
        <v>103</v>
      </c>
      <c r="K13" s="1716">
        <v>0.03175947294149642</v>
      </c>
      <c r="L13" s="490" t="s">
        <v>103</v>
      </c>
      <c r="M13" s="1717">
        <v>597.7177288652974</v>
      </c>
      <c r="N13" s="1717">
        <v>-786.597650582861</v>
      </c>
      <c r="O13" s="1771">
        <v>-188.87992171756355</v>
      </c>
      <c r="P13" s="1717" t="s">
        <v>103</v>
      </c>
      <c r="Q13" s="1718">
        <v>82.21778803547373</v>
      </c>
      <c r="R13" s="1718" t="s">
        <v>103</v>
      </c>
      <c r="S13" s="1772">
        <v>391.0944901676982</v>
      </c>
      <c r="T13" s="1698"/>
      <c r="U13" s="1720" t="s">
        <v>107</v>
      </c>
    </row>
    <row r="14" ht="18" customHeight="1" x14ac:dyDescent="0.2">
      <c r="B14" s="1721" t="s">
        <v>1508</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1510</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1536</v>
      </c>
      <c r="C10" s="1690"/>
      <c r="D10" s="1750">
        <v>8233.388610756414</v>
      </c>
      <c r="E10" s="1751">
        <v>8232.243302256415</v>
      </c>
      <c r="F10" s="1752">
        <v>1.1453085</v>
      </c>
      <c r="G10" s="1753">
        <v>0.351690060833496</v>
      </c>
      <c r="H10" s="1754">
        <v>-0.28709211229171405</v>
      </c>
      <c r="I10" s="1754">
        <v>0.06459794854178197</v>
      </c>
      <c r="J10" s="1754">
        <v>0.003778390578166425</v>
      </c>
      <c r="K10" s="1755">
        <v>0.1341018902929866</v>
      </c>
      <c r="L10" s="1756">
        <v>-2.5</v>
      </c>
      <c r="M10" s="1757">
        <v>2895.6009413827364</v>
      </c>
      <c r="N10" s="1754">
        <v>-2363.7409275806</v>
      </c>
      <c r="O10" s="1758">
        <v>531.8600138021366</v>
      </c>
      <c r="P10" s="1754">
        <v>31.108957953264785</v>
      </c>
      <c r="Q10" s="1755">
        <v>1103.9593881843634</v>
      </c>
      <c r="R10" s="1755">
        <v>-2.8632712500000004</v>
      </c>
      <c r="S10" s="1759">
        <v>-6101.571991863026</v>
      </c>
      <c r="T10" s="1698"/>
      <c r="U10" s="1759" t="s">
        <v>107</v>
      </c>
    </row>
    <row r="11" ht="18" customHeight="1" x14ac:dyDescent="0.2">
      <c r="B11" s="1790" t="s">
        <v>1378</v>
      </c>
      <c r="C11" s="1701"/>
      <c r="D11" s="1702">
        <v>7531.335575540322</v>
      </c>
      <c r="E11" s="1703">
        <v>7530.1902670403215</v>
      </c>
      <c r="F11" s="1704">
        <v>1.1453085</v>
      </c>
      <c r="G11" s="1705">
        <v>0.3609182543077292</v>
      </c>
      <c r="H11" s="1706">
        <v>-0.3138541502860889</v>
      </c>
      <c r="I11" s="1706">
        <v>0.04706410402164036</v>
      </c>
      <c r="J11" s="1706">
        <v>0.004130603083774146</v>
      </c>
      <c r="K11" s="1707">
        <v>0.04828387061902154</v>
      </c>
      <c r="L11" s="1708">
        <v>-2.5</v>
      </c>
      <c r="M11" s="1706">
        <v>2718.19648852971</v>
      </c>
      <c r="N11" s="1706">
        <v>-2363.7409275806</v>
      </c>
      <c r="O11" s="1706">
        <v>354.45556094911035</v>
      </c>
      <c r="P11" s="1706">
        <v>31.108957953264785</v>
      </c>
      <c r="Q11" s="1707">
        <v>363.58673259039017</v>
      </c>
      <c r="R11" s="1707">
        <v>-2.8632712500000004</v>
      </c>
      <c r="S11" s="1709">
        <v>-2736.3892608903884</v>
      </c>
      <c r="T11" s="1698"/>
      <c r="U11" s="1710" t="s">
        <v>107</v>
      </c>
    </row>
    <row r="12" ht="18" customHeight="1" x14ac:dyDescent="0.2">
      <c r="B12" s="1711" t="s">
        <v>1537</v>
      </c>
      <c r="C12" s="762"/>
      <c r="D12" s="1712">
        <v>1685.0097900000005</v>
      </c>
      <c r="E12" s="1713">
        <v>1685.0097900000005</v>
      </c>
      <c r="F12" s="1714" t="s">
        <v>103</v>
      </c>
      <c r="G12" s="1715">
        <v>1.6131636176011235</v>
      </c>
      <c r="H12" s="489">
        <v>-1.4028054564481784</v>
      </c>
      <c r="I12" s="489">
        <v>0.21035816115294514</v>
      </c>
      <c r="J12" s="489">
        <v>0.01846218231958449</v>
      </c>
      <c r="K12" s="1716" t="s">
        <v>107</v>
      </c>
      <c r="L12" s="490" t="s">
        <v>103</v>
      </c>
      <c r="M12" s="1717">
        <v>2718.19648852971</v>
      </c>
      <c r="N12" s="1717">
        <v>-2363.7409275806</v>
      </c>
      <c r="O12" s="489">
        <v>354.45556094911035</v>
      </c>
      <c r="P12" s="1717">
        <v>31.108957953264785</v>
      </c>
      <c r="Q12" s="1718" t="s">
        <v>107</v>
      </c>
      <c r="R12" s="1718" t="s">
        <v>103</v>
      </c>
      <c r="S12" s="1719">
        <v>-1413.7365693088375</v>
      </c>
      <c r="T12" s="1698"/>
      <c r="U12" s="1720" t="s">
        <v>107</v>
      </c>
    </row>
    <row r="13" ht="18" customHeight="1" x14ac:dyDescent="0.2">
      <c r="B13" s="1711" t="s">
        <v>1538</v>
      </c>
      <c r="C13" s="762"/>
      <c r="D13" s="1712">
        <v>5846.325785540321</v>
      </c>
      <c r="E13" s="1713">
        <v>5845.1804770403205</v>
      </c>
      <c r="F13" s="1714">
        <v>1.1453085</v>
      </c>
      <c r="G13" s="1715" t="s">
        <v>103</v>
      </c>
      <c r="H13" s="489" t="s">
        <v>103</v>
      </c>
      <c r="I13" s="489" t="s">
        <v>103</v>
      </c>
      <c r="J13" s="489" t="s">
        <v>103</v>
      </c>
      <c r="K13" s="1716">
        <v>0.06220282402203783</v>
      </c>
      <c r="L13" s="490">
        <v>-2.5</v>
      </c>
      <c r="M13" s="1717" t="s">
        <v>103</v>
      </c>
      <c r="N13" s="1717" t="s">
        <v>103</v>
      </c>
      <c r="O13" s="489" t="s">
        <v>103</v>
      </c>
      <c r="P13" s="1717" t="s">
        <v>103</v>
      </c>
      <c r="Q13" s="1718">
        <v>363.58673259039017</v>
      </c>
      <c r="R13" s="1718">
        <v>-2.8632712500000004</v>
      </c>
      <c r="S13" s="1719">
        <v>-1322.6526915815507</v>
      </c>
      <c r="T13" s="1698"/>
      <c r="U13" s="1720" t="s">
        <v>107</v>
      </c>
    </row>
    <row r="14" ht="18" customHeight="1" x14ac:dyDescent="0.2">
      <c r="B14" s="1721" t="s">
        <v>1539</v>
      </c>
      <c r="C14" s="1722"/>
      <c r="D14" s="1712">
        <v>702.0530352160932</v>
      </c>
      <c r="E14" s="1723">
        <v>702.0530352160932</v>
      </c>
      <c r="F14" s="1724" t="s">
        <v>103</v>
      </c>
      <c r="G14" s="1715">
        <v>0.2526938051032297</v>
      </c>
      <c r="H14" s="489" t="s">
        <v>103</v>
      </c>
      <c r="I14" s="489">
        <v>0.2526938051032297</v>
      </c>
      <c r="J14" s="489" t="s">
        <v>103</v>
      </c>
      <c r="K14" s="1716">
        <v>1.0545822301958787</v>
      </c>
      <c r="L14" s="490" t="s">
        <v>103</v>
      </c>
      <c r="M14" s="489">
        <v>177.4044528530263</v>
      </c>
      <c r="N14" s="489" t="s">
        <v>103</v>
      </c>
      <c r="O14" s="489">
        <v>177.4044528530263</v>
      </c>
      <c r="P14" s="489" t="s">
        <v>103</v>
      </c>
      <c r="Q14" s="1716">
        <v>740.3726555939734</v>
      </c>
      <c r="R14" s="1716" t="s">
        <v>103</v>
      </c>
      <c r="S14" s="1719">
        <v>-3365.182730972638</v>
      </c>
      <c r="T14" s="1698"/>
      <c r="U14" s="1725" t="s">
        <v>107</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1541</v>
      </c>
      <c r="C16" s="1722"/>
      <c r="D16" s="1792">
        <v>702.0530352160932</v>
      </c>
      <c r="E16" s="1727"/>
      <c r="F16" s="1728"/>
      <c r="G16" s="1793">
        <v>0.2526938051032297</v>
      </c>
      <c r="H16" s="1794" t="s">
        <v>103</v>
      </c>
      <c r="I16" s="1794">
        <v>0.2526938051032297</v>
      </c>
      <c r="J16" s="1794" t="s">
        <v>103</v>
      </c>
      <c r="K16" s="1729"/>
      <c r="L16" s="1730"/>
      <c r="M16" s="1794">
        <v>177.4044528530263</v>
      </c>
      <c r="N16" s="1794" t="s">
        <v>103</v>
      </c>
      <c r="O16" s="1794">
        <v>177.4044528530263</v>
      </c>
      <c r="P16" s="1794" t="s">
        <v>103</v>
      </c>
      <c r="Q16" s="1795">
        <v>740.3726555939734</v>
      </c>
      <c r="R16" s="1795" t="s">
        <v>103</v>
      </c>
      <c r="S16" s="1796">
        <v>-3365.182730972638</v>
      </c>
      <c r="T16" s="1698"/>
      <c r="U16" s="1797" t="s">
        <v>107</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276</v>
      </c>
      <c r="N9" s="1687"/>
      <c r="O9" s="1687"/>
      <c r="P9" s="1687"/>
      <c r="Q9" s="1687"/>
      <c r="R9" s="1687"/>
      <c r="S9" s="1688" t="s">
        <v>1472</v>
      </c>
      <c r="U9" s="1688" t="s">
        <v>276</v>
      </c>
    </row>
    <row r="10" ht="18" customHeight="1" x14ac:dyDescent="0.2">
      <c r="B10" s="1813" t="s">
        <v>1560</v>
      </c>
      <c r="C10" s="1690"/>
      <c r="D10" s="1750">
        <v>516.2176675000003</v>
      </c>
      <c r="E10" s="1751">
        <v>516.2176675000003</v>
      </c>
      <c r="F10" s="1752" t="s">
        <v>103</v>
      </c>
      <c r="G10" s="1814" t="s">
        <v>1382</v>
      </c>
      <c r="H10" s="1815">
        <v>-0.004312220774582666</v>
      </c>
      <c r="I10" s="1814">
        <v>-0.004312220774582666</v>
      </c>
      <c r="J10" s="1815" t="s">
        <v>1382</v>
      </c>
      <c r="K10" s="1815" t="s">
        <v>1382</v>
      </c>
      <c r="L10" s="1816" t="s">
        <v>103</v>
      </c>
      <c r="M10" s="1817" t="s">
        <v>1382</v>
      </c>
      <c r="N10" s="1815">
        <v>-2.226044550000108</v>
      </c>
      <c r="O10" s="1814">
        <v>-2.226044550000108</v>
      </c>
      <c r="P10" s="1815" t="s">
        <v>1382</v>
      </c>
      <c r="Q10" s="1818" t="s">
        <v>1382</v>
      </c>
      <c r="R10" s="1818" t="s">
        <v>103</v>
      </c>
      <c r="S10" s="1759">
        <v>8.162163350001139</v>
      </c>
      <c r="T10" s="1698"/>
      <c r="U10" s="1819" t="s">
        <v>107</v>
      </c>
    </row>
    <row r="11" ht="18" customHeight="1" x14ac:dyDescent="0.2">
      <c r="B11" s="1820" t="s">
        <v>1381</v>
      </c>
      <c r="C11" s="1701"/>
      <c r="D11" s="1821">
        <v>510.060523</v>
      </c>
      <c r="E11" s="1762">
        <v>510.060523</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107</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1562</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1382</v>
      </c>
      <c r="T13" s="1698"/>
      <c r="U13" s="1827" t="s">
        <v>107</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1564</v>
      </c>
      <c r="C15" s="1722"/>
      <c r="D15" s="1770">
        <v>6.1571445000003</v>
      </c>
      <c r="E15" s="1774">
        <v>6.1571445000003</v>
      </c>
      <c r="F15" s="1775" t="s">
        <v>103</v>
      </c>
      <c r="G15" s="1778" t="s">
        <v>103</v>
      </c>
      <c r="H15" s="1777">
        <v>-0.3615384615384615</v>
      </c>
      <c r="I15" s="1778">
        <v>-0.3615384615384615</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1566</v>
      </c>
      <c r="C17" s="1722"/>
      <c r="D17" s="1770">
        <v>6.1571445000003</v>
      </c>
      <c r="E17" s="1727"/>
      <c r="F17" s="1728"/>
      <c r="G17" s="1778" t="s">
        <v>103</v>
      </c>
      <c r="H17" s="1777">
        <v>-0.3615384615384615</v>
      </c>
      <c r="I17" s="1778">
        <v>-0.3615384615384615</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133</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1581</v>
      </c>
      <c r="C10" s="1843"/>
      <c r="D10" s="1750">
        <v>2002.8775718333322</v>
      </c>
      <c r="E10" s="1751">
        <v>2002.8775718333322</v>
      </c>
      <c r="F10" s="1752" t="s">
        <v>103</v>
      </c>
      <c r="G10" s="1753" t="s">
        <v>462</v>
      </c>
      <c r="H10" s="1754">
        <v>-0.09844114342149997</v>
      </c>
      <c r="I10" s="1754">
        <v>-0.09844114342149997</v>
      </c>
      <c r="J10" s="1754">
        <v>-0.0015174989939331933</v>
      </c>
      <c r="K10" s="1755">
        <v>-0.784963131730026</v>
      </c>
      <c r="L10" s="1756" t="s">
        <v>103</v>
      </c>
      <c r="M10" s="1757" t="s">
        <v>462</v>
      </c>
      <c r="N10" s="1754">
        <v>-197.16555830455067</v>
      </c>
      <c r="O10" s="1758">
        <v>-197.16555830455067</v>
      </c>
      <c r="P10" s="1754">
        <v>-3.0393647002284387</v>
      </c>
      <c r="Q10" s="1755">
        <v>-1572.1850512581225</v>
      </c>
      <c r="R10" s="1755" t="s">
        <v>103</v>
      </c>
      <c r="S10" s="1759">
        <v>6498.763238964563</v>
      </c>
      <c r="T10" s="1698"/>
      <c r="U10" s="1759" t="s">
        <v>107</v>
      </c>
    </row>
    <row r="11" ht="18" customHeight="1" x14ac:dyDescent="0.2">
      <c r="B11" s="1790" t="s">
        <v>1385</v>
      </c>
      <c r="C11" s="1760"/>
      <c r="D11" s="1761">
        <v>1494.9421709000017</v>
      </c>
      <c r="E11" s="1762">
        <v>1494.9421709000017</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462</v>
      </c>
      <c r="T11" s="1698"/>
      <c r="U11" s="1710" t="s">
        <v>107</v>
      </c>
    </row>
    <row r="12" ht="18" customHeight="1" x14ac:dyDescent="0.2">
      <c r="B12" s="1790" t="s">
        <v>1387</v>
      </c>
      <c r="C12" s="1773"/>
      <c r="D12" s="1770">
        <v>507.9354009333307</v>
      </c>
      <c r="E12" s="1774">
        <v>507.9354009333307</v>
      </c>
      <c r="F12" s="1775" t="s">
        <v>103</v>
      </c>
      <c r="G12" s="1715" t="s">
        <v>103</v>
      </c>
      <c r="H12" s="489">
        <v>-0.38817053889581077</v>
      </c>
      <c r="I12" s="489">
        <v>-0.38817053889581077</v>
      </c>
      <c r="J12" s="489">
        <v>-0.005983762294661112</v>
      </c>
      <c r="K12" s="1716">
        <v>-3.0952460654824105</v>
      </c>
      <c r="L12" s="490" t="s">
        <v>103</v>
      </c>
      <c r="M12" s="489" t="s">
        <v>103</v>
      </c>
      <c r="N12" s="489">
        <v>-197.16555830455067</v>
      </c>
      <c r="O12" s="489">
        <v>-197.16555830455067</v>
      </c>
      <c r="P12" s="489">
        <v>-3.0393647002284387</v>
      </c>
      <c r="Q12" s="1716">
        <v>-1572.1850512581225</v>
      </c>
      <c r="R12" s="1716" t="s">
        <v>103</v>
      </c>
      <c r="S12" s="1719">
        <v>6498.763238964563</v>
      </c>
      <c r="T12" s="1698"/>
      <c r="U12" s="1725" t="s">
        <v>107</v>
      </c>
    </row>
    <row r="13" ht="18" customHeight="1" x14ac:dyDescent="0.2">
      <c r="B13" s="1844" t="s">
        <v>1582</v>
      </c>
      <c r="C13" s="1773"/>
      <c r="D13" s="1770">
        <v>14.444666666666668</v>
      </c>
      <c r="E13" s="1727"/>
      <c r="F13" s="1728"/>
      <c r="G13" s="1715" t="s">
        <v>103</v>
      </c>
      <c r="H13" s="489">
        <v>-2.4348958037220645</v>
      </c>
      <c r="I13" s="489">
        <v>-2.4348958037220645</v>
      </c>
      <c r="J13" s="489">
        <v>-0.21041431902629149</v>
      </c>
      <c r="K13" s="1729"/>
      <c r="L13" s="1730"/>
      <c r="M13" s="489" t="s">
        <v>103</v>
      </c>
      <c r="N13" s="489">
        <v>-35.171258252830654</v>
      </c>
      <c r="O13" s="489">
        <v>-35.171258252830654</v>
      </c>
      <c r="P13" s="489">
        <v>-3.0393647002284387</v>
      </c>
      <c r="Q13" s="1716">
        <v>-58.20187303401894</v>
      </c>
      <c r="R13" s="1716" t="s">
        <v>103</v>
      </c>
      <c r="S13" s="1719">
        <v>353.51248528598495</v>
      </c>
      <c r="T13" s="1698"/>
      <c r="U13" s="1725" t="s">
        <v>107</v>
      </c>
    </row>
    <row r="14" ht="18" customHeight="1" x14ac:dyDescent="0.2">
      <c r="B14" s="1726" t="s">
        <v>1583</v>
      </c>
      <c r="C14" s="1773"/>
      <c r="D14" s="1770">
        <v>348.98246866527774</v>
      </c>
      <c r="E14" s="1727"/>
      <c r="F14" s="1728"/>
      <c r="G14" s="1715" t="s">
        <v>103</v>
      </c>
      <c r="H14" s="489">
        <v>-0.46419036655705154</v>
      </c>
      <c r="I14" s="489">
        <v>-0.46419036655705154</v>
      </c>
      <c r="J14" s="489" t="s">
        <v>125</v>
      </c>
      <c r="K14" s="1729"/>
      <c r="L14" s="1730"/>
      <c r="M14" s="489" t="s">
        <v>103</v>
      </c>
      <c r="N14" s="489">
        <v>-161.99430005172002</v>
      </c>
      <c r="O14" s="489">
        <v>-161.99430005172002</v>
      </c>
      <c r="P14" s="489" t="s">
        <v>125</v>
      </c>
      <c r="Q14" s="1716">
        <v>-1513.9831782241035</v>
      </c>
      <c r="R14" s="1716" t="s">
        <v>103</v>
      </c>
      <c r="S14" s="1719">
        <v>6145.250753678579</v>
      </c>
      <c r="T14" s="1698"/>
      <c r="U14" s="1725" t="s">
        <v>107</v>
      </c>
    </row>
    <row r="15" ht="18" customHeight="1" x14ac:dyDescent="0.2">
      <c r="B15" s="1726" t="s">
        <v>1584</v>
      </c>
      <c r="C15" s="1773"/>
      <c r="D15" s="1770">
        <v>142.16278826805265</v>
      </c>
      <c r="E15" s="1727"/>
      <c r="F15" s="1728"/>
      <c r="G15" s="1715" t="s">
        <v>103</v>
      </c>
      <c r="H15" s="489" t="s">
        <v>103</v>
      </c>
      <c r="I15" s="489" t="s">
        <v>103</v>
      </c>
      <c r="J15" s="489" t="s">
        <v>125</v>
      </c>
      <c r="K15" s="1729"/>
      <c r="L15" s="1730"/>
      <c r="M15" s="489" t="s">
        <v>103</v>
      </c>
      <c r="N15" s="489" t="s">
        <v>103</v>
      </c>
      <c r="O15" s="489" t="s">
        <v>103</v>
      </c>
      <c r="P15" s="489" t="s">
        <v>125</v>
      </c>
      <c r="Q15" s="1716" t="s">
        <v>103</v>
      </c>
      <c r="R15" s="1716" t="s">
        <v>103</v>
      </c>
      <c r="S15" s="1719" t="s">
        <v>1382</v>
      </c>
      <c r="T15" s="1698"/>
      <c r="U15" s="1725" t="s">
        <v>107</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1586</v>
      </c>
      <c r="C17" s="1773"/>
      <c r="D17" s="1770">
        <v>2.3454773333336334</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1595</v>
      </c>
      <c r="C10" s="1690"/>
      <c r="D10" s="1750">
        <v>655.9425096666663</v>
      </c>
      <c r="E10" s="1751">
        <v>655.9425096666663</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1596</v>
      </c>
      <c r="C11" s="1701"/>
      <c r="D11" s="1761">
        <v>655.9425096666663</v>
      </c>
      <c r="E11" s="1854">
        <v>655.9425096666663</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142</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1629</v>
      </c>
      <c r="D10" s="1888" t="s">
        <v>103</v>
      </c>
      <c r="E10" s="1889" t="s">
        <v>103</v>
      </c>
      <c r="F10" s="1887" t="s">
        <v>1629</v>
      </c>
      <c r="G10" s="1890" t="s">
        <v>103</v>
      </c>
      <c r="H10" s="1889" t="s">
        <v>103</v>
      </c>
      <c r="I10" s="1887" t="s">
        <v>1629</v>
      </c>
      <c r="J10" s="1888" t="s">
        <v>103</v>
      </c>
      <c r="K10" s="1891" t="s">
        <v>103</v>
      </c>
      <c r="L10" s="1889" t="s">
        <v>1629</v>
      </c>
    </row>
    <row r="11" ht="18" customHeight="1" x14ac:dyDescent="0.2">
      <c r="A11" s="1892"/>
      <c r="B11" s="1893" t="s">
        <v>1630</v>
      </c>
      <c r="C11" s="1894" t="s">
        <v>1629</v>
      </c>
      <c r="D11" s="1895" t="s">
        <v>103</v>
      </c>
      <c r="E11" s="1449" t="s">
        <v>103</v>
      </c>
      <c r="F11" s="1894" t="s">
        <v>1629</v>
      </c>
      <c r="G11" s="1896" t="s">
        <v>103</v>
      </c>
      <c r="H11" s="1449" t="s">
        <v>103</v>
      </c>
      <c r="I11" s="1894" t="s">
        <v>1629</v>
      </c>
      <c r="J11" s="1895" t="s">
        <v>103</v>
      </c>
      <c r="K11" s="1897" t="s">
        <v>103</v>
      </c>
      <c r="L11" s="1449" t="s">
        <v>1629</v>
      </c>
    </row>
    <row r="12" ht="18" customHeight="1" x14ac:dyDescent="0.2">
      <c r="B12" s="1893" t="s">
        <v>1631</v>
      </c>
      <c r="C12" s="1894" t="s">
        <v>287</v>
      </c>
      <c r="D12" s="1895" t="s">
        <v>103</v>
      </c>
      <c r="E12" s="1449" t="s">
        <v>103</v>
      </c>
      <c r="F12" s="1894" t="s">
        <v>287</v>
      </c>
      <c r="G12" s="1896" t="s">
        <v>103</v>
      </c>
      <c r="H12" s="1449" t="s">
        <v>103</v>
      </c>
      <c r="I12" s="1894" t="s">
        <v>287</v>
      </c>
      <c r="J12" s="1895" t="s">
        <v>103</v>
      </c>
      <c r="K12" s="1897" t="s">
        <v>103</v>
      </c>
      <c r="L12" s="1449" t="s">
        <v>1629</v>
      </c>
    </row>
    <row r="13" ht="18" customHeight="1" x14ac:dyDescent="0.2">
      <c r="B13" s="1898" t="s">
        <v>1632</v>
      </c>
      <c r="C13" s="1211" t="s">
        <v>287</v>
      </c>
      <c r="D13" s="27" t="s">
        <v>103</v>
      </c>
      <c r="E13" s="28" t="s">
        <v>103</v>
      </c>
      <c r="F13" s="1899" t="s">
        <v>287</v>
      </c>
      <c r="G13" s="1900" t="s">
        <v>103</v>
      </c>
      <c r="H13" s="1523" t="s">
        <v>103</v>
      </c>
      <c r="I13" s="1901" t="s">
        <v>287</v>
      </c>
      <c r="J13" s="1902" t="s">
        <v>103</v>
      </c>
      <c r="K13" s="1903" t="s">
        <v>103</v>
      </c>
      <c r="L13" s="1449" t="s">
        <v>1629</v>
      </c>
    </row>
    <row r="14" ht="18" customHeight="1" x14ac:dyDescent="0.2">
      <c r="B14" s="1898" t="s">
        <v>1633</v>
      </c>
      <c r="C14" s="1904" t="s">
        <v>287</v>
      </c>
      <c r="D14" s="1905" t="s">
        <v>103</v>
      </c>
      <c r="E14" s="1906" t="s">
        <v>103</v>
      </c>
      <c r="F14" s="1894" t="s">
        <v>287</v>
      </c>
      <c r="G14" s="1896" t="s">
        <v>103</v>
      </c>
      <c r="H14" s="1449" t="s">
        <v>103</v>
      </c>
      <c r="I14" s="1904" t="s">
        <v>287</v>
      </c>
      <c r="J14" s="1905" t="s">
        <v>103</v>
      </c>
      <c r="K14" s="1907" t="s">
        <v>103</v>
      </c>
      <c r="L14" s="1449" t="s">
        <v>1629</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1664</v>
      </c>
      <c r="F7" s="1660"/>
      <c r="G7" s="1660"/>
      <c r="H7" s="1943" t="s">
        <v>143</v>
      </c>
      <c r="I7" s="1943"/>
      <c r="J7" s="1943"/>
    </row>
    <row r="8" ht="16.5" customHeight="1" x14ac:dyDescent="0.25">
      <c r="B8" s="1663" t="s">
        <v>1665</v>
      </c>
      <c r="C8" s="1944" t="s">
        <v>1448</v>
      </c>
      <c r="D8" s="1945" t="s">
        <v>1666</v>
      </c>
      <c r="E8" s="1946" t="s">
        <v>1667</v>
      </c>
      <c r="F8" s="1947" t="s">
        <v>1668</v>
      </c>
      <c r="G8" s="1945" t="s">
        <v>1669</v>
      </c>
      <c r="H8" s="1948" t="s">
        <v>1670</v>
      </c>
      <c r="I8" s="1948" t="s">
        <v>1671</v>
      </c>
      <c r="J8" s="1949" t="s">
        <v>1672</v>
      </c>
    </row>
    <row r="9" ht="15" customHeight="1" x14ac:dyDescent="0.25">
      <c r="B9" s="1683"/>
      <c r="C9" s="1950"/>
      <c r="D9" s="1951" t="s">
        <v>1424</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142</v>
      </c>
      <c r="F7" s="2023"/>
      <c r="G7" s="1426" t="s">
        <v>1612</v>
      </c>
      <c r="H7" s="1426"/>
      <c r="I7" s="1426"/>
    </row>
    <row r="8" ht="37.5" customHeight="1" x14ac:dyDescent="0.2">
      <c r="B8" s="2024" t="s">
        <v>1618</v>
      </c>
      <c r="C8" s="2025" t="s">
        <v>1720</v>
      </c>
      <c r="D8" s="2026" t="s">
        <v>1721</v>
      </c>
      <c r="E8" s="1807" t="s">
        <v>1722</v>
      </c>
      <c r="F8" s="2027" t="s">
        <v>1624</v>
      </c>
      <c r="G8" s="2028" t="s">
        <v>1613</v>
      </c>
      <c r="H8" s="955" t="s">
        <v>1723</v>
      </c>
      <c r="I8" s="1492" t="s">
        <v>1724</v>
      </c>
    </row>
    <row r="9" ht="14.1" customHeight="1" x14ac:dyDescent="0.2">
      <c r="B9" s="2029"/>
      <c r="C9" s="2030" t="s">
        <v>1470</v>
      </c>
      <c r="D9" s="1437" t="s">
        <v>1725</v>
      </c>
      <c r="E9" s="1789" t="s">
        <v>1726</v>
      </c>
      <c r="F9" s="1437" t="s">
        <v>1727</v>
      </c>
      <c r="G9" s="2031" t="s">
        <v>75</v>
      </c>
      <c r="H9" s="2031"/>
      <c r="I9" s="2031"/>
    </row>
    <row r="10" ht="18" customHeight="1" x14ac:dyDescent="0.2">
      <c r="B10" s="2032" t="s">
        <v>1728</v>
      </c>
      <c r="C10" s="2033">
        <v>6438.109186473654</v>
      </c>
      <c r="D10" s="2034">
        <v>113232.09838787184</v>
      </c>
      <c r="E10" s="2035">
        <v>0.17587787828415577</v>
      </c>
      <c r="F10" s="2034">
        <v>0.00016730647893762213</v>
      </c>
      <c r="G10" s="2033">
        <v>1.7793615460951289</v>
      </c>
      <c r="H10" s="2036">
        <v>0.029769871503417946</v>
      </c>
      <c r="I10" s="2037">
        <v>1.8091314175985467</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5846.325785540321</v>
      </c>
      <c r="D16" s="1975" t="s">
        <v>103</v>
      </c>
      <c r="E16" s="2044" t="s">
        <v>103</v>
      </c>
      <c r="F16" s="1975" t="s">
        <v>103</v>
      </c>
      <c r="G16" s="2044" t="s">
        <v>103</v>
      </c>
      <c r="H16" s="1974" t="s">
        <v>103</v>
      </c>
      <c r="I16" s="1975" t="s">
        <v>103</v>
      </c>
    </row>
    <row r="17" ht="18" customHeight="1" x14ac:dyDescent="0.2">
      <c r="B17" s="2039" t="s">
        <v>1735</v>
      </c>
      <c r="C17" s="2040">
        <v>5846.325785540321</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507.9354009333307</v>
      </c>
      <c r="D22" s="2047">
        <v>104812.33675054151</v>
      </c>
      <c r="E22" s="2046">
        <v>2.0634973769882734</v>
      </c>
      <c r="F22" s="2047" t="s">
        <v>103</v>
      </c>
      <c r="G22" s="2046">
        <v>1.647051006079938</v>
      </c>
      <c r="H22" s="2048" t="s">
        <v>103</v>
      </c>
      <c r="I22" s="2047">
        <v>1.647051006079938</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507.9354009333307</v>
      </c>
      <c r="D24" s="2007">
        <v>104812.33675054151</v>
      </c>
      <c r="E24" s="2008">
        <v>2.0634973769882734</v>
      </c>
      <c r="F24" s="2007" t="s">
        <v>103</v>
      </c>
      <c r="G24" s="2008">
        <v>1.647051006079938</v>
      </c>
      <c r="H24" s="2009" t="s">
        <v>103</v>
      </c>
      <c r="I24" s="2007">
        <v>1.647051006079938</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133</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365</v>
      </c>
      <c r="H7" s="2056"/>
      <c r="I7" s="2056"/>
      <c r="J7" s="2057" t="s">
        <v>143</v>
      </c>
      <c r="K7" s="2057"/>
      <c r="L7" s="2057"/>
    </row>
    <row r="8" ht="14.25" customHeight="1" x14ac:dyDescent="0.2">
      <c r="B8" s="2058"/>
      <c r="C8" s="2059"/>
      <c r="D8" s="2060" t="s">
        <v>1756</v>
      </c>
      <c r="E8" s="2061" t="s">
        <v>259</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2423.891598015287</v>
      </c>
      <c r="K10" s="2076">
        <v>11.675022250932805</v>
      </c>
      <c r="L10" s="2077">
        <v>0.6458522947324532</v>
      </c>
    </row>
    <row r="11" ht="18" customHeight="1" x14ac:dyDescent="0.2">
      <c r="B11" s="2080" t="s">
        <v>1764</v>
      </c>
      <c r="C11" s="2081"/>
      <c r="D11" s="2082" t="s">
        <v>1318</v>
      </c>
      <c r="E11" s="2083" t="s">
        <v>1765</v>
      </c>
      <c r="F11" s="2084">
        <v>27868.22141523713</v>
      </c>
      <c r="G11" s="2085" t="s">
        <v>1629</v>
      </c>
      <c r="H11" s="2083">
        <v>0.18172701897047533</v>
      </c>
      <c r="I11" s="2084">
        <v>0.010052984028153956</v>
      </c>
      <c r="J11" s="2082" t="s">
        <v>1629</v>
      </c>
      <c r="K11" s="2083">
        <v>5.064408801800205</v>
      </c>
      <c r="L11" s="2084">
        <v>0.28015878478043693</v>
      </c>
      <c r="M11" s="2086"/>
    </row>
    <row r="12" ht="18" customHeight="1" x14ac:dyDescent="0.2">
      <c r="B12" s="2087" t="s">
        <v>1766</v>
      </c>
      <c r="C12" s="2088"/>
      <c r="D12" s="2089" t="s">
        <v>1318</v>
      </c>
      <c r="E12" s="2090" t="s">
        <v>1765</v>
      </c>
      <c r="F12" s="2091">
        <v>23186.9607629284</v>
      </c>
      <c r="G12" s="2089" t="s">
        <v>1629</v>
      </c>
      <c r="H12" s="2090">
        <v>0.18172701897047533</v>
      </c>
      <c r="I12" s="2092">
        <v>0.010052984028153956</v>
      </c>
      <c r="J12" s="2089" t="s">
        <v>1629</v>
      </c>
      <c r="K12" s="2090">
        <v>4.213697258432357</v>
      </c>
      <c r="L12" s="2091">
        <v>0.23309814621115169</v>
      </c>
    </row>
    <row r="13" ht="18" customHeight="1" x14ac:dyDescent="0.2">
      <c r="B13" s="2093" t="s">
        <v>1767</v>
      </c>
      <c r="C13" s="2088"/>
      <c r="D13" s="2089" t="s">
        <v>1318</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1318</v>
      </c>
      <c r="E14" s="2089" t="s">
        <v>1765</v>
      </c>
      <c r="F14" s="2094">
        <v>23186.9607629284</v>
      </c>
      <c r="G14" s="2095" t="s">
        <v>287</v>
      </c>
      <c r="H14" s="2096">
        <v>0.18172701897047533</v>
      </c>
      <c r="I14" s="2097">
        <v>0.010052984028153956</v>
      </c>
      <c r="J14" s="2089" t="s">
        <v>287</v>
      </c>
      <c r="K14" s="2089">
        <v>4.213697258432357</v>
      </c>
      <c r="L14" s="2094">
        <v>0.23309814621115169</v>
      </c>
      <c r="M14" s="2086"/>
    </row>
    <row r="15" ht="18" customHeight="1" x14ac:dyDescent="0.2">
      <c r="B15" s="2087" t="s">
        <v>1769</v>
      </c>
      <c r="C15" s="2088"/>
      <c r="D15" s="2089" t="s">
        <v>1318</v>
      </c>
      <c r="E15" s="2090" t="s">
        <v>1765</v>
      </c>
      <c r="F15" s="2091">
        <v>4681.26065230873</v>
      </c>
      <c r="G15" s="2089" t="s">
        <v>1629</v>
      </c>
      <c r="H15" s="2090">
        <v>0.18172701897047536</v>
      </c>
      <c r="I15" s="2092">
        <v>0.010052984028153956</v>
      </c>
      <c r="J15" s="2089" t="s">
        <v>1629</v>
      </c>
      <c r="K15" s="2090">
        <v>0.8507115433678485</v>
      </c>
      <c r="L15" s="2091">
        <v>0.04706063856928523</v>
      </c>
      <c r="M15" s="2086"/>
    </row>
    <row r="16" ht="18" customHeight="1" x14ac:dyDescent="0.2">
      <c r="B16" s="2093" t="s">
        <v>1770</v>
      </c>
      <c r="C16" s="2088"/>
      <c r="D16" s="2089" t="s">
        <v>1318</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1318</v>
      </c>
      <c r="E17" s="2089" t="s">
        <v>1765</v>
      </c>
      <c r="F17" s="2094">
        <v>4681.26065230873</v>
      </c>
      <c r="G17" s="2095" t="s">
        <v>287</v>
      </c>
      <c r="H17" s="2096">
        <v>0.18172701897047536</v>
      </c>
      <c r="I17" s="2097">
        <v>0.010052984028153956</v>
      </c>
      <c r="J17" s="2089" t="s">
        <v>287</v>
      </c>
      <c r="K17" s="2089">
        <v>0.8507115433678485</v>
      </c>
      <c r="L17" s="2094">
        <v>0.04706063856928523</v>
      </c>
    </row>
    <row r="18" ht="18" customHeight="1" x14ac:dyDescent="0.2">
      <c r="B18" s="2098" t="s">
        <v>1772</v>
      </c>
      <c r="C18" s="2099"/>
      <c r="D18" s="2100" t="s">
        <v>107</v>
      </c>
      <c r="E18" s="2101" t="s">
        <v>107</v>
      </c>
      <c r="F18" s="2102" t="s">
        <v>107</v>
      </c>
      <c r="G18" s="2103" t="s">
        <v>107</v>
      </c>
      <c r="H18" s="2101" t="s">
        <v>107</v>
      </c>
      <c r="I18" s="2102" t="s">
        <v>107</v>
      </c>
      <c r="J18" s="2100">
        <v>19.617518827165725</v>
      </c>
      <c r="K18" s="2101">
        <v>0.05350232407408836</v>
      </c>
      <c r="L18" s="2102">
        <v>0.002959703033885739</v>
      </c>
      <c r="M18" s="2086"/>
    </row>
    <row r="19" ht="18" customHeight="1" x14ac:dyDescent="0.2">
      <c r="B19" s="2087" t="s">
        <v>1773</v>
      </c>
      <c r="C19" s="2088"/>
      <c r="D19" s="2089" t="s">
        <v>1318</v>
      </c>
      <c r="E19" s="2090" t="s">
        <v>1765</v>
      </c>
      <c r="F19" s="2091">
        <v>4513.85379553075</v>
      </c>
      <c r="G19" s="2089">
        <v>4.346068728807608</v>
      </c>
      <c r="H19" s="2090">
        <v>0.011852914714929844</v>
      </c>
      <c r="I19" s="2092">
        <v>0.0006556931544429276</v>
      </c>
      <c r="J19" s="2089">
        <v>19.617518827165725</v>
      </c>
      <c r="K19" s="2090">
        <v>0.05350232407408836</v>
      </c>
      <c r="L19" s="2091">
        <v>0.002959703033885739</v>
      </c>
      <c r="M19" s="2086"/>
    </row>
    <row r="20" ht="18" customHeight="1" x14ac:dyDescent="0.2">
      <c r="B20" s="2093" t="s">
        <v>1774</v>
      </c>
      <c r="C20" s="2088"/>
      <c r="D20" s="2089" t="s">
        <v>1318</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1318</v>
      </c>
      <c r="E21" s="2089" t="s">
        <v>1765</v>
      </c>
      <c r="F21" s="2094">
        <v>4513.85379553075</v>
      </c>
      <c r="G21" s="2095">
        <v>4.346068728807608</v>
      </c>
      <c r="H21" s="2096">
        <v>0.011852914714929844</v>
      </c>
      <c r="I21" s="2097">
        <v>0.0006556931544429276</v>
      </c>
      <c r="J21" s="2089">
        <v>19.617518827165725</v>
      </c>
      <c r="K21" s="2089">
        <v>0.05350232407408836</v>
      </c>
      <c r="L21" s="2094">
        <v>0.002959703033885739</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1318</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1318</v>
      </c>
      <c r="E25" s="2083" t="s">
        <v>1765</v>
      </c>
      <c r="F25" s="2084">
        <v>59389.0767362015</v>
      </c>
      <c r="G25" s="2085">
        <v>40.48343923357474</v>
      </c>
      <c r="H25" s="2083">
        <v>0.11040937972793113</v>
      </c>
      <c r="I25" s="2084">
        <v>0.006107752921119595</v>
      </c>
      <c r="J25" s="2082">
        <v>2404.274079188121</v>
      </c>
      <c r="K25" s="2083">
        <v>6.557111125058513</v>
      </c>
      <c r="L25" s="2084">
        <v>0.3627338069181305</v>
      </c>
      <c r="M25" s="2086"/>
    </row>
    <row r="26" ht="18" customHeight="1" x14ac:dyDescent="0.2">
      <c r="B26" s="2087" t="s">
        <v>1780</v>
      </c>
      <c r="C26" s="2088"/>
      <c r="D26" s="2089" t="s">
        <v>1318</v>
      </c>
      <c r="E26" s="2090" t="s">
        <v>1765</v>
      </c>
      <c r="F26" s="2091">
        <v>59389.0767362015</v>
      </c>
      <c r="G26" s="2089">
        <v>40.48343923357474</v>
      </c>
      <c r="H26" s="2090">
        <v>0.11040937972793113</v>
      </c>
      <c r="I26" s="2092">
        <v>0.006107752921119595</v>
      </c>
      <c r="J26" s="2089">
        <v>2404.274079188121</v>
      </c>
      <c r="K26" s="2090">
        <v>6.557111125058513</v>
      </c>
      <c r="L26" s="2091">
        <v>0.3627338069181305</v>
      </c>
    </row>
    <row r="27" ht="18" customHeight="1" x14ac:dyDescent="0.2">
      <c r="B27" s="2093" t="s">
        <v>1781</v>
      </c>
      <c r="C27" s="2088"/>
      <c r="D27" s="2089" t="s">
        <v>1318</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1318</v>
      </c>
      <c r="E28" s="2089" t="s">
        <v>1765</v>
      </c>
      <c r="F28" s="2094">
        <v>59389.0767362015</v>
      </c>
      <c r="G28" s="2095">
        <v>40.48343923357474</v>
      </c>
      <c r="H28" s="2096">
        <v>0.11040937972793113</v>
      </c>
      <c r="I28" s="2097">
        <v>0.006107752921119595</v>
      </c>
      <c r="J28" s="2089">
        <v>2404.274079188121</v>
      </c>
      <c r="K28" s="2089">
        <v>6.557111125058513</v>
      </c>
      <c r="L28" s="2094">
        <v>0.3627338069181305</v>
      </c>
    </row>
    <row r="29" ht="18" customHeight="1" x14ac:dyDescent="0.2">
      <c r="B29" s="2087" t="s">
        <v>1783</v>
      </c>
      <c r="C29" s="2088"/>
      <c r="D29" s="2089" t="s">
        <v>1318</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1318</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1318</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1318</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1318</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1318</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1318</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1318</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1318</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1318</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1318</v>
      </c>
      <c r="E39" s="1292" t="s">
        <v>1765</v>
      </c>
      <c r="F39" s="2105">
        <v>33.84805303064</v>
      </c>
      <c r="G39" s="2106" t="s">
        <v>1382</v>
      </c>
      <c r="H39" s="2107" t="s">
        <v>1382</v>
      </c>
      <c r="I39" s="2108" t="s">
        <v>1382</v>
      </c>
      <c r="J39" s="1292" t="s">
        <v>1382</v>
      </c>
      <c r="K39" s="1292" t="s">
        <v>1382</v>
      </c>
      <c r="L39" s="2105" t="s">
        <v>1382</v>
      </c>
    </row>
    <row r="40" ht="18" customHeight="1" x14ac:dyDescent="0.2">
      <c r="B40" s="2087" t="s">
        <v>1794</v>
      </c>
      <c r="C40" s="2088"/>
      <c r="D40" s="2089" t="s">
        <v>1318</v>
      </c>
      <c r="E40" s="2090" t="s">
        <v>1765</v>
      </c>
      <c r="F40" s="2091">
        <v>33.84805303064</v>
      </c>
      <c r="G40" s="2089" t="s">
        <v>1382</v>
      </c>
      <c r="H40" s="2090" t="s">
        <v>1382</v>
      </c>
      <c r="I40" s="2092" t="s">
        <v>1382</v>
      </c>
      <c r="J40" s="2089" t="s">
        <v>1382</v>
      </c>
      <c r="K40" s="2090" t="s">
        <v>1382</v>
      </c>
      <c r="L40" s="2091" t="s">
        <v>1382</v>
      </c>
      <c r="M40" s="2086"/>
    </row>
    <row r="41" ht="18" customHeight="1" x14ac:dyDescent="0.2">
      <c r="B41" s="2093" t="s">
        <v>1795</v>
      </c>
      <c r="C41" s="2088"/>
      <c r="D41" s="2089" t="s">
        <v>1318</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1318</v>
      </c>
      <c r="E42" s="2089" t="s">
        <v>1765</v>
      </c>
      <c r="F42" s="2094">
        <v>33.84805303064</v>
      </c>
      <c r="G42" s="2095" t="s">
        <v>125</v>
      </c>
      <c r="H42" s="2096" t="s">
        <v>125</v>
      </c>
      <c r="I42" s="2097" t="s">
        <v>125</v>
      </c>
      <c r="J42" s="2089" t="s">
        <v>125</v>
      </c>
      <c r="K42" s="2089" t="s">
        <v>125</v>
      </c>
      <c r="L42" s="2094" t="s">
        <v>125</v>
      </c>
      <c r="M42" s="2086"/>
    </row>
    <row r="43" ht="18" customHeight="1" x14ac:dyDescent="0.2">
      <c r="B43" s="2087" t="s">
        <v>1797</v>
      </c>
      <c r="C43" s="2088"/>
      <c r="D43" s="2089" t="s">
        <v>1318</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1318</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1318</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1318</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1318</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1318</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1318</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1517561.542915507</v>
      </c>
      <c r="D10" s="119" t="s">
        <v>153</v>
      </c>
      <c r="E10" s="49"/>
      <c r="F10" s="49"/>
      <c r="G10" s="49"/>
      <c r="H10" s="119">
        <v>94205.37136210702</v>
      </c>
      <c r="I10" s="119">
        <v>5.935986020745921</v>
      </c>
      <c r="J10" s="120">
        <v>4.874887950936482</v>
      </c>
      <c r="K10" s="121" t="s">
        <v>103</v>
      </c>
    </row>
    <row r="11" ht="18" customHeight="1" x14ac:dyDescent="0.2">
      <c r="B11" s="122" t="s">
        <v>154</v>
      </c>
      <c r="C11" s="119">
        <v>391771.999276</v>
      </c>
      <c r="D11" s="124" t="s">
        <v>155</v>
      </c>
      <c r="E11" s="119">
        <v>80.6055055321393</v>
      </c>
      <c r="F11" s="119">
        <v>3.594002976407008</v>
      </c>
      <c r="G11" s="119">
        <v>8.990289676446798</v>
      </c>
      <c r="H11" s="119">
        <v>31578.980054978892</v>
      </c>
      <c r="I11" s="119">
        <v>1.4080297314708683</v>
      </c>
      <c r="J11" s="119">
        <v>3.5221437606119452</v>
      </c>
      <c r="K11" s="121" t="s">
        <v>103</v>
      </c>
    </row>
    <row r="12" ht="18" customHeight="1" x14ac:dyDescent="0.2">
      <c r="B12" s="122" t="s">
        <v>156</v>
      </c>
      <c r="C12" s="119">
        <v>307516.16755772004</v>
      </c>
      <c r="D12" s="124" t="s">
        <v>155</v>
      </c>
      <c r="E12" s="119">
        <v>56.32246239797738</v>
      </c>
      <c r="F12" s="119">
        <v>10.016883462282001</v>
      </c>
      <c r="G12" s="119">
        <v>1.7010098091893584</v>
      </c>
      <c r="H12" s="119">
        <v>17320.0677840398</v>
      </c>
      <c r="I12" s="119">
        <v>3.0803536131932665</v>
      </c>
      <c r="J12" s="119">
        <v>0.5230880175000001</v>
      </c>
      <c r="K12" s="121" t="s">
        <v>103</v>
      </c>
    </row>
    <row r="13" ht="18" customHeight="1" x14ac:dyDescent="0.2">
      <c r="B13" s="122" t="s">
        <v>157</v>
      </c>
      <c r="C13" s="119">
        <v>803015.1760817869</v>
      </c>
      <c r="D13" s="124" t="s">
        <v>155</v>
      </c>
      <c r="E13" s="119">
        <v>56.42025813777883</v>
      </c>
      <c r="F13" s="119">
        <v>1.0000000000000002</v>
      </c>
      <c r="G13" s="119">
        <v>0.959385819560241</v>
      </c>
      <c r="H13" s="119">
        <v>45306.32352308834</v>
      </c>
      <c r="I13" s="119">
        <v>0.803015176081787</v>
      </c>
      <c r="J13" s="119">
        <v>0.7704013728245364</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15258.2</v>
      </c>
      <c r="D16" s="156" t="s">
        <v>155</v>
      </c>
      <c r="E16" s="119">
        <v>91.86842966418091</v>
      </c>
      <c r="F16" s="119">
        <v>42.24531727202423</v>
      </c>
      <c r="G16" s="119">
        <v>3.8834724934789158</v>
      </c>
      <c r="H16" s="119">
        <v>1401.7468735020052</v>
      </c>
      <c r="I16" s="119">
        <v>0.6445875000000001</v>
      </c>
      <c r="J16" s="119">
        <v>0.059254799999999996</v>
      </c>
      <c r="K16" s="121" t="s">
        <v>103</v>
      </c>
    </row>
    <row r="17" ht="18" customHeight="1" x14ac:dyDescent="0.2">
      <c r="B17" s="157" t="s">
        <v>171</v>
      </c>
      <c r="C17" s="119">
        <v>370123.03079772</v>
      </c>
      <c r="D17" s="119" t="s">
        <v>153</v>
      </c>
      <c r="E17" s="49"/>
      <c r="F17" s="49"/>
      <c r="G17" s="49"/>
      <c r="H17" s="119">
        <v>20017.236335621386</v>
      </c>
      <c r="I17" s="119">
        <v>2.8617967323332665</v>
      </c>
      <c r="J17" s="119">
        <v>0.3576149419800001</v>
      </c>
      <c r="K17" s="121" t="s">
        <v>103</v>
      </c>
    </row>
    <row r="18" ht="18" customHeight="1" x14ac:dyDescent="0.2">
      <c r="B18" s="122" t="s">
        <v>154</v>
      </c>
      <c r="C18" s="158">
        <v>4476.945240000001</v>
      </c>
      <c r="D18" s="124" t="s">
        <v>155</v>
      </c>
      <c r="E18" s="119">
        <v>74.82240607909266</v>
      </c>
      <c r="F18" s="119">
        <v>2.53301225100533</v>
      </c>
      <c r="G18" s="119">
        <v>2</v>
      </c>
      <c r="H18" s="158">
        <v>334.975814741141</v>
      </c>
      <c r="I18" s="158">
        <v>0.011340157140000001</v>
      </c>
      <c r="J18" s="158">
        <v>0.008953890480000002</v>
      </c>
      <c r="K18" s="159" t="s">
        <v>103</v>
      </c>
    </row>
    <row r="19" ht="18" customHeight="1" x14ac:dyDescent="0.2">
      <c r="B19" s="122" t="s">
        <v>156</v>
      </c>
      <c r="C19" s="158">
        <v>284205.98555772</v>
      </c>
      <c r="D19" s="124" t="s">
        <v>155</v>
      </c>
      <c r="E19" s="119">
        <v>53.08610593301383</v>
      </c>
      <c r="F19" s="119">
        <v>9.742991407304126</v>
      </c>
      <c r="G19" s="119">
        <v>0.9402368883104667</v>
      </c>
      <c r="H19" s="158">
        <v>15087.389056113723</v>
      </c>
      <c r="I19" s="158">
        <v>2.7690164751932667</v>
      </c>
      <c r="J19" s="158">
        <v>0.2672209515000001</v>
      </c>
      <c r="K19" s="159" t="s">
        <v>103</v>
      </c>
    </row>
    <row r="20" ht="18" customHeight="1" x14ac:dyDescent="0.2">
      <c r="B20" s="122" t="s">
        <v>157</v>
      </c>
      <c r="C20" s="158">
        <v>81440.1</v>
      </c>
      <c r="D20" s="124" t="s">
        <v>155</v>
      </c>
      <c r="E20" s="119">
        <v>56.42025813777883</v>
      </c>
      <c r="F20" s="119">
        <v>1</v>
      </c>
      <c r="G20" s="119">
        <v>1</v>
      </c>
      <c r="H20" s="158">
        <v>4594.871464766522</v>
      </c>
      <c r="I20" s="158">
        <v>0.0814401</v>
      </c>
      <c r="J20" s="158">
        <v>0.0814401</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20361.337480000002</v>
      </c>
      <c r="D24" s="124" t="s">
        <v>153</v>
      </c>
      <c r="E24" s="49"/>
      <c r="F24" s="49"/>
      <c r="G24" s="49"/>
      <c r="H24" s="119">
        <v>1223.995696760432</v>
      </c>
      <c r="I24" s="119">
        <v>0.02559293034</v>
      </c>
      <c r="J24" s="119">
        <v>0.02401618146</v>
      </c>
      <c r="K24" s="121" t="s">
        <v>103</v>
      </c>
    </row>
    <row r="25" ht="18" customHeight="1" x14ac:dyDescent="0.2">
      <c r="B25" s="122" t="s">
        <v>154</v>
      </c>
      <c r="C25" s="158">
        <v>3511.05048</v>
      </c>
      <c r="D25" s="124" t="s">
        <v>155</v>
      </c>
      <c r="E25" s="119">
        <v>73.67608629820748</v>
      </c>
      <c r="F25" s="119">
        <v>2.4490818030050088</v>
      </c>
      <c r="G25" s="119">
        <v>2</v>
      </c>
      <c r="H25" s="158">
        <v>258.6804581618428</v>
      </c>
      <c r="I25" s="158">
        <v>0.00859884984</v>
      </c>
      <c r="J25" s="158">
        <v>0.0070221009599999995</v>
      </c>
      <c r="K25" s="159" t="s">
        <v>103</v>
      </c>
    </row>
    <row r="26" ht="18" customHeight="1" x14ac:dyDescent="0.2">
      <c r="B26" s="122" t="s">
        <v>156</v>
      </c>
      <c r="C26" s="158">
        <v>287.587</v>
      </c>
      <c r="D26" s="124" t="s">
        <v>155</v>
      </c>
      <c r="E26" s="119">
        <v>107.24903816931918</v>
      </c>
      <c r="F26" s="119">
        <v>1.5</v>
      </c>
      <c r="G26" s="119">
        <v>1.5</v>
      </c>
      <c r="H26" s="158">
        <v>30.843429139999994</v>
      </c>
      <c r="I26" s="158">
        <v>0.0004313805</v>
      </c>
      <c r="J26" s="158">
        <v>0.0004313805</v>
      </c>
      <c r="K26" s="159" t="s">
        <v>103</v>
      </c>
    </row>
    <row r="27" ht="18" customHeight="1" x14ac:dyDescent="0.2">
      <c r="B27" s="122" t="s">
        <v>157</v>
      </c>
      <c r="C27" s="158">
        <v>16562.7</v>
      </c>
      <c r="D27" s="124" t="s">
        <v>155</v>
      </c>
      <c r="E27" s="119">
        <v>56.42025813777882</v>
      </c>
      <c r="F27" s="119">
        <v>1</v>
      </c>
      <c r="G27" s="119">
        <v>1</v>
      </c>
      <c r="H27" s="158">
        <v>934.4718094585894</v>
      </c>
      <c r="I27" s="158">
        <v>0.0165627</v>
      </c>
      <c r="J27" s="158">
        <v>0.0165627</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233001.77983999997</v>
      </c>
      <c r="D31" s="124" t="s">
        <v>153</v>
      </c>
      <c r="E31" s="49"/>
      <c r="F31" s="49"/>
      <c r="G31" s="49"/>
      <c r="H31" s="119">
        <v>14761.487802882066</v>
      </c>
      <c r="I31" s="119">
        <v>0.39574449632</v>
      </c>
      <c r="J31" s="119">
        <v>0.24194203268000003</v>
      </c>
      <c r="K31" s="121" t="s">
        <v>103</v>
      </c>
    </row>
    <row r="32" ht="18" customHeight="1" x14ac:dyDescent="0.2">
      <c r="B32" s="122" t="s">
        <v>154</v>
      </c>
      <c r="C32" s="158">
        <v>101019.68583999999</v>
      </c>
      <c r="D32" s="124" t="s">
        <v>155</v>
      </c>
      <c r="E32" s="119">
        <v>72.28563364397706</v>
      </c>
      <c r="F32" s="119">
        <v>2.6097295109148995</v>
      </c>
      <c r="G32" s="119">
        <v>2.0000000000000004</v>
      </c>
      <c r="H32" s="158">
        <v>7302.272001459896</v>
      </c>
      <c r="I32" s="158">
        <v>0.26363405532</v>
      </c>
      <c r="J32" s="158">
        <v>0.20203937168000002</v>
      </c>
      <c r="K32" s="159" t="s">
        <v>103</v>
      </c>
    </row>
    <row r="33" ht="18" customHeight="1" x14ac:dyDescent="0.2">
      <c r="B33" s="122" t="s">
        <v>156</v>
      </c>
      <c r="C33" s="158">
        <v>256.69399999999996</v>
      </c>
      <c r="D33" s="124" t="s">
        <v>155</v>
      </c>
      <c r="E33" s="119">
        <v>106.09803937762474</v>
      </c>
      <c r="F33" s="119">
        <v>1.5000000000000002</v>
      </c>
      <c r="G33" s="119">
        <v>1.5000000000000002</v>
      </c>
      <c r="H33" s="158">
        <v>27.234730120000002</v>
      </c>
      <c r="I33" s="158">
        <v>0.000385041</v>
      </c>
      <c r="J33" s="158">
        <v>0.000385041</v>
      </c>
      <c r="K33" s="159" t="s">
        <v>103</v>
      </c>
    </row>
    <row r="34" ht="18" customHeight="1" x14ac:dyDescent="0.2">
      <c r="B34" s="122" t="s">
        <v>157</v>
      </c>
      <c r="C34" s="158">
        <v>131725.4</v>
      </c>
      <c r="D34" s="124" t="s">
        <v>155</v>
      </c>
      <c r="E34" s="119">
        <v>56.42025813777882</v>
      </c>
      <c r="F34" s="119">
        <v>1.0000000000000002</v>
      </c>
      <c r="G34" s="119">
        <v>0.30000000000000004</v>
      </c>
      <c r="H34" s="158">
        <v>7431.98107130217</v>
      </c>
      <c r="I34" s="158">
        <v>0.13172540000000002</v>
      </c>
      <c r="J34" s="158">
        <v>0.03951762</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t="s">
        <v>103</v>
      </c>
      <c r="D37" s="124" t="s">
        <v>155</v>
      </c>
      <c r="E37" s="119" t="s">
        <v>103</v>
      </c>
      <c r="F37" s="119" t="s">
        <v>103</v>
      </c>
      <c r="G37" s="119" t="s">
        <v>103</v>
      </c>
      <c r="H37" s="158" t="s">
        <v>103</v>
      </c>
      <c r="I37" s="158" t="s">
        <v>103</v>
      </c>
      <c r="J37" s="158" t="s">
        <v>103</v>
      </c>
      <c r="K37" s="159" t="s">
        <v>103</v>
      </c>
    </row>
    <row r="38" ht="18" customHeight="1" x14ac:dyDescent="0.2">
      <c r="B38" s="157" t="s">
        <v>174</v>
      </c>
      <c r="C38" s="119">
        <v>78001.35368</v>
      </c>
      <c r="D38" s="124" t="s">
        <v>153</v>
      </c>
      <c r="E38" s="49"/>
      <c r="F38" s="49"/>
      <c r="G38" s="49"/>
      <c r="H38" s="119">
        <v>4519.073253609092</v>
      </c>
      <c r="I38" s="119">
        <v>0.16811589384</v>
      </c>
      <c r="J38" s="119">
        <v>0.08638100736000001</v>
      </c>
      <c r="K38" s="121" t="s">
        <v>103</v>
      </c>
    </row>
    <row r="39" ht="18" customHeight="1" x14ac:dyDescent="0.2">
      <c r="B39" s="122" t="s">
        <v>154</v>
      </c>
      <c r="C39" s="158">
        <v>7379.65368</v>
      </c>
      <c r="D39" s="124" t="s">
        <v>155</v>
      </c>
      <c r="E39" s="119">
        <v>76.26222895451744</v>
      </c>
      <c r="F39" s="119">
        <v>2.9126290706910245</v>
      </c>
      <c r="G39" s="119">
        <v>2</v>
      </c>
      <c r="H39" s="158">
        <v>562.7888385492072</v>
      </c>
      <c r="I39" s="158">
        <v>0.02149419384</v>
      </c>
      <c r="J39" s="158">
        <v>0.014759307360000001</v>
      </c>
      <c r="K39" s="159" t="s">
        <v>103</v>
      </c>
    </row>
    <row r="40" ht="18" customHeight="1" x14ac:dyDescent="0.2">
      <c r="B40" s="122" t="s">
        <v>156</v>
      </c>
      <c r="C40" s="158" t="s">
        <v>103</v>
      </c>
      <c r="D40" s="124" t="s">
        <v>155</v>
      </c>
      <c r="E40" s="119" t="s">
        <v>103</v>
      </c>
      <c r="F40" s="119" t="s">
        <v>103</v>
      </c>
      <c r="G40" s="119" t="s">
        <v>103</v>
      </c>
      <c r="H40" s="158" t="s">
        <v>103</v>
      </c>
      <c r="I40" s="158" t="s">
        <v>103</v>
      </c>
      <c r="J40" s="158" t="s">
        <v>103</v>
      </c>
      <c r="K40" s="159" t="s">
        <v>103</v>
      </c>
    </row>
    <row r="41" ht="18" customHeight="1" x14ac:dyDescent="0.2">
      <c r="B41" s="122" t="s">
        <v>157</v>
      </c>
      <c r="C41" s="158">
        <v>70121.7</v>
      </c>
      <c r="D41" s="124" t="s">
        <v>155</v>
      </c>
      <c r="E41" s="119">
        <v>56.42025813777882</v>
      </c>
      <c r="F41" s="119">
        <v>1.0000000000000002</v>
      </c>
      <c r="G41" s="119">
        <v>1.0000000000000002</v>
      </c>
      <c r="H41" s="158">
        <v>3956.284415059885</v>
      </c>
      <c r="I41" s="158">
        <v>0.07012170000000001</v>
      </c>
      <c r="J41" s="158">
        <v>0.07012170000000001</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v>500</v>
      </c>
      <c r="D44" s="119" t="s">
        <v>155</v>
      </c>
      <c r="E44" s="119">
        <v>112.56666666666665</v>
      </c>
      <c r="F44" s="119">
        <v>153</v>
      </c>
      <c r="G44" s="119">
        <v>3</v>
      </c>
      <c r="H44" s="158">
        <v>56.283333333333324</v>
      </c>
      <c r="I44" s="158">
        <v>0.0765</v>
      </c>
      <c r="J44" s="158">
        <v>0.0015</v>
      </c>
      <c r="K44" s="159" t="s">
        <v>103</v>
      </c>
    </row>
    <row r="45" ht="18" customHeight="1" x14ac:dyDescent="0.2">
      <c r="B45" s="157" t="s">
        <v>175</v>
      </c>
      <c r="C45" s="119">
        <v>112509.53472</v>
      </c>
      <c r="D45" s="119" t="s">
        <v>153</v>
      </c>
      <c r="E45" s="49"/>
      <c r="F45" s="49"/>
      <c r="G45" s="49"/>
      <c r="H45" s="119">
        <v>6865.274660402121</v>
      </c>
      <c r="I45" s="119">
        <v>0.38835325296</v>
      </c>
      <c r="J45" s="119">
        <v>0.09474655944000002</v>
      </c>
      <c r="K45" s="121" t="s">
        <v>103</v>
      </c>
    </row>
    <row r="46" ht="18" customHeight="1" x14ac:dyDescent="0.2">
      <c r="B46" s="122" t="s">
        <v>154</v>
      </c>
      <c r="C46" s="158">
        <v>32240.034720000003</v>
      </c>
      <c r="D46" s="119" t="s">
        <v>155</v>
      </c>
      <c r="E46" s="119">
        <v>76.00052902570853</v>
      </c>
      <c r="F46" s="119">
        <v>2.865721261233183</v>
      </c>
      <c r="G46" s="119">
        <v>2</v>
      </c>
      <c r="H46" s="158">
        <v>2450.259694527211</v>
      </c>
      <c r="I46" s="158">
        <v>0.09239095296000001</v>
      </c>
      <c r="J46" s="158">
        <v>0.06448006944000001</v>
      </c>
      <c r="K46" s="159" t="s">
        <v>103</v>
      </c>
    </row>
    <row r="47" ht="18" customHeight="1" x14ac:dyDescent="0.2">
      <c r="B47" s="122" t="s">
        <v>156</v>
      </c>
      <c r="C47" s="158" t="s">
        <v>103</v>
      </c>
      <c r="D47" s="119" t="s">
        <v>155</v>
      </c>
      <c r="E47" s="119" t="s">
        <v>103</v>
      </c>
      <c r="F47" s="119" t="s">
        <v>103</v>
      </c>
      <c r="G47" s="119" t="s">
        <v>103</v>
      </c>
      <c r="H47" s="158" t="s">
        <v>103</v>
      </c>
      <c r="I47" s="158" t="s">
        <v>103</v>
      </c>
      <c r="J47" s="158" t="s">
        <v>103</v>
      </c>
      <c r="K47" s="159" t="s">
        <v>103</v>
      </c>
    </row>
    <row r="48" ht="18" customHeight="1" x14ac:dyDescent="0.2">
      <c r="B48" s="122" t="s">
        <v>157</v>
      </c>
      <c r="C48" s="158">
        <v>78252.3</v>
      </c>
      <c r="D48" s="119" t="s">
        <v>155</v>
      </c>
      <c r="E48" s="119">
        <v>56.42025813777883</v>
      </c>
      <c r="F48" s="119">
        <v>1.0000000000000002</v>
      </c>
      <c r="G48" s="119">
        <v>0.3</v>
      </c>
      <c r="H48" s="158">
        <v>4415.014965874911</v>
      </c>
      <c r="I48" s="158">
        <v>0.07825230000000001</v>
      </c>
      <c r="J48" s="158">
        <v>0.02347569</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2017.2000000000003</v>
      </c>
      <c r="D51" s="119" t="s">
        <v>155</v>
      </c>
      <c r="E51" s="119">
        <v>69.48489994481054</v>
      </c>
      <c r="F51" s="119">
        <v>107.92682926829268</v>
      </c>
      <c r="G51" s="119">
        <v>3.366448542534206</v>
      </c>
      <c r="H51" s="158">
        <v>140.16494016867185</v>
      </c>
      <c r="I51" s="158">
        <v>0.21771000000000001</v>
      </c>
      <c r="J51" s="158">
        <v>0.006790800000000001</v>
      </c>
      <c r="K51" s="159" t="s">
        <v>103</v>
      </c>
    </row>
    <row r="52" ht="18" customHeight="1" x14ac:dyDescent="0.2">
      <c r="B52" s="157" t="s">
        <v>176</v>
      </c>
      <c r="C52" s="160">
        <v>350706.95368000004</v>
      </c>
      <c r="D52" s="119" t="s">
        <v>153</v>
      </c>
      <c r="E52" s="49"/>
      <c r="F52" s="49"/>
      <c r="G52" s="49"/>
      <c r="H52" s="119">
        <v>25405.523505337256</v>
      </c>
      <c r="I52" s="119">
        <v>1.5722993412300001</v>
      </c>
      <c r="J52" s="119">
        <v>2.871593094445</v>
      </c>
      <c r="K52" s="121" t="s">
        <v>103</v>
      </c>
    </row>
    <row r="53" ht="18" customHeight="1" x14ac:dyDescent="0.2">
      <c r="B53" s="122" t="s">
        <v>154</v>
      </c>
      <c r="C53" s="161">
        <v>164405.58768000003</v>
      </c>
      <c r="D53" s="119" t="s">
        <v>155</v>
      </c>
      <c r="E53" s="119">
        <v>89.99337195432153</v>
      </c>
      <c r="F53" s="119">
        <v>4.631658132642855</v>
      </c>
      <c r="G53" s="119">
        <v>12.837785091301706</v>
      </c>
      <c r="H53" s="161">
        <v>14795.413203455064</v>
      </c>
      <c r="I53" s="161">
        <v>0.76147047723</v>
      </c>
      <c r="J53" s="161">
        <v>2.110603602445</v>
      </c>
      <c r="K53" s="162" t="s">
        <v>103</v>
      </c>
    </row>
    <row r="54" ht="18" customHeight="1" x14ac:dyDescent="0.2">
      <c r="B54" s="122" t="s">
        <v>156</v>
      </c>
      <c r="C54" s="158">
        <v>21038.266000000003</v>
      </c>
      <c r="D54" s="119" t="s">
        <v>155</v>
      </c>
      <c r="E54" s="119">
        <v>95.29179107090276</v>
      </c>
      <c r="F54" s="119">
        <v>14.636627562366593</v>
      </c>
      <c r="G54" s="119">
        <v>11.999999999999998</v>
      </c>
      <c r="H54" s="158">
        <v>2004.7740481660776</v>
      </c>
      <c r="I54" s="158">
        <v>0.30792926400000004</v>
      </c>
      <c r="J54" s="158">
        <v>0.252459192</v>
      </c>
      <c r="K54" s="159" t="s">
        <v>103</v>
      </c>
    </row>
    <row r="55" ht="18" customHeight="1" x14ac:dyDescent="0.2">
      <c r="B55" s="122" t="s">
        <v>157</v>
      </c>
      <c r="C55" s="158">
        <v>152522.1</v>
      </c>
      <c r="D55" s="119" t="s">
        <v>155</v>
      </c>
      <c r="E55" s="119">
        <v>56.420258137778816</v>
      </c>
      <c r="F55" s="119">
        <v>1</v>
      </c>
      <c r="G55" s="119">
        <v>3.0000000000000004</v>
      </c>
      <c r="H55" s="158">
        <v>8605.336253716116</v>
      </c>
      <c r="I55" s="158">
        <v>0.1525221</v>
      </c>
      <c r="J55" s="158">
        <v>0.4575663000000001</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12741</v>
      </c>
      <c r="D58" s="119" t="s">
        <v>155</v>
      </c>
      <c r="E58" s="164">
        <v>94.60000000000001</v>
      </c>
      <c r="F58" s="164">
        <v>27.5</v>
      </c>
      <c r="G58" s="164">
        <v>3.9999999999999996</v>
      </c>
      <c r="H58" s="163">
        <v>1205.2986</v>
      </c>
      <c r="I58" s="163">
        <v>0.3503775</v>
      </c>
      <c r="J58" s="163">
        <v>0.050963999999999995</v>
      </c>
      <c r="K58" s="165" t="s">
        <v>103</v>
      </c>
    </row>
    <row r="59" ht="18" customHeight="1" x14ac:dyDescent="0.2">
      <c r="B59" s="157" t="s">
        <v>177</v>
      </c>
      <c r="C59" s="160">
        <v>352857.552717787</v>
      </c>
      <c r="D59" s="119" t="s">
        <v>153</v>
      </c>
      <c r="E59" s="166"/>
      <c r="F59" s="166"/>
      <c r="G59" s="166"/>
      <c r="H59" s="119">
        <v>21412.780107494676</v>
      </c>
      <c r="I59" s="119">
        <v>0.5240833737226551</v>
      </c>
      <c r="J59" s="119">
        <v>1.1985941335714814</v>
      </c>
      <c r="K59" s="121" t="s">
        <v>103</v>
      </c>
    </row>
    <row r="60" ht="18" customHeight="1" x14ac:dyDescent="0.2">
      <c r="B60" s="122" t="s">
        <v>154</v>
      </c>
      <c r="C60" s="160">
        <v>78739.041636</v>
      </c>
      <c r="D60" s="119" t="s">
        <v>155</v>
      </c>
      <c r="E60" s="119">
        <v>74.6083508514362</v>
      </c>
      <c r="F60" s="119">
        <v>3.1636281057677693</v>
      </c>
      <c r="G60" s="119">
        <v>14.151625357572131</v>
      </c>
      <c r="H60" s="119">
        <v>5874.590044084531</v>
      </c>
      <c r="I60" s="119">
        <v>0.24910104514086817</v>
      </c>
      <c r="J60" s="119">
        <v>1.1142854182469453</v>
      </c>
      <c r="K60" s="121" t="s">
        <v>103</v>
      </c>
    </row>
    <row r="61" ht="18" customHeight="1" x14ac:dyDescent="0.2">
      <c r="B61" s="122" t="s">
        <v>156</v>
      </c>
      <c r="C61" s="160">
        <v>1727.635</v>
      </c>
      <c r="D61" s="119" t="s">
        <v>155</v>
      </c>
      <c r="E61" s="119">
        <v>98.3</v>
      </c>
      <c r="F61" s="119">
        <v>1.5</v>
      </c>
      <c r="G61" s="119">
        <v>1.5</v>
      </c>
      <c r="H61" s="119">
        <v>169.8265205</v>
      </c>
      <c r="I61" s="119">
        <v>0.0025914525</v>
      </c>
      <c r="J61" s="119">
        <v>0.0025914525</v>
      </c>
      <c r="K61" s="121" t="s">
        <v>103</v>
      </c>
    </row>
    <row r="62" ht="18" customHeight="1" x14ac:dyDescent="0.2">
      <c r="B62" s="122" t="s">
        <v>157</v>
      </c>
      <c r="C62" s="160">
        <v>272390.876081787</v>
      </c>
      <c r="D62" s="119" t="s">
        <v>155</v>
      </c>
      <c r="E62" s="119">
        <v>56.42025813777883</v>
      </c>
      <c r="F62" s="119">
        <v>1.0000000000000002</v>
      </c>
      <c r="G62" s="119">
        <v>0.30000000000000004</v>
      </c>
      <c r="H62" s="119">
        <v>15368.363542910147</v>
      </c>
      <c r="I62" s="119">
        <v>0.272390876081787</v>
      </c>
      <c r="J62" s="119">
        <v>0.0817172628245361</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276</v>
      </c>
      <c r="D10" s="2135"/>
      <c r="E10" s="2136" t="s">
        <v>1826</v>
      </c>
      <c r="F10" s="2137" t="s">
        <v>276</v>
      </c>
      <c r="G10" s="2138" t="s">
        <v>1472</v>
      </c>
      <c r="H10" s="100"/>
      <c r="I10" s="4"/>
      <c r="J10" s="4"/>
      <c r="K10" s="557" t="s">
        <v>506</v>
      </c>
    </row>
    <row r="11" ht="25.5" customHeight="1" x14ac:dyDescent="0.2">
      <c r="B11" s="2139" t="s">
        <v>1827</v>
      </c>
      <c r="C11" s="2140"/>
      <c r="D11" s="2141"/>
      <c r="E11" s="2141"/>
      <c r="F11" s="2142"/>
      <c r="G11" s="2143"/>
      <c r="H11" s="100"/>
      <c r="I11" s="4"/>
      <c r="J11" s="4"/>
    </row>
    <row r="12" ht="18" customHeight="1" x14ac:dyDescent="0.2">
      <c r="B12" s="2144" t="s">
        <v>315</v>
      </c>
      <c r="C12" s="2145">
        <v>803.0985660628</v>
      </c>
      <c r="D12" s="2146">
        <v>-685.4776560614</v>
      </c>
      <c r="E12" s="2147"/>
      <c r="F12" s="2148">
        <v>117.62221833039999</v>
      </c>
      <c r="G12" s="2149">
        <v>-431.27667000474185</v>
      </c>
      <c r="H12" s="100"/>
      <c r="I12" s="4"/>
      <c r="J12" s="4"/>
    </row>
    <row r="13" ht="18" customHeight="1" x14ac:dyDescent="0.2">
      <c r="B13" s="2150" t="s">
        <v>1828</v>
      </c>
      <c r="C13" s="2151">
        <v>632.1084151272</v>
      </c>
      <c r="D13" s="2152">
        <v>-526.6861967967</v>
      </c>
      <c r="E13" s="2153"/>
      <c r="F13" s="965">
        <v>105.42221833039999</v>
      </c>
      <c r="G13" s="2154">
        <v>-386.54813387810003</v>
      </c>
      <c r="H13" s="100"/>
      <c r="I13" s="4"/>
      <c r="J13" s="4"/>
    </row>
    <row r="14" ht="18" customHeight="1" x14ac:dyDescent="0.2">
      <c r="B14" s="2155" t="s">
        <v>1829</v>
      </c>
      <c r="C14" s="2156">
        <v>137.676843436</v>
      </c>
      <c r="D14" s="2157">
        <v>-252.4757577692</v>
      </c>
      <c r="E14" s="2158">
        <v>35</v>
      </c>
      <c r="F14" s="940">
        <v>-114.7989143333</v>
      </c>
      <c r="G14" s="2159">
        <v>420.9293525553</v>
      </c>
      <c r="H14" s="100"/>
      <c r="I14" s="4"/>
      <c r="J14" s="4"/>
    </row>
    <row r="15" ht="18" customHeight="1" x14ac:dyDescent="0.2">
      <c r="B15" s="2155" t="s">
        <v>1830</v>
      </c>
      <c r="C15" s="2156">
        <v>494.4315716912</v>
      </c>
      <c r="D15" s="2157">
        <v>-274.2104390275</v>
      </c>
      <c r="E15" s="2158">
        <v>25</v>
      </c>
      <c r="F15" s="940">
        <v>220.2211326637</v>
      </c>
      <c r="G15" s="2159">
        <v>-807.4774864334</v>
      </c>
      <c r="H15" s="100"/>
      <c r="I15" s="4"/>
      <c r="J15" s="4"/>
    </row>
    <row r="16" ht="18" customHeight="1" x14ac:dyDescent="0.2">
      <c r="B16" s="2150" t="s">
        <v>1831</v>
      </c>
      <c r="C16" s="2151">
        <v>170.9901509356</v>
      </c>
      <c r="D16" s="2152">
        <v>-158.7914592647</v>
      </c>
      <c r="E16" s="2160"/>
      <c r="F16" s="965">
        <v>12.2</v>
      </c>
      <c r="G16" s="2154">
        <v>-44.7285361266418</v>
      </c>
      <c r="H16" s="100"/>
      <c r="I16" s="4"/>
      <c r="J16" s="4"/>
    </row>
    <row r="17" ht="18" customHeight="1" x14ac:dyDescent="0.2">
      <c r="B17" s="2161" t="s">
        <v>1832</v>
      </c>
      <c r="C17" s="2151">
        <v>170.9901509356</v>
      </c>
      <c r="D17" s="2152">
        <v>-158.7914592647</v>
      </c>
      <c r="E17" s="2160"/>
      <c r="F17" s="965">
        <v>12.2</v>
      </c>
      <c r="G17" s="2154">
        <v>-44.7285361266418</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315</v>
      </c>
      <c r="C20" s="2171" t="s">
        <v>1629</v>
      </c>
      <c r="D20" s="2146" t="s">
        <v>1629</v>
      </c>
      <c r="E20" s="2147"/>
      <c r="F20" s="2148" t="s">
        <v>1629</v>
      </c>
      <c r="G20" s="2149" t="s">
        <v>1629</v>
      </c>
      <c r="H20" s="100"/>
      <c r="I20" s="4"/>
      <c r="J20" s="4"/>
    </row>
    <row r="21" ht="18" customHeight="1" x14ac:dyDescent="0.2">
      <c r="B21" s="2150" t="s">
        <v>1835</v>
      </c>
      <c r="C21" s="2172" t="s">
        <v>287</v>
      </c>
      <c r="D21" s="2164" t="s">
        <v>287</v>
      </c>
      <c r="E21" s="2153"/>
      <c r="F21" s="2165" t="s">
        <v>287</v>
      </c>
      <c r="G21" s="2166" t="s">
        <v>287</v>
      </c>
      <c r="I21" s="4"/>
      <c r="J21" s="4"/>
    </row>
    <row r="22" ht="18" customHeight="1" x14ac:dyDescent="0.2">
      <c r="B22" s="2155" t="s">
        <v>1836</v>
      </c>
      <c r="C22" s="2173" t="s">
        <v>287</v>
      </c>
      <c r="D22" s="2158" t="s">
        <v>287</v>
      </c>
      <c r="E22" s="2158" t="s">
        <v>287</v>
      </c>
      <c r="F22" s="2174" t="s">
        <v>287</v>
      </c>
      <c r="G22" s="2175" t="s">
        <v>287</v>
      </c>
      <c r="I22" s="4"/>
      <c r="J22" s="4"/>
    </row>
    <row r="23" ht="18" customHeight="1" x14ac:dyDescent="0.2">
      <c r="B23" s="2155" t="s">
        <v>1837</v>
      </c>
      <c r="C23" s="2156" t="s">
        <v>287</v>
      </c>
      <c r="D23" s="2157" t="s">
        <v>287</v>
      </c>
      <c r="E23" s="2157" t="s">
        <v>287</v>
      </c>
      <c r="F23" s="940" t="s">
        <v>287</v>
      </c>
      <c r="G23" s="2159" t="s">
        <v>287</v>
      </c>
      <c r="H23" s="100"/>
      <c r="I23" s="4"/>
      <c r="J23" s="4"/>
    </row>
    <row r="24" ht="18" customHeight="1" x14ac:dyDescent="0.2">
      <c r="B24" s="2150" t="s">
        <v>1838</v>
      </c>
      <c r="C24" s="2151" t="s">
        <v>287</v>
      </c>
      <c r="D24" s="2152" t="s">
        <v>287</v>
      </c>
      <c r="E24" s="2160"/>
      <c r="F24" s="965" t="s">
        <v>287</v>
      </c>
      <c r="G24" s="2154" t="s">
        <v>287</v>
      </c>
      <c r="H24" s="100"/>
      <c r="I24" s="4"/>
      <c r="J24" s="4"/>
    </row>
    <row r="25" ht="18" customHeight="1" x14ac:dyDescent="0.2">
      <c r="B25" s="2161" t="s">
        <v>1839</v>
      </c>
      <c r="C25" s="2151" t="s">
        <v>287</v>
      </c>
      <c r="D25" s="2152" t="s">
        <v>287</v>
      </c>
      <c r="E25" s="2160"/>
      <c r="F25" s="965" t="s">
        <v>287</v>
      </c>
      <c r="G25" s="2154" t="s">
        <v>287</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506</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61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596</v>
      </c>
      <c r="G8" s="2234" t="s">
        <v>71</v>
      </c>
      <c r="H8" s="2235" t="s">
        <v>72</v>
      </c>
      <c r="I8" s="2236" t="s">
        <v>1935</v>
      </c>
      <c r="J8" s="669" t="s">
        <v>1936</v>
      </c>
    </row>
    <row r="9" ht="14.1" customHeight="1" x14ac:dyDescent="0.2">
      <c r="A9" s="1"/>
      <c r="B9" s="2237"/>
      <c r="C9" s="2238" t="s">
        <v>75</v>
      </c>
      <c r="D9" s="2238"/>
      <c r="E9" s="2238"/>
      <c r="F9" s="2238"/>
      <c r="G9" s="2238"/>
      <c r="H9" s="2238"/>
      <c r="I9" s="2238"/>
      <c r="J9" s="15" t="s">
        <v>970</v>
      </c>
    </row>
    <row r="10" ht="18" customHeight="1" x14ac:dyDescent="0.2">
      <c r="B10" s="2239" t="s">
        <v>1937</v>
      </c>
      <c r="C10" s="676">
        <v>202.24040327625994</v>
      </c>
      <c r="D10" s="676">
        <v>817.244891889265</v>
      </c>
      <c r="E10" s="676">
        <v>5.562775527248004</v>
      </c>
      <c r="F10" s="676">
        <v>2.478908660262547</v>
      </c>
      <c r="G10" s="676">
        <v>74.83909622983566</v>
      </c>
      <c r="H10" s="676">
        <v>10.796573520271739</v>
      </c>
      <c r="I10" s="999">
        <v>0.3237855911129493</v>
      </c>
      <c r="J10" s="680">
        <v>24559.2328908964</v>
      </c>
    </row>
    <row r="11" ht="18" customHeight="1" x14ac:dyDescent="0.2">
      <c r="B11" s="2240" t="s">
        <v>1938</v>
      </c>
      <c r="C11" s="166"/>
      <c r="D11" s="37">
        <v>701.5241807830192</v>
      </c>
      <c r="E11" s="166"/>
      <c r="F11" s="682" t="s">
        <v>1386</v>
      </c>
      <c r="G11" s="682" t="s">
        <v>462</v>
      </c>
      <c r="H11" s="682">
        <v>9.239933485490628</v>
      </c>
      <c r="I11" s="717"/>
      <c r="J11" s="691">
        <v>19642.67706192454</v>
      </c>
    </row>
    <row r="12" ht="18" customHeight="1" x14ac:dyDescent="0.2">
      <c r="B12" s="25" t="s">
        <v>1939</v>
      </c>
      <c r="C12" s="166"/>
      <c r="D12" s="37">
        <v>532.1079381164079</v>
      </c>
      <c r="E12" s="166"/>
      <c r="F12" s="2241" t="s">
        <v>125</v>
      </c>
      <c r="G12" s="2241" t="s">
        <v>107</v>
      </c>
      <c r="H12" s="2241">
        <v>7.008513875900003</v>
      </c>
      <c r="I12" s="47"/>
      <c r="J12" s="691">
        <v>14899.022267259421</v>
      </c>
    </row>
    <row r="13" ht="18" customHeight="1" x14ac:dyDescent="0.2">
      <c r="B13" s="25" t="s">
        <v>1940</v>
      </c>
      <c r="C13" s="166"/>
      <c r="D13" s="37">
        <v>169.41624266661128</v>
      </c>
      <c r="E13" s="166"/>
      <c r="F13" s="2241" t="s">
        <v>107</v>
      </c>
      <c r="G13" s="2241" t="s">
        <v>107</v>
      </c>
      <c r="H13" s="2241">
        <v>2.2314196095906245</v>
      </c>
      <c r="I13" s="47"/>
      <c r="J13" s="691">
        <v>4743.654794665116</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3.2744861882400005</v>
      </c>
      <c r="E15" s="2248">
        <v>1.19246977728</v>
      </c>
      <c r="F15" s="2248" t="s">
        <v>107</v>
      </c>
      <c r="G15" s="2248" t="s">
        <v>107</v>
      </c>
      <c r="H15" s="2249">
        <v>0.2524220024546305</v>
      </c>
      <c r="I15" s="2250"/>
      <c r="J15" s="2251">
        <v>407.69010424992</v>
      </c>
    </row>
    <row r="16" ht="18" customHeight="1" x14ac:dyDescent="0.2">
      <c r="B16" s="2252" t="s">
        <v>1943</v>
      </c>
      <c r="C16" s="2253"/>
      <c r="D16" s="37">
        <v>3.2296056468000005</v>
      </c>
      <c r="E16" s="37">
        <v>1.19246977728</v>
      </c>
      <c r="F16" s="158" t="s">
        <v>107</v>
      </c>
      <c r="G16" s="158" t="s">
        <v>107</v>
      </c>
      <c r="H16" s="158">
        <v>0.2524220024546305</v>
      </c>
      <c r="I16" s="47"/>
      <c r="J16" s="691">
        <v>406.4334490896</v>
      </c>
    </row>
    <row r="17" ht="18" customHeight="1" x14ac:dyDescent="0.2">
      <c r="B17" s="2254" t="s">
        <v>1944</v>
      </c>
      <c r="C17" s="2255"/>
      <c r="D17" s="39">
        <v>0.04488054144000001</v>
      </c>
      <c r="E17" s="39" t="s">
        <v>462</v>
      </c>
      <c r="F17" s="204" t="s">
        <v>107</v>
      </c>
      <c r="G17" s="204" t="s">
        <v>107</v>
      </c>
      <c r="H17" s="204" t="s">
        <v>107</v>
      </c>
      <c r="I17" s="80"/>
      <c r="J17" s="708">
        <v>1.2566551603200002</v>
      </c>
    </row>
    <row r="18" ht="18" customHeight="1" x14ac:dyDescent="0.2">
      <c r="B18" s="2256" t="s">
        <v>1945</v>
      </c>
      <c r="C18" s="687">
        <v>202.24040327625994</v>
      </c>
      <c r="D18" s="687">
        <v>2.2781191926626883</v>
      </c>
      <c r="E18" s="687">
        <v>0.08452382944978586</v>
      </c>
      <c r="F18" s="687">
        <v>2.478908660262547</v>
      </c>
      <c r="G18" s="687">
        <v>74.83909622983566</v>
      </c>
      <c r="H18" s="873">
        <v>1.1952163570405974</v>
      </c>
      <c r="I18" s="2257">
        <v>0.3237855911129493</v>
      </c>
      <c r="J18" s="689">
        <v>288.42655547500846</v>
      </c>
    </row>
    <row r="19" ht="18" customHeight="1" x14ac:dyDescent="0.2">
      <c r="B19" s="25" t="s">
        <v>1946</v>
      </c>
      <c r="C19" s="37">
        <v>199.04902008279993</v>
      </c>
      <c r="D19" s="37">
        <v>0.014342376186666665</v>
      </c>
      <c r="E19" s="37">
        <v>0.02684445466666667</v>
      </c>
      <c r="F19" s="248">
        <v>0.44789207754400007</v>
      </c>
      <c r="G19" s="248">
        <v>0.09768598579333333</v>
      </c>
      <c r="H19" s="526">
        <v>0.9961116543066669</v>
      </c>
      <c r="I19" s="2258">
        <v>0.23442086147333335</v>
      </c>
      <c r="J19" s="691">
        <v>206.56438710269325</v>
      </c>
    </row>
    <row r="20" ht="18" customHeight="1" x14ac:dyDescent="0.2">
      <c r="B20" s="25" t="s">
        <v>1947</v>
      </c>
      <c r="C20" s="39">
        <v>3.1913831934599983</v>
      </c>
      <c r="D20" s="39">
        <v>2.2637768164760215</v>
      </c>
      <c r="E20" s="39">
        <v>0.057679374783119186</v>
      </c>
      <c r="F20" s="204">
        <v>2.031016582718547</v>
      </c>
      <c r="G20" s="204">
        <v>74.74141024404233</v>
      </c>
      <c r="H20" s="1087">
        <v>0.19910470273393033</v>
      </c>
      <c r="I20" s="2259">
        <v>0.08936472963961593</v>
      </c>
      <c r="J20" s="708">
        <v>81.86216837231518</v>
      </c>
    </row>
    <row r="21" ht="18" customHeight="1" x14ac:dyDescent="0.2">
      <c r="B21" s="2245" t="s">
        <v>1948</v>
      </c>
      <c r="C21" s="2260"/>
      <c r="D21" s="687">
        <v>110.16810572534317</v>
      </c>
      <c r="E21" s="687">
        <v>4.285781920518218</v>
      </c>
      <c r="F21" s="687" t="s">
        <v>462</v>
      </c>
      <c r="G21" s="687" t="s">
        <v>462</v>
      </c>
      <c r="H21" s="687">
        <v>0.10900167528588149</v>
      </c>
      <c r="I21" s="713"/>
      <c r="J21" s="689">
        <v>4220.439169246936</v>
      </c>
    </row>
    <row r="22" ht="18" customHeight="1" x14ac:dyDescent="0.2">
      <c r="B22" s="25" t="s">
        <v>1949</v>
      </c>
      <c r="C22" s="2261"/>
      <c r="D22" s="37">
        <v>50.95267409115264</v>
      </c>
      <c r="E22" s="37">
        <v>4.072711246082269</v>
      </c>
      <c r="F22" s="2241" t="s">
        <v>107</v>
      </c>
      <c r="G22" s="2241" t="s">
        <v>107</v>
      </c>
      <c r="H22" s="2241">
        <v>0.09621743481972454</v>
      </c>
      <c r="I22" s="47"/>
      <c r="J22" s="691">
        <v>2505.943354764075</v>
      </c>
    </row>
    <row r="23" ht="18" customHeight="1" x14ac:dyDescent="0.2">
      <c r="B23" s="25" t="s">
        <v>1950</v>
      </c>
      <c r="C23" s="2261"/>
      <c r="D23" s="37">
        <v>59.21543163419052</v>
      </c>
      <c r="E23" s="37">
        <v>0.21307067443594918</v>
      </c>
      <c r="F23" s="2241" t="s">
        <v>107</v>
      </c>
      <c r="G23" s="2241" t="s">
        <v>107</v>
      </c>
      <c r="H23" s="2241">
        <v>0.012784240466156952</v>
      </c>
      <c r="I23" s="47"/>
      <c r="J23" s="691">
        <v>1714.4958144828613</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8039.5479482811115</v>
      </c>
      <c r="D27" s="260"/>
      <c r="E27" s="260"/>
      <c r="F27" s="260"/>
      <c r="G27" s="260"/>
      <c r="H27" s="260"/>
      <c r="I27" s="2264"/>
      <c r="J27" s="689">
        <v>8039.5479482811115</v>
      </c>
      <c r="K27" s="349"/>
      <c r="L27" s="349"/>
    </row>
    <row r="28" ht="18" customHeight="1" x14ac:dyDescent="0.2">
      <c r="B28" s="2265" t="s">
        <v>1955</v>
      </c>
      <c r="C28" s="158">
        <v>-430.47317130631745</v>
      </c>
      <c r="D28" s="166"/>
      <c r="E28" s="166"/>
      <c r="F28" s="166"/>
      <c r="G28" s="166"/>
      <c r="H28" s="166"/>
      <c r="I28" s="2264"/>
      <c r="J28" s="691">
        <v>-430.47317130631745</v>
      </c>
      <c r="K28" s="349"/>
      <c r="L28" s="349"/>
    </row>
    <row r="29" ht="18" customHeight="1" x14ac:dyDescent="0.2">
      <c r="B29" s="2266" t="s">
        <v>1956</v>
      </c>
      <c r="C29" s="204">
        <v>-228.00565243255096</v>
      </c>
      <c r="D29" s="287"/>
      <c r="E29" s="287"/>
      <c r="F29" s="287"/>
      <c r="G29" s="287"/>
      <c r="H29" s="287"/>
      <c r="I29" s="2267"/>
      <c r="J29" s="708">
        <v>-228.00565243255096</v>
      </c>
      <c r="K29" s="349"/>
      <c r="L29" s="349"/>
    </row>
    <row r="30" ht="14.1" customHeight="1" x14ac:dyDescent="0.25">
      <c r="B30" s="206" t="s">
        <v>1005</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365</v>
      </c>
      <c r="F6" s="2278" t="s">
        <v>143</v>
      </c>
      <c r="G6" s="2279" t="s">
        <v>1967</v>
      </c>
      <c r="H6" s="2279"/>
      <c r="I6" s="341"/>
    </row>
    <row r="7" ht="14.1" customHeight="1" x14ac:dyDescent="0.2">
      <c r="B7" s="108"/>
      <c r="C7" s="1126" t="s">
        <v>1968</v>
      </c>
      <c r="D7" s="111"/>
      <c r="E7" s="481" t="s">
        <v>1969</v>
      </c>
      <c r="F7" s="564" t="s">
        <v>417</v>
      </c>
      <c r="G7" s="1269" t="s">
        <v>417</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20448.481</v>
      </c>
      <c r="D10" s="2283"/>
      <c r="E10" s="120">
        <v>0.039429862513437365</v>
      </c>
      <c r="F10" s="2284">
        <v>532.1079381164079</v>
      </c>
      <c r="G10" s="2285">
        <v>-94.517484679505</v>
      </c>
      <c r="H10" s="2286">
        <v>-179.65537164272328</v>
      </c>
      <c r="I10" s="341"/>
    </row>
    <row r="11" ht="18" customHeight="1" x14ac:dyDescent="0.2">
      <c r="B11" s="2287" t="s">
        <v>1977</v>
      </c>
      <c r="C11" s="119">
        <v>20448.481</v>
      </c>
      <c r="D11" s="1905">
        <v>1</v>
      </c>
      <c r="E11" s="119">
        <v>0.039429862513437365</v>
      </c>
      <c r="F11" s="1905">
        <v>532.1079381164079</v>
      </c>
      <c r="G11" s="2288">
        <v>-94.517484679505</v>
      </c>
      <c r="H11" s="2289">
        <v>-179.65537164272328</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169.41624266661128</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442</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143</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1987.4496288000003</v>
      </c>
      <c r="D10" s="124">
        <v>1.625</v>
      </c>
      <c r="E10" s="124">
        <v>0.6</v>
      </c>
      <c r="F10" s="124">
        <v>3.2296056468000005</v>
      </c>
      <c r="G10" s="124">
        <v>1.19246977728</v>
      </c>
      <c r="H10" s="2318"/>
      <c r="I10" s="951"/>
    </row>
    <row r="11" ht="18" customHeight="1" x14ac:dyDescent="0.2">
      <c r="B11" s="2319" t="s">
        <v>2003</v>
      </c>
      <c r="C11" s="1905">
        <v>1987.4496288000003</v>
      </c>
      <c r="D11" s="119">
        <v>1.625</v>
      </c>
      <c r="E11" s="119">
        <v>0.6</v>
      </c>
      <c r="F11" s="1905">
        <v>3.2296056468000005</v>
      </c>
      <c r="G11" s="1905">
        <v>1.19246977728</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448.8054144000001</v>
      </c>
      <c r="D13" s="119">
        <v>2</v>
      </c>
      <c r="E13" s="119" t="s">
        <v>462</v>
      </c>
      <c r="F13" s="119">
        <v>0.04488054144000001</v>
      </c>
      <c r="G13" s="119" t="s">
        <v>462</v>
      </c>
      <c r="H13" s="2322">
        <v>-0.8527302873600001</v>
      </c>
      <c r="I13" s="2323" t="s">
        <v>103</v>
      </c>
    </row>
    <row r="14" ht="18" customHeight="1" x14ac:dyDescent="0.2">
      <c r="B14" s="2319" t="s">
        <v>2006</v>
      </c>
      <c r="C14" s="939">
        <v>448.8054144000001</v>
      </c>
      <c r="D14" s="119">
        <v>2</v>
      </c>
      <c r="E14" s="119" t="s">
        <v>107</v>
      </c>
      <c r="F14" s="939">
        <v>0.04488054144000001</v>
      </c>
      <c r="G14" s="939" t="s">
        <v>107</v>
      </c>
      <c r="H14" s="2324">
        <v>-0.8527302873600001</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442</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506</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560</v>
      </c>
      <c r="D7" s="2344" t="s">
        <v>365</v>
      </c>
      <c r="E7" s="2344"/>
      <c r="F7" s="2344"/>
      <c r="G7" s="2345" t="s">
        <v>143</v>
      </c>
      <c r="H7" s="2345"/>
      <c r="I7" s="2345"/>
    </row>
    <row r="8" ht="20.25" customHeight="1" x14ac:dyDescent="0.2">
      <c r="B8" s="2346" t="s">
        <v>414</v>
      </c>
      <c r="C8" s="2347" t="s">
        <v>2019</v>
      </c>
      <c r="D8" s="2348" t="s">
        <v>2020</v>
      </c>
      <c r="E8" s="2348" t="s">
        <v>565</v>
      </c>
      <c r="F8" s="2349" t="s">
        <v>566</v>
      </c>
      <c r="G8" s="2350" t="s">
        <v>2021</v>
      </c>
      <c r="H8" s="2350" t="s">
        <v>565</v>
      </c>
      <c r="I8" s="2351" t="s">
        <v>566</v>
      </c>
    </row>
    <row r="9" ht="14.1" customHeight="1" x14ac:dyDescent="0.2">
      <c r="A9" s="1"/>
      <c r="B9" s="2352"/>
      <c r="C9" s="2353" t="s">
        <v>2022</v>
      </c>
      <c r="D9" s="2354" t="s">
        <v>2023</v>
      </c>
      <c r="E9" s="2354"/>
      <c r="F9" s="2354"/>
      <c r="G9" s="2355" t="s">
        <v>75</v>
      </c>
      <c r="H9" s="2355"/>
      <c r="I9" s="2355"/>
    </row>
    <row r="10" ht="18" customHeight="1" x14ac:dyDescent="0.2">
      <c r="B10" s="2356" t="s">
        <v>2024</v>
      </c>
      <c r="C10" s="405">
        <v>239.9389</v>
      </c>
      <c r="D10" s="405">
        <v>829.5821147917238</v>
      </c>
      <c r="E10" s="405">
        <v>0.0597751185267027</v>
      </c>
      <c r="F10" s="405">
        <v>0.11188037732383817</v>
      </c>
      <c r="G10" s="405">
        <v>199.04902008279993</v>
      </c>
      <c r="H10" s="405">
        <v>0.014342376186666665</v>
      </c>
      <c r="I10" s="2357">
        <v>0.02684445466666667</v>
      </c>
    </row>
    <row r="11" ht="18" customHeight="1" x14ac:dyDescent="0.2">
      <c r="B11" s="2358" t="s">
        <v>2025</v>
      </c>
      <c r="C11" s="2359">
        <v>67.9934</v>
      </c>
      <c r="D11" s="405">
        <v>735.2014313153924</v>
      </c>
      <c r="E11" s="405">
        <v>0.059712196870088385</v>
      </c>
      <c r="F11" s="405">
        <v>0.14192413773493706</v>
      </c>
      <c r="G11" s="405">
        <v>49.98884499999999</v>
      </c>
      <c r="H11" s="2360">
        <v>0.004060035286666667</v>
      </c>
      <c r="I11" s="2361">
        <v>0.009649904666666667</v>
      </c>
    </row>
    <row r="12" ht="18" customHeight="1" x14ac:dyDescent="0.2">
      <c r="B12" s="2319" t="s">
        <v>2026</v>
      </c>
      <c r="C12" s="445">
        <v>67.9934</v>
      </c>
      <c r="D12" s="409">
        <v>735.2014313153924</v>
      </c>
      <c r="E12" s="409">
        <v>0.059712196870088385</v>
      </c>
      <c r="F12" s="409">
        <v>0.14192413773493706</v>
      </c>
      <c r="G12" s="445">
        <v>49.98884499999999</v>
      </c>
      <c r="H12" s="445">
        <v>0.004060035286666667</v>
      </c>
      <c r="I12" s="2362">
        <v>0.009649904666666667</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171.9455</v>
      </c>
      <c r="D14" s="415">
        <v>1157.6285513886662</v>
      </c>
      <c r="E14" s="415">
        <v>0.05979999999999999</v>
      </c>
      <c r="F14" s="415">
        <v>0.1</v>
      </c>
      <c r="G14" s="2364">
        <v>199.04902008279993</v>
      </c>
      <c r="H14" s="2364">
        <v>0.010282340899999999</v>
      </c>
      <c r="I14" s="2365">
        <v>0.017194550000000003</v>
      </c>
    </row>
    <row r="15" ht="18" customHeight="1" x14ac:dyDescent="0.2">
      <c r="B15" s="2319" t="s">
        <v>2029</v>
      </c>
      <c r="C15" s="2366">
        <v>171.9455</v>
      </c>
      <c r="D15" s="409">
        <v>1157.6285513886662</v>
      </c>
      <c r="E15" s="409">
        <v>0.05979999999999999</v>
      </c>
      <c r="F15" s="409">
        <v>0.1</v>
      </c>
      <c r="G15" s="2366">
        <v>199.04902008279993</v>
      </c>
      <c r="H15" s="2366">
        <v>0.010282340899999999</v>
      </c>
      <c r="I15" s="2367">
        <v>0.017194550000000003</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960.4957291970312</v>
      </c>
      <c r="D17" s="409">
        <v>3.3226417322313093</v>
      </c>
      <c r="E17" s="409">
        <v>2.3568837920482224</v>
      </c>
      <c r="F17" s="409">
        <v>0.060051672308151546</v>
      </c>
      <c r="G17" s="409">
        <v>3.1913831934599983</v>
      </c>
      <c r="H17" s="409">
        <v>2.2637768164760215</v>
      </c>
      <c r="I17" s="2363">
        <v>0.057679374783119186</v>
      </c>
    </row>
    <row r="18" ht="18" customHeight="1" x14ac:dyDescent="0.2">
      <c r="B18" s="2358" t="s">
        <v>2031</v>
      </c>
      <c r="C18" s="409">
        <v>956.7114803510312</v>
      </c>
      <c r="D18" s="409" t="s">
        <v>107</v>
      </c>
      <c r="E18" s="409">
        <v>2.340495797286173</v>
      </c>
      <c r="F18" s="409">
        <v>0.05999254456381137</v>
      </c>
      <c r="G18" s="409" t="s">
        <v>107</v>
      </c>
      <c r="H18" s="409">
        <v>2.2391791989770216</v>
      </c>
      <c r="I18" s="2363">
        <v>0.057395556119669185</v>
      </c>
    </row>
    <row r="19" ht="18" customHeight="1" x14ac:dyDescent="0.2">
      <c r="B19" s="2319" t="s">
        <v>2032</v>
      </c>
      <c r="C19" s="2366">
        <v>7.027890713999998</v>
      </c>
      <c r="D19" s="409" t="s">
        <v>107</v>
      </c>
      <c r="E19" s="409">
        <v>6.5</v>
      </c>
      <c r="F19" s="409">
        <v>0.075</v>
      </c>
      <c r="G19" s="2366" t="s">
        <v>107</v>
      </c>
      <c r="H19" s="2366">
        <v>0.04568128964099998</v>
      </c>
      <c r="I19" s="2367">
        <v>0.0005270918035499998</v>
      </c>
    </row>
    <row r="20" ht="18" customHeight="1" x14ac:dyDescent="0.2">
      <c r="B20" s="2319" t="s">
        <v>2033</v>
      </c>
      <c r="C20" s="2369">
        <v>949.6835896370312</v>
      </c>
      <c r="D20" s="409" t="s">
        <v>107</v>
      </c>
      <c r="E20" s="409">
        <v>2.3097144493929562</v>
      </c>
      <c r="F20" s="409">
        <v>0.05988148572500268</v>
      </c>
      <c r="G20" s="2369" t="s">
        <v>107</v>
      </c>
      <c r="H20" s="2369">
        <v>2.1934979093360214</v>
      </c>
      <c r="I20" s="2370">
        <v>0.05686846431611919</v>
      </c>
    </row>
    <row r="21" ht="18" customHeight="1" x14ac:dyDescent="0.2">
      <c r="B21" s="2358" t="s">
        <v>2034</v>
      </c>
      <c r="C21" s="409">
        <v>3.784248845999999</v>
      </c>
      <c r="D21" s="409">
        <v>843.3333333333331</v>
      </c>
      <c r="E21" s="409">
        <v>6.499999999999999</v>
      </c>
      <c r="F21" s="409">
        <v>0.075</v>
      </c>
      <c r="G21" s="409">
        <v>3.1913831934599983</v>
      </c>
      <c r="H21" s="409">
        <v>0.02459761749899999</v>
      </c>
      <c r="I21" s="2363">
        <v>0.0002838186634499999</v>
      </c>
    </row>
    <row r="22" ht="18" customHeight="1" x14ac:dyDescent="0.2">
      <c r="B22" s="2319" t="s">
        <v>2035</v>
      </c>
      <c r="C22" s="2366">
        <v>3.784248845999999</v>
      </c>
      <c r="D22" s="409">
        <v>843.3333333333331</v>
      </c>
      <c r="E22" s="409">
        <v>6.499999999999999</v>
      </c>
      <c r="F22" s="409">
        <v>0.075</v>
      </c>
      <c r="G22" s="2366">
        <v>3.1913831934599983</v>
      </c>
      <c r="H22" s="2366">
        <v>0.02459761749899999</v>
      </c>
      <c r="I22" s="2367">
        <v>0.0002838186634499999</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442</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143</v>
      </c>
      <c r="I6" s="105"/>
      <c r="J6" s="105"/>
      <c r="K6" s="735" t="s">
        <v>2050</v>
      </c>
      <c r="L6" s="735"/>
      <c r="N6" s="2381" t="s">
        <v>558</v>
      </c>
      <c r="O6" s="2382"/>
    </row>
    <row r="7" ht="18" customHeight="1" x14ac:dyDescent="0.2">
      <c r="B7" s="2383"/>
      <c r="C7" s="481"/>
      <c r="D7" s="2306"/>
      <c r="E7" s="2306"/>
      <c r="F7" s="1259" t="s">
        <v>416</v>
      </c>
      <c r="G7" s="481" t="s">
        <v>69</v>
      </c>
      <c r="H7" s="111" t="s">
        <v>2051</v>
      </c>
      <c r="I7" s="1872" t="s">
        <v>69</v>
      </c>
      <c r="J7" s="1872"/>
      <c r="K7" s="1269" t="s">
        <v>68</v>
      </c>
      <c r="L7" s="1269"/>
      <c r="N7" s="2384" t="s">
        <v>2052</v>
      </c>
      <c r="O7" s="2385">
        <v>57611.99</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40.7705</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2000.4967443472476</v>
      </c>
      <c r="D10" s="529">
        <v>423.36851809724755</v>
      </c>
      <c r="E10" s="529">
        <v>501.9392483115807</v>
      </c>
      <c r="F10" s="2391">
        <v>0.12705322490328058</v>
      </c>
      <c r="G10" s="1897">
        <v>0.0051634243529152775</v>
      </c>
      <c r="H10" s="2392">
        <v>50.95267409115264</v>
      </c>
      <c r="I10" s="2393">
        <v>0.1289028664912781</v>
      </c>
      <c r="J10" s="2393">
        <v>3.943808379590991</v>
      </c>
      <c r="K10" s="2394">
        <v>-202.87855847639358</v>
      </c>
      <c r="L10" s="2395">
        <v>-0.3383302102852385</v>
      </c>
      <c r="N10" s="2387" t="s">
        <v>2066</v>
      </c>
      <c r="O10" s="2388">
        <v>1.1</v>
      </c>
    </row>
    <row r="11" ht="18" customHeight="1" x14ac:dyDescent="0.2">
      <c r="B11" s="2282" t="s">
        <v>1950</v>
      </c>
      <c r="C11" s="529">
        <v>236.8617265367621</v>
      </c>
      <c r="D11" s="529" t="s">
        <v>103</v>
      </c>
      <c r="E11" s="529">
        <v>0.5423617167460525</v>
      </c>
      <c r="F11" s="546">
        <v>0.25</v>
      </c>
      <c r="G11" s="546">
        <v>0.25000000000000144</v>
      </c>
      <c r="H11" s="158">
        <v>59.21543163419052</v>
      </c>
      <c r="I11" s="158" t="s">
        <v>287</v>
      </c>
      <c r="J11" s="158">
        <v>0.21307067443594918</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55.935781115735686</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442</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565</v>
      </c>
      <c r="E8" s="2416" t="s">
        <v>566</v>
      </c>
      <c r="F8" s="2417" t="s">
        <v>591</v>
      </c>
      <c r="G8" s="2418" t="s">
        <v>592</v>
      </c>
      <c r="H8" s="2419" t="s">
        <v>2085</v>
      </c>
      <c r="I8" s="2420" t="s">
        <v>594</v>
      </c>
      <c r="J8" s="2421" t="s">
        <v>2086</v>
      </c>
      <c r="K8" s="2420" t="s">
        <v>596</v>
      </c>
      <c r="L8" s="2420" t="s">
        <v>2087</v>
      </c>
      <c r="M8" s="2420" t="s">
        <v>72</v>
      </c>
      <c r="N8" s="2422" t="s">
        <v>1935</v>
      </c>
      <c r="O8" s="2423" t="s">
        <v>2088</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2089</v>
      </c>
      <c r="C10" s="2430">
        <v>467493.5757906619</v>
      </c>
      <c r="D10" s="2431">
        <v>2037.196862861675</v>
      </c>
      <c r="E10" s="2431">
        <v>103.4978098835383</v>
      </c>
      <c r="F10" s="2431">
        <v>7612.554170241779</v>
      </c>
      <c r="G10" s="2431">
        <v>1712.9257711680796</v>
      </c>
      <c r="H10" s="2431">
        <v>24.428296784000004</v>
      </c>
      <c r="I10" s="2431">
        <v>0.024039916103858992</v>
      </c>
      <c r="J10" s="2432">
        <v>0.0017290269151138719</v>
      </c>
      <c r="K10" s="2431">
        <v>1412.59883821098</v>
      </c>
      <c r="L10" s="2431">
        <v>4276.755525838549</v>
      </c>
      <c r="M10" s="2431">
        <v>1508.231265423476</v>
      </c>
      <c r="N10" s="2433">
        <v>528.1208245967233</v>
      </c>
      <c r="O10" s="2434">
        <v>561904.6911698944</v>
      </c>
    </row>
    <row r="11" ht="18" customHeight="1" x14ac:dyDescent="0.25">
      <c r="B11" s="2435" t="s">
        <v>2090</v>
      </c>
      <c r="C11" s="2436">
        <v>468038.7548564251</v>
      </c>
      <c r="D11" s="2437">
        <v>389.4486978450526</v>
      </c>
      <c r="E11" s="2437">
        <v>18.778363886255836</v>
      </c>
      <c r="F11" s="2438"/>
      <c r="G11" s="2438"/>
      <c r="H11" s="2439"/>
      <c r="I11" s="2438"/>
      <c r="J11" s="2439"/>
      <c r="K11" s="2437">
        <v>1333.3029225574214</v>
      </c>
      <c r="L11" s="2437">
        <v>3782.157973416105</v>
      </c>
      <c r="M11" s="2437">
        <v>756.7170202559031</v>
      </c>
      <c r="N11" s="2440">
        <v>512.414274164352</v>
      </c>
      <c r="O11" s="2441">
        <v>483919.5848259444</v>
      </c>
    </row>
    <row r="12" ht="18" customHeight="1" x14ac:dyDescent="0.25">
      <c r="B12" s="2442" t="s">
        <v>2091</v>
      </c>
      <c r="C12" s="2443">
        <v>464655.23312373465</v>
      </c>
      <c r="D12" s="2444">
        <v>92.10338810111583</v>
      </c>
      <c r="E12" s="2444">
        <v>18.735457704373857</v>
      </c>
      <c r="F12" s="49"/>
      <c r="G12" s="49"/>
      <c r="H12" s="49"/>
      <c r="I12" s="49"/>
      <c r="J12" s="49"/>
      <c r="K12" s="2444">
        <v>1325.5852300978897</v>
      </c>
      <c r="L12" s="2444">
        <v>3780.984901416105</v>
      </c>
      <c r="M12" s="2444">
        <v>675.291105944149</v>
      </c>
      <c r="N12" s="2445">
        <v>472.68047889125336</v>
      </c>
      <c r="O12" s="2446">
        <v>472199.024282225</v>
      </c>
    </row>
    <row r="13" ht="18" customHeight="1" x14ac:dyDescent="0.25">
      <c r="B13" s="2447" t="s">
        <v>2092</v>
      </c>
      <c r="C13" s="2443">
        <v>158890.93294210633</v>
      </c>
      <c r="D13" s="2444">
        <v>7.488786254585305</v>
      </c>
      <c r="E13" s="2444">
        <v>1.7806438271822123</v>
      </c>
      <c r="F13" s="49"/>
      <c r="G13" s="49"/>
      <c r="H13" s="49"/>
      <c r="I13" s="49"/>
      <c r="J13" s="49"/>
      <c r="K13" s="2444">
        <v>157.83502335537463</v>
      </c>
      <c r="L13" s="2444">
        <v>50.01659272804555</v>
      </c>
      <c r="M13" s="2444">
        <v>5.547899836541095</v>
      </c>
      <c r="N13" s="2445">
        <v>283.39537928242066</v>
      </c>
      <c r="O13" s="2448">
        <v>159572.489571438</v>
      </c>
    </row>
    <row r="14" ht="18" customHeight="1" x14ac:dyDescent="0.25">
      <c r="B14" s="2447" t="s">
        <v>2093</v>
      </c>
      <c r="C14" s="2443">
        <v>94205.37136210702</v>
      </c>
      <c r="D14" s="2449">
        <v>5.935986020745921</v>
      </c>
      <c r="E14" s="2449">
        <v>4.874887950936482</v>
      </c>
      <c r="F14" s="498"/>
      <c r="G14" s="498"/>
      <c r="H14" s="498"/>
      <c r="I14" s="498"/>
      <c r="J14" s="49"/>
      <c r="K14" s="2449">
        <v>179.98871478012913</v>
      </c>
      <c r="L14" s="2449">
        <v>308.70122067685077</v>
      </c>
      <c r="M14" s="2449">
        <v>12.956820985950374</v>
      </c>
      <c r="N14" s="2450">
        <v>106.33709617438102</v>
      </c>
      <c r="O14" s="2451">
        <v>95663.42427768606</v>
      </c>
    </row>
    <row r="15" ht="18" customHeight="1" x14ac:dyDescent="0.25">
      <c r="B15" s="2447" t="s">
        <v>2094</v>
      </c>
      <c r="C15" s="2443">
        <v>126140.67425285823</v>
      </c>
      <c r="D15" s="2444">
        <v>25.732187442677567</v>
      </c>
      <c r="E15" s="2444">
        <v>5.253454823544037</v>
      </c>
      <c r="F15" s="49"/>
      <c r="G15" s="49"/>
      <c r="H15" s="49"/>
      <c r="I15" s="49"/>
      <c r="J15" s="49"/>
      <c r="K15" s="2444">
        <v>814.7404025070306</v>
      </c>
      <c r="L15" s="2444">
        <v>2488.9287741893236</v>
      </c>
      <c r="M15" s="2444">
        <v>526.6784862282125</v>
      </c>
      <c r="N15" s="2445">
        <v>60.17151097050096</v>
      </c>
      <c r="O15" s="2448">
        <v>128253.34102949237</v>
      </c>
    </row>
    <row r="16" ht="18" customHeight="1" x14ac:dyDescent="0.25">
      <c r="B16" s="2447" t="s">
        <v>2095</v>
      </c>
      <c r="C16" s="2443">
        <v>84734.12136718306</v>
      </c>
      <c r="D16" s="2444">
        <v>52.848461705459975</v>
      </c>
      <c r="E16" s="2444">
        <v>6.701359012122891</v>
      </c>
      <c r="F16" s="49"/>
      <c r="G16" s="49"/>
      <c r="H16" s="49"/>
      <c r="I16" s="49"/>
      <c r="J16" s="49"/>
      <c r="K16" s="2444">
        <v>166.67263280829658</v>
      </c>
      <c r="L16" s="2444">
        <v>898.7947404395323</v>
      </c>
      <c r="M16" s="2444">
        <v>128.5460556246216</v>
      </c>
      <c r="N16" s="2445">
        <v>22.61687396995076</v>
      </c>
      <c r="O16" s="2448">
        <v>87989.73843314851</v>
      </c>
    </row>
    <row r="17" ht="18" customHeight="1" x14ac:dyDescent="0.25">
      <c r="B17" s="2447" t="s">
        <v>2096</v>
      </c>
      <c r="C17" s="2443">
        <v>684.1331994800079</v>
      </c>
      <c r="D17" s="2444">
        <v>0.09796667764705881</v>
      </c>
      <c r="E17" s="2444">
        <v>0.1251120905882353</v>
      </c>
      <c r="F17" s="49"/>
      <c r="G17" s="49"/>
      <c r="H17" s="49"/>
      <c r="I17" s="49"/>
      <c r="J17" s="49"/>
      <c r="K17" s="2444">
        <v>6.348456647058823</v>
      </c>
      <c r="L17" s="2444">
        <v>34.543573382352946</v>
      </c>
      <c r="M17" s="2444">
        <v>1.5618432688235293</v>
      </c>
      <c r="N17" s="2445">
        <v>0.159618494</v>
      </c>
      <c r="O17" s="2448">
        <v>720.0309704600078</v>
      </c>
    </row>
    <row r="18" ht="18" customHeight="1" x14ac:dyDescent="0.25">
      <c r="B18" s="2442" t="s">
        <v>105</v>
      </c>
      <c r="C18" s="2443">
        <v>3383.5217326904303</v>
      </c>
      <c r="D18" s="2444">
        <v>297.34530974393675</v>
      </c>
      <c r="E18" s="2444">
        <v>0.04290618188197926</v>
      </c>
      <c r="F18" s="49"/>
      <c r="G18" s="49"/>
      <c r="H18" s="49"/>
      <c r="I18" s="49"/>
      <c r="J18" s="49"/>
      <c r="K18" s="2444">
        <v>7.717692459531772</v>
      </c>
      <c r="L18" s="2444">
        <v>1.1730720000000001</v>
      </c>
      <c r="M18" s="2444">
        <v>81.42591431175414</v>
      </c>
      <c r="N18" s="2445">
        <v>39.7337952730987</v>
      </c>
      <c r="O18" s="2448">
        <v>11720.560543719383</v>
      </c>
    </row>
    <row r="19" ht="18" customHeight="1" x14ac:dyDescent="0.25">
      <c r="B19" s="2447" t="s">
        <v>2097</v>
      </c>
      <c r="C19" s="2452">
        <v>0.7064890014919785</v>
      </c>
      <c r="D19" s="2453">
        <v>5.347250000000001</v>
      </c>
      <c r="E19" s="2444" t="s">
        <v>107</v>
      </c>
      <c r="F19" s="49"/>
      <c r="G19" s="49"/>
      <c r="H19" s="49"/>
      <c r="I19" s="49"/>
      <c r="J19" s="49"/>
      <c r="K19" s="2444" t="s">
        <v>107</v>
      </c>
      <c r="L19" s="2444" t="s">
        <v>107</v>
      </c>
      <c r="M19" s="2444">
        <v>2.6635</v>
      </c>
      <c r="N19" s="2445" t="s">
        <v>107</v>
      </c>
      <c r="O19" s="2448">
        <v>150.429489001492</v>
      </c>
    </row>
    <row r="20" ht="18" customHeight="1" x14ac:dyDescent="0.25">
      <c r="B20" s="2454" t="s">
        <v>2098</v>
      </c>
      <c r="C20" s="2452">
        <v>3382.815243688938</v>
      </c>
      <c r="D20" s="2455">
        <v>291.9980597439368</v>
      </c>
      <c r="E20" s="2444">
        <v>0.04290618188197926</v>
      </c>
      <c r="F20" s="498"/>
      <c r="G20" s="498"/>
      <c r="H20" s="498"/>
      <c r="I20" s="498"/>
      <c r="J20" s="49"/>
      <c r="K20" s="2449">
        <v>7.717692459531772</v>
      </c>
      <c r="L20" s="2449">
        <v>1.1730720000000001</v>
      </c>
      <c r="M20" s="2449">
        <v>78.76241431175414</v>
      </c>
      <c r="N20" s="2450">
        <v>39.7337952730987</v>
      </c>
      <c r="O20" s="2451">
        <v>11570.131054717893</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26236.81275342243</v>
      </c>
      <c r="D22" s="2461">
        <v>2.67886045478799</v>
      </c>
      <c r="E22" s="2437">
        <v>27.192374630187647</v>
      </c>
      <c r="F22" s="2437">
        <v>7612.554170241779</v>
      </c>
      <c r="G22" s="2437">
        <v>1712.9257711680796</v>
      </c>
      <c r="H22" s="2437">
        <v>24.428296784000004</v>
      </c>
      <c r="I22" s="2437">
        <v>0.024039916103858992</v>
      </c>
      <c r="J22" s="2437">
        <v>0.0017290269151138719</v>
      </c>
      <c r="K22" s="2437">
        <v>6.363261046453837</v>
      </c>
      <c r="L22" s="2437">
        <v>135.86696997415655</v>
      </c>
      <c r="M22" s="2437">
        <v>577.3853264755</v>
      </c>
      <c r="N22" s="2440">
        <v>13.511082589795874</v>
      </c>
      <c r="O22" s="2441">
        <v>43460.483723124096</v>
      </c>
    </row>
    <row r="23" ht="18" customHeight="1" x14ac:dyDescent="0.25">
      <c r="B23" s="2442" t="s">
        <v>2101</v>
      </c>
      <c r="C23" s="2452">
        <v>22429.729861319618</v>
      </c>
      <c r="D23" s="2453" t="s">
        <v>103</v>
      </c>
      <c r="E23" s="2444" t="s">
        <v>103</v>
      </c>
      <c r="F23" s="184"/>
      <c r="G23" s="184"/>
      <c r="H23" s="184"/>
      <c r="I23" s="184"/>
      <c r="J23" s="49"/>
      <c r="K23" s="2462" t="s">
        <v>103</v>
      </c>
      <c r="L23" s="2462" t="s">
        <v>103</v>
      </c>
      <c r="M23" s="2462" t="s">
        <v>103</v>
      </c>
      <c r="N23" s="2463" t="s">
        <v>462</v>
      </c>
      <c r="O23" s="2446">
        <v>22429.729861319618</v>
      </c>
    </row>
    <row r="24" ht="18" customHeight="1" x14ac:dyDescent="0.25">
      <c r="B24" s="2442" t="s">
        <v>873</v>
      </c>
      <c r="C24" s="2452">
        <v>1509.7214</v>
      </c>
      <c r="D24" s="2453">
        <v>0.22181386000000003</v>
      </c>
      <c r="E24" s="2444">
        <v>24.377499630187646</v>
      </c>
      <c r="F24" s="2444">
        <v>26.445401599999997</v>
      </c>
      <c r="G24" s="2444">
        <v>1203.3090974729243</v>
      </c>
      <c r="H24" s="2444" t="s">
        <v>103</v>
      </c>
      <c r="I24" s="2444" t="s">
        <v>103</v>
      </c>
      <c r="J24" s="2464" t="s">
        <v>103</v>
      </c>
      <c r="K24" s="2444">
        <v>3.179275099999379</v>
      </c>
      <c r="L24" s="2444">
        <v>32.874644474156554</v>
      </c>
      <c r="M24" s="2444">
        <v>4.413318234765</v>
      </c>
      <c r="N24" s="2445">
        <v>8.183793709354827</v>
      </c>
      <c r="O24" s="2448">
        <v>9205.72408915265</v>
      </c>
    </row>
    <row r="25" ht="18" customHeight="1" x14ac:dyDescent="0.25">
      <c r="B25" s="2442" t="s">
        <v>617</v>
      </c>
      <c r="C25" s="2452">
        <v>1999.7066053599533</v>
      </c>
      <c r="D25" s="2453">
        <v>2.45704659478799</v>
      </c>
      <c r="E25" s="2444" t="s">
        <v>103</v>
      </c>
      <c r="F25" s="2444" t="s">
        <v>103</v>
      </c>
      <c r="G25" s="2444">
        <v>279.61034036182156</v>
      </c>
      <c r="H25" s="2444"/>
      <c r="I25" s="2444">
        <v>0.005657000000000001</v>
      </c>
      <c r="J25" s="2444"/>
      <c r="K25" s="2444">
        <v>2.7748627744544585</v>
      </c>
      <c r="L25" s="2444">
        <v>97.22542437000001</v>
      </c>
      <c r="M25" s="2444">
        <v>3.2467665758193665</v>
      </c>
      <c r="N25" s="2445">
        <v>5.041852356441047</v>
      </c>
      <c r="O25" s="2448">
        <v>2481.0537503758387</v>
      </c>
    </row>
    <row r="26" ht="18" customHeight="1" x14ac:dyDescent="0.25">
      <c r="B26" s="2442" t="s">
        <v>2102</v>
      </c>
      <c r="C26" s="2452">
        <v>297.65488674286144</v>
      </c>
      <c r="D26" s="2465" t="s">
        <v>462</v>
      </c>
      <c r="E26" s="2464" t="s">
        <v>462</v>
      </c>
      <c r="F26" s="49"/>
      <c r="G26" s="49"/>
      <c r="H26" s="49"/>
      <c r="I26" s="49"/>
      <c r="J26" s="49"/>
      <c r="K26" s="2444" t="s">
        <v>462</v>
      </c>
      <c r="L26" s="2444">
        <v>0.00874</v>
      </c>
      <c r="M26" s="2444">
        <v>542.2671714999157</v>
      </c>
      <c r="N26" s="2445" t="s">
        <v>462</v>
      </c>
      <c r="O26" s="2448">
        <v>297.65488674286144</v>
      </c>
    </row>
    <row r="27" ht="18" customHeight="1" x14ac:dyDescent="0.25">
      <c r="B27" s="2442" t="s">
        <v>2103</v>
      </c>
      <c r="C27" s="874"/>
      <c r="D27" s="2458"/>
      <c r="E27" s="2464" t="s">
        <v>103</v>
      </c>
      <c r="F27" s="2449">
        <v>8.565333333333333</v>
      </c>
      <c r="G27" s="2449">
        <v>230.00633333333334</v>
      </c>
      <c r="H27" s="2449">
        <v>24.428296784000004</v>
      </c>
      <c r="I27" s="2449">
        <v>0.00257290780141844</v>
      </c>
      <c r="J27" s="2464">
        <v>0.0017290269151138719</v>
      </c>
      <c r="K27" s="498"/>
      <c r="L27" s="498"/>
      <c r="M27" s="498"/>
      <c r="N27" s="1454"/>
      <c r="O27" s="2451">
        <v>351.30063011733336</v>
      </c>
    </row>
    <row r="28" ht="18" customHeight="1" x14ac:dyDescent="0.25">
      <c r="B28" s="2442" t="s">
        <v>2104</v>
      </c>
      <c r="C28" s="874"/>
      <c r="D28" s="2458"/>
      <c r="E28" s="498"/>
      <c r="F28" s="2449">
        <v>7577.543435308446</v>
      </c>
      <c r="G28" s="2449" t="s">
        <v>103</v>
      </c>
      <c r="H28" s="2449" t="s">
        <v>103</v>
      </c>
      <c r="I28" s="2449" t="s">
        <v>103</v>
      </c>
      <c r="J28" s="2464" t="s">
        <v>103</v>
      </c>
      <c r="K28" s="498"/>
      <c r="L28" s="498"/>
      <c r="M28" s="498"/>
      <c r="N28" s="1454"/>
      <c r="O28" s="2451">
        <v>7577.543435308446</v>
      </c>
    </row>
    <row r="29" ht="18" customHeight="1" x14ac:dyDescent="0.25">
      <c r="B29" s="2442" t="s">
        <v>642</v>
      </c>
      <c r="C29" s="2466" t="s">
        <v>103</v>
      </c>
      <c r="D29" s="2467" t="s">
        <v>103</v>
      </c>
      <c r="E29" s="2468">
        <v>2.8148750000000002</v>
      </c>
      <c r="F29" s="2449" t="s">
        <v>103</v>
      </c>
      <c r="G29" s="2449" t="s">
        <v>103</v>
      </c>
      <c r="H29" s="2449" t="s">
        <v>103</v>
      </c>
      <c r="I29" s="2449">
        <v>0.015810008302440552</v>
      </c>
      <c r="J29" s="2464"/>
      <c r="K29" s="2468">
        <v>0.188381772</v>
      </c>
      <c r="L29" s="2468">
        <v>5.75816113</v>
      </c>
      <c r="M29" s="2468">
        <v>0.49926536</v>
      </c>
      <c r="N29" s="2469">
        <v>0.031414644000000005</v>
      </c>
      <c r="O29" s="2451">
        <v>1117.477070107353</v>
      </c>
    </row>
    <row r="30" ht="18" customHeight="1" x14ac:dyDescent="0.25">
      <c r="B30" s="2470" t="s">
        <v>2105</v>
      </c>
      <c r="C30" s="2471" t="s">
        <v>107</v>
      </c>
      <c r="D30" s="2472" t="s">
        <v>107</v>
      </c>
      <c r="E30" s="2473" t="s">
        <v>107</v>
      </c>
      <c r="F30" s="2473"/>
      <c r="G30" s="2473"/>
      <c r="H30" s="2473"/>
      <c r="I30" s="2473"/>
      <c r="J30" s="2474"/>
      <c r="K30" s="2473">
        <v>0.2207414</v>
      </c>
      <c r="L30" s="2473" t="s">
        <v>107</v>
      </c>
      <c r="M30" s="2473">
        <v>26.958804805000003</v>
      </c>
      <c r="N30" s="2475">
        <v>0.25402188000000003</v>
      </c>
      <c r="O30" s="2476" t="s">
        <v>107</v>
      </c>
    </row>
    <row r="31" ht="18" customHeight="1" x14ac:dyDescent="0.25">
      <c r="B31" s="2477" t="s">
        <v>2106</v>
      </c>
      <c r="C31" s="2478">
        <v>615.9758964445771</v>
      </c>
      <c r="D31" s="2479">
        <v>816.1493904216364</v>
      </c>
      <c r="E31" s="2480">
        <v>49.50931212751581</v>
      </c>
      <c r="F31" s="2481"/>
      <c r="G31" s="2481"/>
      <c r="H31" s="2481"/>
      <c r="I31" s="2481"/>
      <c r="J31" s="2481"/>
      <c r="K31" s="2482">
        <v>63.00160408454462</v>
      </c>
      <c r="L31" s="2482">
        <v>18.09842646317299</v>
      </c>
      <c r="M31" s="2482">
        <v>139.7672403554788</v>
      </c>
      <c r="N31" s="2483">
        <v>0.07624569402846446</v>
      </c>
      <c r="O31" s="2484">
        <v>36588.12654204208</v>
      </c>
    </row>
    <row r="32" ht="18" customHeight="1" x14ac:dyDescent="0.25">
      <c r="B32" s="2485" t="s">
        <v>2107</v>
      </c>
      <c r="C32" s="874"/>
      <c r="D32" s="2486">
        <v>550.7529259536522</v>
      </c>
      <c r="E32" s="184"/>
      <c r="F32" s="1520"/>
      <c r="G32" s="1520"/>
      <c r="H32" s="704"/>
      <c r="I32" s="1520"/>
      <c r="J32" s="704"/>
      <c r="K32" s="184"/>
      <c r="L32" s="184"/>
      <c r="M32" s="184"/>
      <c r="N32" s="713"/>
      <c r="O32" s="2446">
        <v>15421.08192670226</v>
      </c>
    </row>
    <row r="33" ht="18" customHeight="1" x14ac:dyDescent="0.25">
      <c r="B33" s="2485" t="s">
        <v>2108</v>
      </c>
      <c r="C33" s="874"/>
      <c r="D33" s="2453">
        <v>191.06906515388962</v>
      </c>
      <c r="E33" s="2453">
        <v>8.514453020854194</v>
      </c>
      <c r="F33" s="1520"/>
      <c r="G33" s="1520"/>
      <c r="H33" s="1520"/>
      <c r="I33" s="1520"/>
      <c r="J33" s="1520"/>
      <c r="K33" s="49"/>
      <c r="L33" s="49"/>
      <c r="M33" s="2487">
        <v>113.72736616993953</v>
      </c>
      <c r="N33" s="690"/>
      <c r="O33" s="2448">
        <v>7606.263874835271</v>
      </c>
    </row>
    <row r="34" ht="18" customHeight="1" x14ac:dyDescent="0.25">
      <c r="B34" s="2485" t="s">
        <v>2109</v>
      </c>
      <c r="C34" s="874"/>
      <c r="D34" s="2453">
        <v>73.79624984180595</v>
      </c>
      <c r="E34" s="49"/>
      <c r="F34" s="1520"/>
      <c r="G34" s="1520"/>
      <c r="H34" s="1520"/>
      <c r="I34" s="1520"/>
      <c r="J34" s="1520"/>
      <c r="K34" s="49"/>
      <c r="L34" s="49"/>
      <c r="M34" s="2487" t="s">
        <v>103</v>
      </c>
      <c r="N34" s="690"/>
      <c r="O34" s="2448">
        <v>2066.2949955705662</v>
      </c>
    </row>
    <row r="35" ht="18" customHeight="1" x14ac:dyDescent="0.25">
      <c r="B35" s="2485" t="s">
        <v>2110</v>
      </c>
      <c r="C35" s="2488"/>
      <c r="D35" s="2453" t="s">
        <v>125</v>
      </c>
      <c r="E35" s="2453">
        <v>40.98108856478747</v>
      </c>
      <c r="F35" s="1520"/>
      <c r="G35" s="1520"/>
      <c r="H35" s="1520"/>
      <c r="I35" s="1520"/>
      <c r="J35" s="1520"/>
      <c r="K35" s="2487">
        <v>62.50979901761057</v>
      </c>
      <c r="L35" s="2487" t="s">
        <v>107</v>
      </c>
      <c r="M35" s="2487">
        <v>25.30705313498784</v>
      </c>
      <c r="N35" s="690"/>
      <c r="O35" s="2448">
        <v>10859.98846966868</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0.531149472288772</v>
      </c>
      <c r="E37" s="2453">
        <v>0.013770541874153372</v>
      </c>
      <c r="F37" s="1520"/>
      <c r="G37" s="1520"/>
      <c r="H37" s="1520"/>
      <c r="I37" s="1520"/>
      <c r="J37" s="1520"/>
      <c r="K37" s="2487">
        <v>0.49180506693405013</v>
      </c>
      <c r="L37" s="2487">
        <v>18.09842646317299</v>
      </c>
      <c r="M37" s="2487">
        <v>0.7328210505514091</v>
      </c>
      <c r="N37" s="2489">
        <v>0.07624569402846446</v>
      </c>
      <c r="O37" s="2448">
        <v>18.52137882073626</v>
      </c>
    </row>
    <row r="38" ht="18" customHeight="1" x14ac:dyDescent="0.25">
      <c r="B38" s="2490" t="s">
        <v>1001</v>
      </c>
      <c r="C38" s="2466">
        <v>6.2370682</v>
      </c>
      <c r="D38" s="2491"/>
      <c r="E38" s="2491"/>
      <c r="F38" s="2458"/>
      <c r="G38" s="2458"/>
      <c r="H38" s="2458"/>
      <c r="I38" s="2458"/>
      <c r="J38" s="2458"/>
      <c r="K38" s="49"/>
      <c r="L38" s="49"/>
      <c r="M38" s="49"/>
      <c r="N38" s="1454"/>
      <c r="O38" s="2451">
        <v>6.2370682</v>
      </c>
    </row>
    <row r="39" ht="18" customHeight="1" x14ac:dyDescent="0.25">
      <c r="B39" s="2490" t="s">
        <v>1002</v>
      </c>
      <c r="C39" s="2492">
        <v>564.9688</v>
      </c>
      <c r="D39" s="2491"/>
      <c r="E39" s="2491"/>
      <c r="F39" s="2458"/>
      <c r="G39" s="2458"/>
      <c r="H39" s="2458"/>
      <c r="I39" s="2458"/>
      <c r="J39" s="2458"/>
      <c r="K39" s="49"/>
      <c r="L39" s="49"/>
      <c r="M39" s="49"/>
      <c r="N39" s="1454"/>
      <c r="O39" s="2451">
        <v>564.9688</v>
      </c>
    </row>
    <row r="40" ht="18" customHeight="1" x14ac:dyDescent="0.25">
      <c r="B40" s="2490" t="s">
        <v>2113</v>
      </c>
      <c r="C40" s="2492">
        <v>44.77002824457709</v>
      </c>
      <c r="D40" s="2491"/>
      <c r="E40" s="2491"/>
      <c r="F40" s="2458"/>
      <c r="G40" s="2458"/>
      <c r="H40" s="2458"/>
      <c r="I40" s="2458"/>
      <c r="J40" s="2458"/>
      <c r="K40" s="49"/>
      <c r="L40" s="49"/>
      <c r="M40" s="49"/>
      <c r="N40" s="1454"/>
      <c r="O40" s="2451">
        <v>44.77002824457709</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-27600.20811890646</v>
      </c>
      <c r="D42" s="2461">
        <v>11.675022250932805</v>
      </c>
      <c r="E42" s="2437">
        <v>2.454983712331</v>
      </c>
      <c r="F42" s="2481"/>
      <c r="G42" s="2481"/>
      <c r="H42" s="2481"/>
      <c r="I42" s="2481"/>
      <c r="J42" s="2481"/>
      <c r="K42" s="2496">
        <v>7.452141862297536</v>
      </c>
      <c r="L42" s="2496">
        <v>265.7930597552788</v>
      </c>
      <c r="M42" s="2497">
        <v>23.565104816322467</v>
      </c>
      <c r="N42" s="2498">
        <v>1.79543655743409</v>
      </c>
      <c r="O42" s="2441">
        <v>-26622.736812112627</v>
      </c>
    </row>
    <row r="43" ht="18" customHeight="1" x14ac:dyDescent="0.25">
      <c r="B43" s="2485" t="s">
        <v>2116</v>
      </c>
      <c r="C43" s="2499">
        <v>-29703.836736917936</v>
      </c>
      <c r="D43" s="2500">
        <v>5.064408801800205</v>
      </c>
      <c r="E43" s="2501">
        <v>0.28015878478043693</v>
      </c>
      <c r="F43" s="2458"/>
      <c r="G43" s="2458"/>
      <c r="H43" s="2458"/>
      <c r="I43" s="2458"/>
      <c r="J43" s="2458"/>
      <c r="K43" s="2487">
        <v>3.2326013628511943</v>
      </c>
      <c r="L43" s="2487">
        <v>115.29611527502595</v>
      </c>
      <c r="M43" s="2502">
        <v>9.682816573144002</v>
      </c>
      <c r="N43" s="2503"/>
      <c r="O43" s="2504">
        <v>-29487.791212500713</v>
      </c>
    </row>
    <row r="44" ht="18" customHeight="1" x14ac:dyDescent="0.25">
      <c r="B44" s="2485" t="s">
        <v>2117</v>
      </c>
      <c r="C44" s="2499">
        <v>-274.7222016234371</v>
      </c>
      <c r="D44" s="2505">
        <v>0.05350232407408836</v>
      </c>
      <c r="E44" s="2505">
        <v>0.16504011455249454</v>
      </c>
      <c r="F44" s="1520"/>
      <c r="G44" s="1520"/>
      <c r="H44" s="1520"/>
      <c r="I44" s="1520"/>
      <c r="J44" s="1520"/>
      <c r="K44" s="2487">
        <v>0.03415041962175852</v>
      </c>
      <c r="L44" s="2487">
        <v>1.218031633176054</v>
      </c>
      <c r="M44" s="2487">
        <v>0.11235488055558554</v>
      </c>
      <c r="N44" s="2506"/>
      <c r="O44" s="2448">
        <v>-229.4885061929516</v>
      </c>
    </row>
    <row r="45" ht="18" customHeight="1" x14ac:dyDescent="0.25">
      <c r="B45" s="2485" t="s">
        <v>2118</v>
      </c>
      <c r="C45" s="2499">
        <v>-3697.2979126749055</v>
      </c>
      <c r="D45" s="2505">
        <v>6.557111125058513</v>
      </c>
      <c r="E45" s="2505">
        <v>0.3627338069181305</v>
      </c>
      <c r="F45" s="1520"/>
      <c r="G45" s="1520"/>
      <c r="H45" s="1520"/>
      <c r="I45" s="1520"/>
      <c r="J45" s="1520"/>
      <c r="K45" s="2487">
        <v>4.185390079824582</v>
      </c>
      <c r="L45" s="2487">
        <v>149.27891284707678</v>
      </c>
      <c r="M45" s="2487">
        <v>13.769933362622877</v>
      </c>
      <c r="N45" s="2506"/>
      <c r="O45" s="2448">
        <v>-3417.5743423399626</v>
      </c>
    </row>
    <row r="46" ht="18" customHeight="1" x14ac:dyDescent="0.25">
      <c r="B46" s="2485" t="s">
        <v>2119</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2120</v>
      </c>
      <c r="C47" s="2499">
        <v>6498.763238964563</v>
      </c>
      <c r="D47" s="2505" t="s">
        <v>1382</v>
      </c>
      <c r="E47" s="2507">
        <v>1.647051006079938</v>
      </c>
      <c r="F47" s="1520"/>
      <c r="G47" s="1520"/>
      <c r="H47" s="1520"/>
      <c r="I47" s="1520"/>
      <c r="J47" s="1520"/>
      <c r="K47" s="2487" t="s">
        <v>1382</v>
      </c>
      <c r="L47" s="2487" t="s">
        <v>1382</v>
      </c>
      <c r="M47" s="2487" t="s">
        <v>1382</v>
      </c>
      <c r="N47" s="690"/>
      <c r="O47" s="2448">
        <v>6935.231755575747</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-431.27667000474185</v>
      </c>
      <c r="D49" s="2458"/>
      <c r="E49" s="2458"/>
      <c r="F49" s="2458"/>
      <c r="G49" s="2458"/>
      <c r="H49" s="2458"/>
      <c r="I49" s="2458"/>
      <c r="J49" s="2458"/>
      <c r="K49" s="2458"/>
      <c r="L49" s="2458"/>
      <c r="M49" s="2458"/>
      <c r="N49" s="2511"/>
      <c r="O49" s="2451">
        <v>-431.27667000474185</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1.79543655743409</v>
      </c>
      <c r="O50" s="2476" t="s">
        <v>103</v>
      </c>
    </row>
    <row r="51" ht="18" customHeight="1" x14ac:dyDescent="0.25">
      <c r="B51" s="2516" t="s">
        <v>2124</v>
      </c>
      <c r="C51" s="2460">
        <v>202.24040327625994</v>
      </c>
      <c r="D51" s="2479">
        <v>817.244891889265</v>
      </c>
      <c r="E51" s="2480">
        <v>5.562775527248004</v>
      </c>
      <c r="F51" s="2481"/>
      <c r="G51" s="2481"/>
      <c r="H51" s="2481"/>
      <c r="I51" s="2481"/>
      <c r="J51" s="2481"/>
      <c r="K51" s="2482">
        <v>2.478908660262547</v>
      </c>
      <c r="L51" s="2482">
        <v>74.83909622983566</v>
      </c>
      <c r="M51" s="2482">
        <v>10.796573520271739</v>
      </c>
      <c r="N51" s="2483">
        <v>0.3237855911129493</v>
      </c>
      <c r="O51" s="2517">
        <v>24559.2328908964</v>
      </c>
    </row>
    <row r="52" ht="18" customHeight="1" x14ac:dyDescent="0.25">
      <c r="B52" s="2518" t="s">
        <v>2125</v>
      </c>
      <c r="C52" s="2488"/>
      <c r="D52" s="2479">
        <v>701.5241807830192</v>
      </c>
      <c r="E52" s="184"/>
      <c r="F52" s="2481"/>
      <c r="G52" s="2481"/>
      <c r="H52" s="2481"/>
      <c r="I52" s="2481"/>
      <c r="J52" s="2481"/>
      <c r="K52" s="2482" t="s">
        <v>1386</v>
      </c>
      <c r="L52" s="2482" t="s">
        <v>462</v>
      </c>
      <c r="M52" s="2482">
        <v>9.239933485490628</v>
      </c>
      <c r="N52" s="713"/>
      <c r="O52" s="2519">
        <v>19642.67706192454</v>
      </c>
    </row>
    <row r="53" ht="18" customHeight="1" x14ac:dyDescent="0.25">
      <c r="B53" s="2485" t="s">
        <v>2126</v>
      </c>
      <c r="C53" s="2488"/>
      <c r="D53" s="2486">
        <v>3.2744861882400005</v>
      </c>
      <c r="E53" s="2462">
        <v>1.19246977728</v>
      </c>
      <c r="F53" s="1520"/>
      <c r="G53" s="1520"/>
      <c r="H53" s="1520"/>
      <c r="I53" s="1520"/>
      <c r="J53" s="1520"/>
      <c r="K53" s="2487" t="s">
        <v>107</v>
      </c>
      <c r="L53" s="2487" t="s">
        <v>107</v>
      </c>
      <c r="M53" s="2487">
        <v>0.2524220024546305</v>
      </c>
      <c r="N53" s="713"/>
      <c r="O53" s="2446">
        <v>407.69010424992</v>
      </c>
    </row>
    <row r="54" ht="18" customHeight="1" x14ac:dyDescent="0.25">
      <c r="B54" s="2485" t="s">
        <v>2127</v>
      </c>
      <c r="C54" s="2478">
        <v>202.24040327625994</v>
      </c>
      <c r="D54" s="2453">
        <v>2.2781191926626883</v>
      </c>
      <c r="E54" s="2453">
        <v>0.08452382944978586</v>
      </c>
      <c r="F54" s="1520"/>
      <c r="G54" s="1520"/>
      <c r="H54" s="1520"/>
      <c r="I54" s="1520"/>
      <c r="J54" s="1520"/>
      <c r="K54" s="2487">
        <v>2.478908660262547</v>
      </c>
      <c r="L54" s="2487">
        <v>74.83909622983566</v>
      </c>
      <c r="M54" s="2487">
        <v>1.1952163570405974</v>
      </c>
      <c r="N54" s="2489">
        <v>0.3237855911129493</v>
      </c>
      <c r="O54" s="2520">
        <v>288.42655547500846</v>
      </c>
    </row>
    <row r="55" ht="18" customHeight="1" x14ac:dyDescent="0.25">
      <c r="B55" s="2485" t="s">
        <v>2128</v>
      </c>
      <c r="C55" s="874"/>
      <c r="D55" s="2453">
        <v>110.16810572534317</v>
      </c>
      <c r="E55" s="2453">
        <v>4.285781920518218</v>
      </c>
      <c r="F55" s="1520"/>
      <c r="G55" s="1520"/>
      <c r="H55" s="1520"/>
      <c r="I55" s="1520"/>
      <c r="J55" s="1520"/>
      <c r="K55" s="2487" t="s">
        <v>462</v>
      </c>
      <c r="L55" s="2487" t="s">
        <v>462</v>
      </c>
      <c r="M55" s="2487">
        <v>0.10900167528588149</v>
      </c>
      <c r="N55" s="713"/>
      <c r="O55" s="2520">
        <v>4220.439169246936</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121</v>
      </c>
      <c r="C60" s="2452">
        <v>14065.959759679703</v>
      </c>
      <c r="D60" s="2444">
        <v>0.6325421532052292</v>
      </c>
      <c r="E60" s="2444">
        <v>0.39258949504540175</v>
      </c>
      <c r="F60" s="49"/>
      <c r="G60" s="49"/>
      <c r="H60" s="49"/>
      <c r="I60" s="49"/>
      <c r="J60" s="49"/>
      <c r="K60" s="2444">
        <v>157.3590021208665</v>
      </c>
      <c r="L60" s="2444">
        <v>22.169999935126935</v>
      </c>
      <c r="M60" s="2444">
        <v>5.580880778695282</v>
      </c>
      <c r="N60" s="2445">
        <v>112.57213109512023</v>
      </c>
      <c r="O60" s="2448">
        <v>14187.70715615648</v>
      </c>
    </row>
    <row r="61" ht="18" customHeight="1" x14ac:dyDescent="0.25">
      <c r="B61" s="2447" t="s">
        <v>122</v>
      </c>
      <c r="C61" s="2452">
        <v>7913.856522134178</v>
      </c>
      <c r="D61" s="2462">
        <v>0.05126000446614398</v>
      </c>
      <c r="E61" s="2462">
        <v>0.23758092204831233</v>
      </c>
      <c r="F61" s="49"/>
      <c r="G61" s="49"/>
      <c r="H61" s="49"/>
      <c r="I61" s="49"/>
      <c r="J61" s="184"/>
      <c r="K61" s="2462">
        <v>40.22726487516646</v>
      </c>
      <c r="L61" s="2462">
        <v>7.949076699051284</v>
      </c>
      <c r="M61" s="2462">
        <v>0.9621802952246948</v>
      </c>
      <c r="N61" s="2463">
        <v>2.728135978279633</v>
      </c>
      <c r="O61" s="2446">
        <v>7978.250746602032</v>
      </c>
    </row>
    <row r="62" ht="18" customHeight="1" x14ac:dyDescent="0.25">
      <c r="B62" s="2447" t="s">
        <v>2132</v>
      </c>
      <c r="C62" s="2452">
        <v>6152.103237545524</v>
      </c>
      <c r="D62" s="2444">
        <v>0.5812821487390852</v>
      </c>
      <c r="E62" s="2444">
        <v>0.15500857299708942</v>
      </c>
      <c r="F62" s="49"/>
      <c r="G62" s="49"/>
      <c r="H62" s="49"/>
      <c r="I62" s="49"/>
      <c r="J62" s="49"/>
      <c r="K62" s="2444">
        <v>117.13173724570005</v>
      </c>
      <c r="L62" s="2444">
        <v>14.22092323607565</v>
      </c>
      <c r="M62" s="2444">
        <v>4.618700483470588</v>
      </c>
      <c r="N62" s="2445">
        <v>109.84399511684059</v>
      </c>
      <c r="O62" s="2448">
        <v>6209.456409554447</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20088.414786452136</v>
      </c>
      <c r="D64" s="1530"/>
      <c r="E64" s="1530"/>
      <c r="F64" s="498"/>
      <c r="G64" s="498"/>
      <c r="H64" s="498"/>
      <c r="I64" s="498"/>
      <c r="J64" s="1530"/>
      <c r="K64" s="1530"/>
      <c r="L64" s="1530"/>
      <c r="M64" s="1530"/>
      <c r="N64" s="2503"/>
      <c r="O64" s="2504">
        <v>20088.414786452136</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8039.5479482811115</v>
      </c>
      <c r="D66" s="498"/>
      <c r="E66" s="498"/>
      <c r="F66" s="266"/>
      <c r="G66" s="498"/>
      <c r="H66" s="498"/>
      <c r="I66" s="498"/>
      <c r="J66" s="498"/>
      <c r="K66" s="498"/>
      <c r="L66" s="498"/>
      <c r="M66" s="498"/>
      <c r="N66" s="1454"/>
      <c r="O66" s="2451">
        <v>8039.5479482811115</v>
      </c>
    </row>
    <row r="67" ht="18" customHeight="1" x14ac:dyDescent="0.25">
      <c r="B67" s="2531" t="s">
        <v>2135</v>
      </c>
      <c r="C67" s="2532"/>
      <c r="D67" s="2533"/>
      <c r="E67" s="2534">
        <v>7.107186486363986</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1167.8099022295416</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410</v>
      </c>
      <c r="C8" s="2553" t="s">
        <v>2145</v>
      </c>
      <c r="D8" s="2553" t="s">
        <v>565</v>
      </c>
      <c r="E8" s="2553" t="s">
        <v>566</v>
      </c>
      <c r="F8" s="2553" t="s">
        <v>2146</v>
      </c>
      <c r="G8" s="2553" t="s">
        <v>2147</v>
      </c>
      <c r="H8" s="2419" t="s">
        <v>904</v>
      </c>
      <c r="I8" s="2418" t="s">
        <v>594</v>
      </c>
      <c r="J8" s="2553" t="s">
        <v>2148</v>
      </c>
      <c r="K8" s="2554" t="s">
        <v>351</v>
      </c>
    </row>
    <row r="9" ht="18" customHeight="1" x14ac:dyDescent="0.2">
      <c r="B9" s="2555" t="s">
        <v>414</v>
      </c>
      <c r="C9" s="2556" t="s">
        <v>2149</v>
      </c>
      <c r="D9" s="2556"/>
      <c r="E9" s="2556"/>
      <c r="F9" s="2556"/>
      <c r="G9" s="2556"/>
      <c r="H9" s="2556"/>
      <c r="I9" s="2556"/>
      <c r="J9" s="2556"/>
      <c r="K9" s="2556"/>
    </row>
    <row r="10" ht="18" customHeight="1" x14ac:dyDescent="0.2">
      <c r="B10" s="2557" t="s">
        <v>2150</v>
      </c>
      <c r="C10" s="2431">
        <v>467493.5757906619</v>
      </c>
      <c r="D10" s="2431">
        <v>57041.5121601269</v>
      </c>
      <c r="E10" s="2431">
        <v>27426.919619137647</v>
      </c>
      <c r="F10" s="2431">
        <v>7612.554170241779</v>
      </c>
      <c r="G10" s="2431">
        <v>1712.9257711680796</v>
      </c>
      <c r="H10" s="2431">
        <v>24.428296784000004</v>
      </c>
      <c r="I10" s="2558">
        <v>564.9380284406864</v>
      </c>
      <c r="J10" s="2558">
        <v>27.837333333333337</v>
      </c>
      <c r="K10" s="2433">
        <v>561904.6911698944</v>
      </c>
      <c r="M10" s="1570"/>
    </row>
    <row r="11" ht="18" customHeight="1" x14ac:dyDescent="0.2">
      <c r="B11" s="2559" t="s">
        <v>2090</v>
      </c>
      <c r="C11" s="2496">
        <v>468038.7548564251</v>
      </c>
      <c r="D11" s="2496">
        <v>10904.563539661473</v>
      </c>
      <c r="E11" s="2496">
        <v>4976.2664298577965</v>
      </c>
      <c r="F11" s="2438"/>
      <c r="G11" s="2438"/>
      <c r="H11" s="2560"/>
      <c r="I11" s="2560"/>
      <c r="J11" s="2561"/>
      <c r="K11" s="2562">
        <v>483919.5848259444</v>
      </c>
      <c r="L11" s="135"/>
    </row>
    <row r="12" ht="18" customHeight="1" x14ac:dyDescent="0.2">
      <c r="B12" s="2563" t="s">
        <v>152</v>
      </c>
      <c r="C12" s="2487">
        <v>464655.23312373465</v>
      </c>
      <c r="D12" s="2487">
        <v>2578.8948668312432</v>
      </c>
      <c r="E12" s="2487">
        <v>4964.896291659072</v>
      </c>
      <c r="F12" s="49"/>
      <c r="G12" s="49"/>
      <c r="H12" s="49"/>
      <c r="I12" s="1305"/>
      <c r="J12" s="1305"/>
      <c r="K12" s="2564">
        <v>472199.024282225</v>
      </c>
      <c r="L12" s="135"/>
    </row>
    <row r="13" ht="18" customHeight="1" x14ac:dyDescent="0.2">
      <c r="B13" s="2565" t="s">
        <v>2092</v>
      </c>
      <c r="C13" s="2487">
        <v>158890.93294210633</v>
      </c>
      <c r="D13" s="2487">
        <v>209.68601512838853</v>
      </c>
      <c r="E13" s="2487">
        <v>471.87061420328627</v>
      </c>
      <c r="F13" s="49"/>
      <c r="G13" s="49"/>
      <c r="H13" s="49"/>
      <c r="I13" s="1305"/>
      <c r="J13" s="1305"/>
      <c r="K13" s="2564">
        <v>159572.489571438</v>
      </c>
      <c r="L13" s="135"/>
    </row>
    <row r="14" ht="18" customHeight="1" x14ac:dyDescent="0.2">
      <c r="B14" s="2565" t="s">
        <v>2151</v>
      </c>
      <c r="C14" s="2487">
        <v>94205.37136210702</v>
      </c>
      <c r="D14" s="2487">
        <v>166.2076085808858</v>
      </c>
      <c r="E14" s="2487">
        <v>1291.8453069981676</v>
      </c>
      <c r="F14" s="49"/>
      <c r="G14" s="49"/>
      <c r="H14" s="49"/>
      <c r="I14" s="1305"/>
      <c r="J14" s="1305"/>
      <c r="K14" s="2564">
        <v>95663.42427768606</v>
      </c>
      <c r="L14" s="135"/>
    </row>
    <row r="15" ht="18" customHeight="1" x14ac:dyDescent="0.2">
      <c r="B15" s="2565" t="s">
        <v>2094</v>
      </c>
      <c r="C15" s="2487">
        <v>126140.67425285823</v>
      </c>
      <c r="D15" s="2487">
        <v>720.5012483949719</v>
      </c>
      <c r="E15" s="2487">
        <v>1392.1655282391698</v>
      </c>
      <c r="F15" s="49"/>
      <c r="G15" s="49"/>
      <c r="H15" s="49"/>
      <c r="I15" s="1305"/>
      <c r="J15" s="1305"/>
      <c r="K15" s="2564">
        <v>128253.34102949237</v>
      </c>
      <c r="L15" s="135"/>
    </row>
    <row r="16" ht="18" customHeight="1" x14ac:dyDescent="0.2">
      <c r="B16" s="2565" t="s">
        <v>2095</v>
      </c>
      <c r="C16" s="2487">
        <v>84734.12136718306</v>
      </c>
      <c r="D16" s="2487">
        <v>1479.7569277528794</v>
      </c>
      <c r="E16" s="2487">
        <v>1775.8601382125662</v>
      </c>
      <c r="F16" s="49"/>
      <c r="G16" s="49"/>
      <c r="H16" s="49"/>
      <c r="I16" s="1305"/>
      <c r="J16" s="1305"/>
      <c r="K16" s="2564">
        <v>87989.73843314851</v>
      </c>
      <c r="L16" s="135"/>
    </row>
    <row r="17" ht="18" customHeight="1" x14ac:dyDescent="0.2">
      <c r="B17" s="2565" t="s">
        <v>2096</v>
      </c>
      <c r="C17" s="2487">
        <v>684.1331994800079</v>
      </c>
      <c r="D17" s="2487">
        <v>2.7430669741176468</v>
      </c>
      <c r="E17" s="2487">
        <v>33.15470400588236</v>
      </c>
      <c r="F17" s="49"/>
      <c r="G17" s="49"/>
      <c r="H17" s="49"/>
      <c r="I17" s="1305"/>
      <c r="J17" s="1305"/>
      <c r="K17" s="2564">
        <v>720.0309704600078</v>
      </c>
      <c r="L17" s="135"/>
    </row>
    <row r="18" ht="18" customHeight="1" x14ac:dyDescent="0.2">
      <c r="B18" s="2563" t="s">
        <v>105</v>
      </c>
      <c r="C18" s="2487">
        <v>3383.5217326904303</v>
      </c>
      <c r="D18" s="2487">
        <v>8325.668672830228</v>
      </c>
      <c r="E18" s="2487">
        <v>11.370138198724504</v>
      </c>
      <c r="F18" s="49"/>
      <c r="G18" s="49"/>
      <c r="H18" s="49"/>
      <c r="I18" s="1305"/>
      <c r="J18" s="1305"/>
      <c r="K18" s="2564">
        <v>11720.560543719383</v>
      </c>
      <c r="L18" s="135"/>
    </row>
    <row r="19" ht="18" customHeight="1" x14ac:dyDescent="0.2">
      <c r="B19" s="2565" t="s">
        <v>2097</v>
      </c>
      <c r="C19" s="2487">
        <v>0.7064890014919785</v>
      </c>
      <c r="D19" s="2487">
        <v>149.723</v>
      </c>
      <c r="E19" s="2487" t="s">
        <v>107</v>
      </c>
      <c r="F19" s="49"/>
      <c r="G19" s="49"/>
      <c r="H19" s="49"/>
      <c r="I19" s="1305"/>
      <c r="J19" s="1305"/>
      <c r="K19" s="2564">
        <v>150.429489001492</v>
      </c>
      <c r="L19" s="135"/>
    </row>
    <row r="20" ht="18" customHeight="1" x14ac:dyDescent="0.2">
      <c r="B20" s="2566" t="s">
        <v>2098</v>
      </c>
      <c r="C20" s="2487">
        <v>3382.815243688938</v>
      </c>
      <c r="D20" s="2487">
        <v>8175.94567283023</v>
      </c>
      <c r="E20" s="2487">
        <v>11.370138198724504</v>
      </c>
      <c r="F20" s="49"/>
      <c r="G20" s="49"/>
      <c r="H20" s="49"/>
      <c r="I20" s="1305"/>
      <c r="J20" s="1305"/>
      <c r="K20" s="2564">
        <v>11570.131054717893</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26236.81275342243</v>
      </c>
      <c r="D22" s="2496">
        <v>75.00809273406372</v>
      </c>
      <c r="E22" s="2496">
        <v>7205.979276999727</v>
      </c>
      <c r="F22" s="2496">
        <v>7612.554170241779</v>
      </c>
      <c r="G22" s="2496">
        <v>1712.9257711680796</v>
      </c>
      <c r="H22" s="2496">
        <v>24.428296784000004</v>
      </c>
      <c r="I22" s="2496">
        <v>564.9380284406864</v>
      </c>
      <c r="J22" s="2569">
        <v>27.837333333333337</v>
      </c>
      <c r="K22" s="2562">
        <v>43460.483723124096</v>
      </c>
      <c r="L22" s="135"/>
    </row>
    <row r="23" ht="18" customHeight="1" x14ac:dyDescent="0.2">
      <c r="B23" s="2570" t="s">
        <v>2101</v>
      </c>
      <c r="C23" s="2487">
        <v>22429.729861319618</v>
      </c>
      <c r="D23" s="2487" t="s">
        <v>103</v>
      </c>
      <c r="E23" s="2487" t="s">
        <v>103</v>
      </c>
      <c r="F23" s="49"/>
      <c r="G23" s="49"/>
      <c r="H23" s="49"/>
      <c r="I23" s="1305"/>
      <c r="J23" s="1305"/>
      <c r="K23" s="2564">
        <v>22429.729861319618</v>
      </c>
      <c r="L23" s="135"/>
    </row>
    <row r="24" ht="18" customHeight="1" x14ac:dyDescent="0.2">
      <c r="B24" s="2570" t="s">
        <v>873</v>
      </c>
      <c r="C24" s="2487">
        <v>1509.7214</v>
      </c>
      <c r="D24" s="2487">
        <v>6.21078808</v>
      </c>
      <c r="E24" s="2487">
        <v>6460.037401999726</v>
      </c>
      <c r="F24" s="2464">
        <v>26.445401599999997</v>
      </c>
      <c r="G24" s="2464">
        <v>1203.3090974729243</v>
      </c>
      <c r="H24" s="2464" t="s">
        <v>103</v>
      </c>
      <c r="I24" s="2571" t="s">
        <v>103</v>
      </c>
      <c r="J24" s="2571" t="s">
        <v>103</v>
      </c>
      <c r="K24" s="2564">
        <v>9205.72408915265</v>
      </c>
      <c r="L24" s="135"/>
    </row>
    <row r="25" ht="18" customHeight="1" x14ac:dyDescent="0.2">
      <c r="B25" s="2570" t="s">
        <v>617</v>
      </c>
      <c r="C25" s="2487">
        <v>1999.7066053599533</v>
      </c>
      <c r="D25" s="2487">
        <v>68.79730465406372</v>
      </c>
      <c r="E25" s="2487" t="s">
        <v>103</v>
      </c>
      <c r="F25" s="2464" t="s">
        <v>103</v>
      </c>
      <c r="G25" s="2487">
        <v>279.61034036182156</v>
      </c>
      <c r="H25" s="2487"/>
      <c r="I25" s="2487">
        <v>132.9395</v>
      </c>
      <c r="J25" s="2487"/>
      <c r="K25" s="2564">
        <v>2481.0537503758387</v>
      </c>
      <c r="L25" s="135"/>
    </row>
    <row r="26" ht="18" customHeight="1" x14ac:dyDescent="0.2">
      <c r="B26" s="2572" t="s">
        <v>2153</v>
      </c>
      <c r="C26" s="2487">
        <v>297.65488674286144</v>
      </c>
      <c r="D26" s="2464" t="s">
        <v>462</v>
      </c>
      <c r="E26" s="2464" t="s">
        <v>462</v>
      </c>
      <c r="F26" s="49"/>
      <c r="G26" s="49"/>
      <c r="H26" s="49"/>
      <c r="I26" s="1305"/>
      <c r="J26" s="1305"/>
      <c r="K26" s="2564">
        <v>297.65488674286144</v>
      </c>
      <c r="L26" s="135"/>
    </row>
    <row r="27" ht="18" customHeight="1" x14ac:dyDescent="0.2">
      <c r="B27" s="2572" t="s">
        <v>2154</v>
      </c>
      <c r="C27" s="49"/>
      <c r="D27" s="49"/>
      <c r="E27" s="2464" t="s">
        <v>103</v>
      </c>
      <c r="F27" s="2487">
        <v>8.565333333333333</v>
      </c>
      <c r="G27" s="2487">
        <v>230.00633333333334</v>
      </c>
      <c r="H27" s="2487">
        <v>24.428296784000004</v>
      </c>
      <c r="I27" s="2487">
        <v>60.46333333333334</v>
      </c>
      <c r="J27" s="2571">
        <v>27.837333333333337</v>
      </c>
      <c r="K27" s="2564">
        <v>351.30063011733336</v>
      </c>
      <c r="L27" s="135"/>
    </row>
    <row r="28" ht="18" customHeight="1" x14ac:dyDescent="0.2">
      <c r="B28" s="2572" t="s">
        <v>2155</v>
      </c>
      <c r="C28" s="49"/>
      <c r="D28" s="49"/>
      <c r="E28" s="49"/>
      <c r="F28" s="2487">
        <v>7577.543435308446</v>
      </c>
      <c r="G28" s="2487" t="s">
        <v>103</v>
      </c>
      <c r="H28" s="2487" t="s">
        <v>103</v>
      </c>
      <c r="I28" s="2487" t="s">
        <v>103</v>
      </c>
      <c r="J28" s="2571" t="s">
        <v>103</v>
      </c>
      <c r="K28" s="2564">
        <v>7577.543435308446</v>
      </c>
      <c r="L28" s="135"/>
    </row>
    <row r="29" ht="18" customHeight="1" x14ac:dyDescent="0.2">
      <c r="B29" s="2572" t="s">
        <v>2156</v>
      </c>
      <c r="C29" s="2487" t="s">
        <v>103</v>
      </c>
      <c r="D29" s="2487" t="s">
        <v>103</v>
      </c>
      <c r="E29" s="2487">
        <v>745.9418750000001</v>
      </c>
      <c r="F29" s="2487" t="s">
        <v>103</v>
      </c>
      <c r="G29" s="2487" t="s">
        <v>103</v>
      </c>
      <c r="H29" s="2487" t="s">
        <v>103</v>
      </c>
      <c r="I29" s="2487">
        <v>371.535195107353</v>
      </c>
      <c r="J29" s="2571"/>
      <c r="K29" s="2564">
        <v>1117.477070107353</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615.9758964445771</v>
      </c>
      <c r="D31" s="2496">
        <v>22852.18293180582</v>
      </c>
      <c r="E31" s="2496">
        <v>13119.96771379169</v>
      </c>
      <c r="F31" s="2438"/>
      <c r="G31" s="2438"/>
      <c r="H31" s="2438"/>
      <c r="I31" s="2561"/>
      <c r="J31" s="2561"/>
      <c r="K31" s="2562">
        <v>36588.12654204208</v>
      </c>
      <c r="L31" s="135"/>
    </row>
    <row r="32" ht="18" customHeight="1" x14ac:dyDescent="0.2">
      <c r="B32" s="2563" t="s">
        <v>2107</v>
      </c>
      <c r="C32" s="49"/>
      <c r="D32" s="2487">
        <v>15421.08192670226</v>
      </c>
      <c r="E32" s="49"/>
      <c r="F32" s="49"/>
      <c r="G32" s="49"/>
      <c r="H32" s="49"/>
      <c r="I32" s="1305"/>
      <c r="J32" s="1305"/>
      <c r="K32" s="2564">
        <v>15421.08192670226</v>
      </c>
      <c r="L32" s="135"/>
    </row>
    <row r="33" ht="18" customHeight="1" x14ac:dyDescent="0.2">
      <c r="B33" s="2563" t="s">
        <v>2108</v>
      </c>
      <c r="C33" s="49"/>
      <c r="D33" s="2487">
        <v>5349.93382430891</v>
      </c>
      <c r="E33" s="2487">
        <v>2256.3300505263614</v>
      </c>
      <c r="F33" s="49"/>
      <c r="G33" s="49"/>
      <c r="H33" s="49"/>
      <c r="I33" s="1305"/>
      <c r="J33" s="1305"/>
      <c r="K33" s="2564">
        <v>7606.263874835271</v>
      </c>
      <c r="L33" s="135"/>
    </row>
    <row r="34" ht="18" customHeight="1" x14ac:dyDescent="0.2">
      <c r="B34" s="2563" t="s">
        <v>2109</v>
      </c>
      <c r="C34" s="49"/>
      <c r="D34" s="2487">
        <v>2066.2949955705662</v>
      </c>
      <c r="E34" s="49"/>
      <c r="F34" s="49"/>
      <c r="G34" s="49"/>
      <c r="H34" s="49"/>
      <c r="I34" s="1305"/>
      <c r="J34" s="1305"/>
      <c r="K34" s="2564">
        <v>2066.2949955705662</v>
      </c>
      <c r="L34" s="135"/>
    </row>
    <row r="35" ht="18" customHeight="1" x14ac:dyDescent="0.2">
      <c r="B35" s="2563" t="s">
        <v>2110</v>
      </c>
      <c r="C35" s="2575"/>
      <c r="D35" s="2487" t="s">
        <v>125</v>
      </c>
      <c r="E35" s="2487">
        <v>10859.98846966868</v>
      </c>
      <c r="F35" s="49"/>
      <c r="G35" s="49"/>
      <c r="H35" s="49"/>
      <c r="I35" s="1305"/>
      <c r="J35" s="1305"/>
      <c r="K35" s="2564">
        <v>10859.98846966868</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14.872185224085616</v>
      </c>
      <c r="E37" s="2487">
        <v>3.6491935966506435</v>
      </c>
      <c r="F37" s="49"/>
      <c r="G37" s="49"/>
      <c r="H37" s="49"/>
      <c r="I37" s="1305"/>
      <c r="J37" s="1305"/>
      <c r="K37" s="2564">
        <v>18.52137882073626</v>
      </c>
      <c r="L37" s="135"/>
    </row>
    <row r="38" ht="18" customHeight="1" x14ac:dyDescent="0.2">
      <c r="B38" s="2563" t="s">
        <v>1001</v>
      </c>
      <c r="C38" s="2464">
        <v>6.2370682</v>
      </c>
      <c r="D38" s="2576"/>
      <c r="E38" s="2576"/>
      <c r="F38" s="49"/>
      <c r="G38" s="49"/>
      <c r="H38" s="49"/>
      <c r="I38" s="1305"/>
      <c r="J38" s="1305"/>
      <c r="K38" s="2564">
        <v>6.2370682</v>
      </c>
      <c r="L38" s="135"/>
    </row>
    <row r="39" ht="18" customHeight="1" x14ac:dyDescent="0.2">
      <c r="B39" s="2563" t="s">
        <v>1002</v>
      </c>
      <c r="C39" s="2464">
        <v>564.9688</v>
      </c>
      <c r="D39" s="2576"/>
      <c r="E39" s="2576"/>
      <c r="F39" s="49"/>
      <c r="G39" s="49"/>
      <c r="H39" s="49"/>
      <c r="I39" s="1305"/>
      <c r="J39" s="1305"/>
      <c r="K39" s="2564">
        <v>564.9688</v>
      </c>
      <c r="L39" s="135"/>
    </row>
    <row r="40" ht="18" customHeight="1" x14ac:dyDescent="0.2">
      <c r="B40" s="2563" t="s">
        <v>1003</v>
      </c>
      <c r="C40" s="2464">
        <v>44.77002824457709</v>
      </c>
      <c r="D40" s="2576"/>
      <c r="E40" s="2576"/>
      <c r="F40" s="49"/>
      <c r="G40" s="49"/>
      <c r="H40" s="49"/>
      <c r="I40" s="1305"/>
      <c r="J40" s="1305"/>
      <c r="K40" s="2564">
        <v>44.77002824457709</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-27600.20811890646</v>
      </c>
      <c r="D42" s="2578">
        <v>326.9006230261185</v>
      </c>
      <c r="E42" s="2578">
        <v>650.570683767715</v>
      </c>
      <c r="F42" s="2438"/>
      <c r="G42" s="2438"/>
      <c r="H42" s="2438"/>
      <c r="I42" s="2561"/>
      <c r="J42" s="2561"/>
      <c r="K42" s="2562">
        <v>-26622.736812112627</v>
      </c>
      <c r="L42" s="135"/>
    </row>
    <row r="43" ht="18" customHeight="1" x14ac:dyDescent="0.2">
      <c r="B43" s="2563" t="s">
        <v>1371</v>
      </c>
      <c r="C43" s="2464">
        <v>-29703.836736917936</v>
      </c>
      <c r="D43" s="2464">
        <v>141.80344645040574</v>
      </c>
      <c r="E43" s="2464">
        <v>74.24207796681578</v>
      </c>
      <c r="F43" s="49"/>
      <c r="G43" s="49"/>
      <c r="H43" s="49"/>
      <c r="I43" s="1305"/>
      <c r="J43" s="1305"/>
      <c r="K43" s="2564">
        <v>-29487.791212500713</v>
      </c>
      <c r="L43" s="135"/>
    </row>
    <row r="44" ht="18" customHeight="1" x14ac:dyDescent="0.2">
      <c r="B44" s="2563" t="s">
        <v>1374</v>
      </c>
      <c r="C44" s="2464">
        <v>-274.7222016234371</v>
      </c>
      <c r="D44" s="2464">
        <v>1.498065074074474</v>
      </c>
      <c r="E44" s="2464">
        <v>43.73563035641105</v>
      </c>
      <c r="F44" s="49"/>
      <c r="G44" s="49"/>
      <c r="H44" s="49"/>
      <c r="I44" s="1305"/>
      <c r="J44" s="1305"/>
      <c r="K44" s="2564">
        <v>-229.4885061929516</v>
      </c>
      <c r="L44" s="135"/>
    </row>
    <row r="45" ht="18" customHeight="1" x14ac:dyDescent="0.2">
      <c r="B45" s="2563" t="s">
        <v>1377</v>
      </c>
      <c r="C45" s="2464">
        <v>-3697.2979126749055</v>
      </c>
      <c r="D45" s="2464">
        <v>183.59911150163836</v>
      </c>
      <c r="E45" s="2464">
        <v>96.12445883330459</v>
      </c>
      <c r="F45" s="49"/>
      <c r="G45" s="49"/>
      <c r="H45" s="49"/>
      <c r="I45" s="1305"/>
      <c r="J45" s="1305"/>
      <c r="K45" s="2564">
        <v>-3417.5743423399626</v>
      </c>
      <c r="L45" s="135"/>
    </row>
    <row r="46" ht="18" customHeight="1" x14ac:dyDescent="0.2">
      <c r="B46" s="2563" t="s">
        <v>2159</v>
      </c>
      <c r="C46" s="2464">
        <v>8.162163350001139</v>
      </c>
      <c r="D46" s="2464" t="s">
        <v>103</v>
      </c>
      <c r="E46" s="2464" t="s">
        <v>103</v>
      </c>
      <c r="F46" s="49"/>
      <c r="G46" s="49"/>
      <c r="H46" s="49"/>
      <c r="I46" s="1305"/>
      <c r="J46" s="1305"/>
      <c r="K46" s="2564">
        <v>8.162163350001139</v>
      </c>
      <c r="L46" s="135"/>
    </row>
    <row r="47" ht="18" customHeight="1" x14ac:dyDescent="0.2">
      <c r="B47" s="2563" t="s">
        <v>2160</v>
      </c>
      <c r="C47" s="2464">
        <v>6498.763238964563</v>
      </c>
      <c r="D47" s="2464" t="s">
        <v>1382</v>
      </c>
      <c r="E47" s="2464">
        <v>436.46851661118353</v>
      </c>
      <c r="F47" s="49"/>
      <c r="G47" s="49"/>
      <c r="H47" s="49"/>
      <c r="I47" s="1305"/>
      <c r="J47" s="1305"/>
      <c r="K47" s="2564">
        <v>6935.231755575747</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-431.27667000474185</v>
      </c>
      <c r="D49" s="2458"/>
      <c r="E49" s="2458"/>
      <c r="F49" s="49"/>
      <c r="G49" s="49"/>
      <c r="H49" s="49"/>
      <c r="I49" s="1305"/>
      <c r="J49" s="1305"/>
      <c r="K49" s="2564">
        <v>-431.27667000474185</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202.24040327625994</v>
      </c>
      <c r="D51" s="2578">
        <v>22882.85697289942</v>
      </c>
      <c r="E51" s="2578">
        <v>1474.135514720721</v>
      </c>
      <c r="F51" s="2438"/>
      <c r="G51" s="2438"/>
      <c r="H51" s="2438"/>
      <c r="I51" s="2561"/>
      <c r="J51" s="2561"/>
      <c r="K51" s="2562">
        <v>24559.2328908964</v>
      </c>
      <c r="L51" s="135"/>
    </row>
    <row r="52" ht="18" customHeight="1" x14ac:dyDescent="0.2">
      <c r="B52" s="2563" t="s">
        <v>2164</v>
      </c>
      <c r="C52" s="49"/>
      <c r="D52" s="2464">
        <v>19642.67706192454</v>
      </c>
      <c r="E52" s="49"/>
      <c r="F52" s="49"/>
      <c r="G52" s="49"/>
      <c r="H52" s="49"/>
      <c r="I52" s="1305"/>
      <c r="J52" s="1305"/>
      <c r="K52" s="2564">
        <v>19642.67706192454</v>
      </c>
      <c r="L52" s="135"/>
    </row>
    <row r="53" ht="18" customHeight="1" x14ac:dyDescent="0.2">
      <c r="B53" s="2563" t="s">
        <v>2165</v>
      </c>
      <c r="C53" s="49"/>
      <c r="D53" s="2464">
        <v>91.68561327072001</v>
      </c>
      <c r="E53" s="2464">
        <v>316.0044909792</v>
      </c>
      <c r="F53" s="49"/>
      <c r="G53" s="49"/>
      <c r="H53" s="49"/>
      <c r="I53" s="1305"/>
      <c r="J53" s="1305"/>
      <c r="K53" s="2564">
        <v>407.69010424992</v>
      </c>
      <c r="L53" s="135"/>
    </row>
    <row r="54" ht="18" customHeight="1" x14ac:dyDescent="0.2">
      <c r="B54" s="2579" t="s">
        <v>2166</v>
      </c>
      <c r="C54" s="2464">
        <v>202.24040327625994</v>
      </c>
      <c r="D54" s="2464">
        <v>63.78733739455527</v>
      </c>
      <c r="E54" s="2464">
        <v>22.39881480419325</v>
      </c>
      <c r="F54" s="49"/>
      <c r="G54" s="49"/>
      <c r="H54" s="49"/>
      <c r="I54" s="1305"/>
      <c r="J54" s="1305"/>
      <c r="K54" s="2564">
        <v>288.42655547500846</v>
      </c>
      <c r="L54" s="135"/>
    </row>
    <row r="55" ht="18" customHeight="1" x14ac:dyDescent="0.2">
      <c r="B55" s="2563" t="s">
        <v>2167</v>
      </c>
      <c r="C55" s="49"/>
      <c r="D55" s="2464">
        <v>3084.706960309609</v>
      </c>
      <c r="E55" s="2464">
        <v>1135.7322089373279</v>
      </c>
      <c r="F55" s="49"/>
      <c r="G55" s="49"/>
      <c r="H55" s="49"/>
      <c r="I55" s="1305"/>
      <c r="J55" s="1305"/>
      <c r="K55" s="2564">
        <v>4220.439169246936</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121</v>
      </c>
      <c r="C60" s="2444">
        <v>14065.959759679703</v>
      </c>
      <c r="D60" s="2444">
        <v>17.71118028974642</v>
      </c>
      <c r="E60" s="2444">
        <v>104.03621618703146</v>
      </c>
      <c r="F60" s="49"/>
      <c r="G60" s="49"/>
      <c r="H60" s="528"/>
      <c r="I60" s="1306"/>
      <c r="J60" s="1306"/>
      <c r="K60" s="2445">
        <v>14187.70715615648</v>
      </c>
    </row>
    <row r="61" ht="18" customHeight="1" x14ac:dyDescent="0.2">
      <c r="B61" s="2588" t="s">
        <v>122</v>
      </c>
      <c r="C61" s="2462">
        <v>7913.856522134178</v>
      </c>
      <c r="D61" s="2462">
        <v>1.4352801250520315</v>
      </c>
      <c r="E61" s="2462">
        <v>62.958944342802766</v>
      </c>
      <c r="F61" s="49"/>
      <c r="G61" s="49"/>
      <c r="H61" s="49"/>
      <c r="I61" s="1297"/>
      <c r="J61" s="1297"/>
      <c r="K61" s="2463">
        <v>7978.250746602032</v>
      </c>
    </row>
    <row r="62" ht="18" customHeight="1" x14ac:dyDescent="0.2">
      <c r="B62" s="2588" t="s">
        <v>2132</v>
      </c>
      <c r="C62" s="2444">
        <v>6152.103237545524</v>
      </c>
      <c r="D62" s="2444">
        <v>16.275900164694388</v>
      </c>
      <c r="E62" s="2444">
        <v>41.0772718442287</v>
      </c>
      <c r="F62" s="49"/>
      <c r="G62" s="49"/>
      <c r="H62" s="49"/>
      <c r="I62" s="1306"/>
      <c r="J62" s="1306"/>
      <c r="K62" s="2445">
        <v>6209.456409554447</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20088.414786452136</v>
      </c>
      <c r="D64" s="49"/>
      <c r="E64" s="49"/>
      <c r="F64" s="49"/>
      <c r="G64" s="49"/>
      <c r="H64" s="49"/>
      <c r="I64" s="1305"/>
      <c r="J64" s="1305"/>
      <c r="K64" s="2445">
        <v>20088.414786452136</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8039.5479482811115</v>
      </c>
      <c r="D66" s="498"/>
      <c r="E66" s="498"/>
      <c r="F66" s="498"/>
      <c r="G66" s="498"/>
      <c r="H66" s="498"/>
      <c r="I66" s="2590"/>
      <c r="J66" s="2590"/>
      <c r="K66" s="2450">
        <v>8039.5479482811115</v>
      </c>
    </row>
    <row r="67" ht="18" customHeight="1" x14ac:dyDescent="0.25">
      <c r="B67" s="2591" t="s">
        <v>2171</v>
      </c>
      <c r="C67" s="2592"/>
      <c r="D67" s="2592"/>
      <c r="E67" s="2593">
        <v>1883.4044188864564</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1167.8099022295416</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588527.427982007</v>
      </c>
    </row>
    <row r="72" ht="18" customHeight="1" x14ac:dyDescent="0.2" s="175" customFormat="1">
      <c r="B72" s="2606"/>
      <c r="C72" s="2607"/>
      <c r="D72" s="2607"/>
      <c r="E72" s="2607"/>
      <c r="F72" s="2607"/>
      <c r="G72" s="2607"/>
      <c r="H72" s="2607"/>
      <c r="I72" s="2607"/>
      <c r="J72" s="2608" t="s">
        <v>2174</v>
      </c>
      <c r="K72" s="2609">
        <v>561904.6911698944</v>
      </c>
    </row>
    <row r="73" ht="18" customHeight="1" x14ac:dyDescent="0.2" s="175" customFormat="1">
      <c r="B73" s="2606"/>
      <c r="C73" s="2607"/>
      <c r="D73" s="2607"/>
      <c r="E73" s="2607"/>
      <c r="F73" s="2607"/>
      <c r="G73" s="2607"/>
      <c r="H73" s="2607"/>
      <c r="I73" s="2607"/>
      <c r="J73" s="2608" t="s">
        <v>2175</v>
      </c>
      <c r="K73" s="2609">
        <v>589695.2378842365</v>
      </c>
    </row>
    <row r="74" ht="18" customHeight="1" x14ac:dyDescent="0.2" s="175" customFormat="1">
      <c r="B74" s="2610"/>
      <c r="C74" s="2611"/>
      <c r="D74" s="2611"/>
      <c r="E74" s="2611"/>
      <c r="F74" s="2611"/>
      <c r="G74" s="2611"/>
      <c r="H74" s="2611"/>
      <c r="I74" s="2611"/>
      <c r="J74" s="2612" t="s">
        <v>2176</v>
      </c>
      <c r="K74" s="2613">
        <v>563072.5010721239</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328</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565</v>
      </c>
      <c r="F8" s="2617"/>
      <c r="G8" s="2617" t="s">
        <v>566</v>
      </c>
      <c r="H8" s="2617"/>
      <c r="I8" s="2618" t="s">
        <v>2182</v>
      </c>
      <c r="J8" s="2618"/>
      <c r="K8" s="2618" t="s">
        <v>2147</v>
      </c>
      <c r="L8" s="2618"/>
      <c r="M8" s="2619" t="s">
        <v>904</v>
      </c>
      <c r="N8" s="2619"/>
      <c r="O8" s="2620" t="s">
        <v>594</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152</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873</v>
      </c>
      <c r="C23" s="2627" t="s">
        <v>2212</v>
      </c>
      <c r="D23" s="2627" t="s">
        <v>2213</v>
      </c>
      <c r="E23" s="2627" t="s">
        <v>2207</v>
      </c>
      <c r="F23" s="2627" t="s">
        <v>2199</v>
      </c>
      <c r="G23" s="2627" t="s">
        <v>2194</v>
      </c>
      <c r="H23" s="2627" t="s">
        <v>2209</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617</v>
      </c>
      <c r="C24" s="2627" t="s">
        <v>2195</v>
      </c>
      <c r="D24" s="2627" t="s">
        <v>2206</v>
      </c>
      <c r="E24" s="2627" t="s">
        <v>2201</v>
      </c>
      <c r="F24" s="2627" t="s">
        <v>2203</v>
      </c>
      <c r="G24" s="2627" t="s">
        <v>107</v>
      </c>
      <c r="H24" s="2627" t="s">
        <v>107</v>
      </c>
      <c r="I24" s="2627" t="s">
        <v>107</v>
      </c>
      <c r="J24" s="2627" t="s">
        <v>107</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2214</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2215</v>
      </c>
      <c r="F32" s="2627" t="s">
        <v>2216</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1001</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1002</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1003</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2219</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1371</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1374</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1377</v>
      </c>
      <c r="C44" s="2627" t="s">
        <v>2186</v>
      </c>
      <c r="D44" s="2627" t="s">
        <v>2203</v>
      </c>
      <c r="E44" s="2627" t="s">
        <v>2220</v>
      </c>
      <c r="F44" s="2627" t="s">
        <v>2201</v>
      </c>
      <c r="G44" s="2627" t="s">
        <v>2220</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2221</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2222</v>
      </c>
    </row>
    <row r="58" ht="14.1" customHeight="1" x14ac:dyDescent="0.2">
      <c r="B58" s="2655" t="s">
        <v>2223</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2224</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2225</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2226</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2227</v>
      </c>
    </row>
    <row r="65" ht="14.1" customHeight="1" x14ac:dyDescent="0.2">
      <c r="B65" s="2664" t="s">
        <v>2228</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2229</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2230</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442</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2231</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2232</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2233</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2234</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1750214.461406341</v>
      </c>
      <c r="D10" s="119" t="s">
        <v>155</v>
      </c>
      <c r="E10" s="49"/>
      <c r="F10" s="49"/>
      <c r="G10" s="49"/>
      <c r="H10" s="120">
        <v>126140.67425285823</v>
      </c>
      <c r="I10" s="120">
        <v>25.732187442677567</v>
      </c>
      <c r="J10" s="171">
        <v>5.253454823544037</v>
      </c>
    </row>
    <row r="11" ht="18" customHeight="1" x14ac:dyDescent="0.2">
      <c r="B11" s="122" t="s">
        <v>154</v>
      </c>
      <c r="C11" s="119">
        <v>1715500.291339094</v>
      </c>
      <c r="D11" s="124" t="s">
        <v>155</v>
      </c>
      <c r="E11" s="119">
        <v>72.68330564590543</v>
      </c>
      <c r="F11" s="119">
        <v>14.70985346545755</v>
      </c>
      <c r="G11" s="119">
        <v>3.025691620532687</v>
      </c>
      <c r="H11" s="119">
        <v>124688.2320110392</v>
      </c>
      <c r="I11" s="119">
        <v>25.23475790554781</v>
      </c>
      <c r="J11" s="172">
        <v>5.190574856526081</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25101.11816884688</v>
      </c>
      <c r="D13" s="124" t="s">
        <v>155</v>
      </c>
      <c r="E13" s="119">
        <v>56.42021066221997</v>
      </c>
      <c r="F13" s="119">
        <v>18.019928180350558</v>
      </c>
      <c r="G13" s="119">
        <v>1.6439538182681406</v>
      </c>
      <c r="H13" s="119">
        <v>1416.2103749436183</v>
      </c>
      <c r="I13" s="119">
        <v>0.45232034664911325</v>
      </c>
      <c r="J13" s="172">
        <v>0.041265079056475626</v>
      </c>
    </row>
    <row r="14" ht="18" customHeight="1" x14ac:dyDescent="0.2">
      <c r="B14" s="122" t="s">
        <v>183</v>
      </c>
      <c r="C14" s="119">
        <v>478.8863299681534</v>
      </c>
      <c r="D14" s="124" t="s">
        <v>155</v>
      </c>
      <c r="E14" s="119">
        <v>75.6585949693098</v>
      </c>
      <c r="F14" s="119">
        <v>4.692494221128136</v>
      </c>
      <c r="G14" s="119">
        <v>2.248493838369755</v>
      </c>
      <c r="H14" s="119">
        <v>36.23186687539976</v>
      </c>
      <c r="I14" s="119">
        <v>0.0022471713359528216</v>
      </c>
      <c r="J14" s="172">
        <v>0.0010767729622128983</v>
      </c>
    </row>
    <row r="15" ht="18" customHeight="1" x14ac:dyDescent="0.2">
      <c r="B15" s="122" t="s">
        <v>160</v>
      </c>
      <c r="C15" s="119">
        <v>9134.165568431845</v>
      </c>
      <c r="D15" s="119" t="s">
        <v>155</v>
      </c>
      <c r="E15" s="119">
        <v>75.61306477374389</v>
      </c>
      <c r="F15" s="119">
        <v>4.692494221128135</v>
      </c>
      <c r="G15" s="119">
        <v>2.248493838369755</v>
      </c>
      <c r="H15" s="119">
        <v>690.6622527799382</v>
      </c>
      <c r="I15" s="119">
        <v>0.04286201914469402</v>
      </c>
      <c r="J15" s="172">
        <v>0.02053811499926817</v>
      </c>
      <c r="L15" s="173"/>
      <c r="M15" s="174"/>
      <c r="N15" s="175"/>
      <c r="O15" s="175"/>
    </row>
    <row r="16" ht="18" customHeight="1" x14ac:dyDescent="0.2">
      <c r="B16" s="157" t="s">
        <v>184</v>
      </c>
      <c r="C16" s="119">
        <v>42462.71843812341</v>
      </c>
      <c r="D16" s="124" t="s">
        <v>155</v>
      </c>
      <c r="E16" s="49"/>
      <c r="F16" s="49"/>
      <c r="G16" s="49"/>
      <c r="H16" s="119">
        <v>3035.095236825823</v>
      </c>
      <c r="I16" s="119">
        <v>0.05538051949027844</v>
      </c>
      <c r="J16" s="172">
        <v>0.08491287647624682</v>
      </c>
      <c r="L16" s="173"/>
      <c r="M16" s="174"/>
      <c r="N16" s="175"/>
      <c r="O16" s="175"/>
    </row>
    <row r="17" ht="18" customHeight="1" x14ac:dyDescent="0.2">
      <c r="B17" s="122" t="s">
        <v>185</v>
      </c>
      <c r="C17" s="158">
        <v>659.421</v>
      </c>
      <c r="D17" s="124" t="s">
        <v>155</v>
      </c>
      <c r="E17" s="119">
        <v>70</v>
      </c>
      <c r="F17" s="119">
        <v>4.909129436398125</v>
      </c>
      <c r="G17" s="119">
        <v>1.9809523809523812</v>
      </c>
      <c r="H17" s="158">
        <v>46.15947</v>
      </c>
      <c r="I17" s="158">
        <v>0.003237183042079088</v>
      </c>
      <c r="J17" s="176">
        <v>0.0013062816000000003</v>
      </c>
      <c r="L17" s="175"/>
      <c r="M17" s="175"/>
      <c r="N17" s="175"/>
      <c r="O17" s="175"/>
    </row>
    <row r="18" ht="18" customHeight="1" x14ac:dyDescent="0.2">
      <c r="B18" s="122" t="s">
        <v>186</v>
      </c>
      <c r="C18" s="158">
        <v>41803.29743812341</v>
      </c>
      <c r="D18" s="124" t="s">
        <v>155</v>
      </c>
      <c r="E18" s="119">
        <v>71.49999999999999</v>
      </c>
      <c r="F18" s="119">
        <v>1.2473498418487465</v>
      </c>
      <c r="G18" s="119">
        <v>2</v>
      </c>
      <c r="H18" s="158">
        <v>2988.935766825823</v>
      </c>
      <c r="I18" s="158">
        <v>0.05214333644819935</v>
      </c>
      <c r="J18" s="176">
        <v>0.08360659487624682</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1616414.1606617866</v>
      </c>
      <c r="D20" s="124" t="s">
        <v>155</v>
      </c>
      <c r="E20" s="49"/>
      <c r="F20" s="49"/>
      <c r="G20" s="49"/>
      <c r="H20" s="119">
        <v>116432.95978422942</v>
      </c>
      <c r="I20" s="119">
        <v>24.179635069451315</v>
      </c>
      <c r="J20" s="172">
        <v>4.843402222253764</v>
      </c>
    </row>
    <row r="21" ht="18" customHeight="1" x14ac:dyDescent="0.2">
      <c r="B21" s="122" t="s">
        <v>189</v>
      </c>
      <c r="C21" s="119">
        <v>674915.0586238944</v>
      </c>
      <c r="D21" s="124" t="s">
        <v>155</v>
      </c>
      <c r="E21" s="119">
        <v>71.51731274511693</v>
      </c>
      <c r="F21" s="119">
        <v>28.55323886080583</v>
      </c>
      <c r="G21" s="119">
        <v>4.439688447481204</v>
      </c>
      <c r="H21" s="119">
        <v>48268.11132399397</v>
      </c>
      <c r="I21" s="119">
        <v>19.271010879642827</v>
      </c>
      <c r="J21" s="172">
        <v>2.9964125888036035</v>
      </c>
    </row>
    <row r="22" ht="18" customHeight="1" x14ac:dyDescent="0.2">
      <c r="B22" s="122" t="s">
        <v>190</v>
      </c>
      <c r="C22" s="119">
        <v>859691.3610349207</v>
      </c>
      <c r="D22" s="124" t="s">
        <v>155</v>
      </c>
      <c r="E22" s="119">
        <v>73.89196625434012</v>
      </c>
      <c r="F22" s="119">
        <v>4.089513452083273</v>
      </c>
      <c r="G22" s="119">
        <v>1.959564650615342</v>
      </c>
      <c r="H22" s="119">
        <v>63524.28503874008</v>
      </c>
      <c r="I22" s="119">
        <v>3.515719385592086</v>
      </c>
      <c r="J22" s="172">
        <v>1.684620801523422</v>
      </c>
    </row>
    <row r="23" ht="18" customHeight="1" x14ac:dyDescent="0.2">
      <c r="B23" s="122" t="s">
        <v>191</v>
      </c>
      <c r="C23" s="119">
        <v>55784.80540065695</v>
      </c>
      <c r="D23" s="124" t="s">
        <v>155</v>
      </c>
      <c r="E23" s="119">
        <v>65.59195253876008</v>
      </c>
      <c r="F23" s="119">
        <v>16.49344845609034</v>
      </c>
      <c r="G23" s="119">
        <v>2.3128003851350503</v>
      </c>
      <c r="H23" s="119">
        <v>3659.034308223858</v>
      </c>
      <c r="I23" s="119">
        <v>0.9200838125087656</v>
      </c>
      <c r="J23" s="172">
        <v>0.12901911941532324</v>
      </c>
    </row>
    <row r="24" ht="18" customHeight="1" x14ac:dyDescent="0.2">
      <c r="B24" s="122" t="s">
        <v>192</v>
      </c>
      <c r="C24" s="119">
        <v>1152.1837039145494</v>
      </c>
      <c r="D24" s="124" t="s">
        <v>155</v>
      </c>
      <c r="E24" s="119">
        <v>73.3</v>
      </c>
      <c r="F24" s="119" t="s">
        <v>103</v>
      </c>
      <c r="G24" s="119" t="s">
        <v>103</v>
      </c>
      <c r="H24" s="119">
        <v>84.45506549693647</v>
      </c>
      <c r="I24" s="119" t="s">
        <v>103</v>
      </c>
      <c r="J24" s="172" t="s">
        <v>103</v>
      </c>
    </row>
    <row r="25" ht="18" customHeight="1" x14ac:dyDescent="0.2">
      <c r="B25" s="122" t="s">
        <v>157</v>
      </c>
      <c r="C25" s="119">
        <v>15257.7</v>
      </c>
      <c r="D25" s="124" t="s">
        <v>155</v>
      </c>
      <c r="E25" s="119">
        <v>56.42018003363384</v>
      </c>
      <c r="F25" s="119">
        <v>28.032521364753276</v>
      </c>
      <c r="G25" s="119">
        <v>0.7691083551213478</v>
      </c>
      <c r="H25" s="119">
        <v>860.8421808991751</v>
      </c>
      <c r="I25" s="119">
        <v>0.42771180122699604</v>
      </c>
      <c r="J25" s="172">
        <v>0.011734824549934988</v>
      </c>
    </row>
    <row r="26" ht="18" customHeight="1" x14ac:dyDescent="0.2">
      <c r="B26" s="122" t="s">
        <v>160</v>
      </c>
      <c r="C26" s="119">
        <v>9134.165568431845</v>
      </c>
      <c r="D26" s="124" t="s">
        <v>155</v>
      </c>
      <c r="E26" s="119">
        <v>75.61306477374389</v>
      </c>
      <c r="F26" s="119">
        <v>4.692494221128135</v>
      </c>
      <c r="G26" s="119">
        <v>2.248493838369755</v>
      </c>
      <c r="H26" s="119">
        <v>690.6622527799382</v>
      </c>
      <c r="I26" s="119">
        <v>0.04286201914469402</v>
      </c>
      <c r="J26" s="172">
        <v>0.02053811499926817</v>
      </c>
    </row>
    <row r="27" ht="18" customHeight="1" x14ac:dyDescent="0.2">
      <c r="B27" s="122" t="s">
        <v>183</v>
      </c>
      <c r="C27" s="119">
        <v>478.8863299681534</v>
      </c>
      <c r="D27" s="124" t="s">
        <v>155</v>
      </c>
      <c r="E27" s="119">
        <v>75.6585949693098</v>
      </c>
      <c r="F27" s="119">
        <v>4.692494221128136</v>
      </c>
      <c r="G27" s="119">
        <v>2.248493838369755</v>
      </c>
      <c r="H27" s="119">
        <v>36.23186687539976</v>
      </c>
      <c r="I27" s="119">
        <v>0.0022471713359528216</v>
      </c>
      <c r="J27" s="172">
        <v>0.0010767729622128983</v>
      </c>
    </row>
    <row r="28" ht="18" customHeight="1" x14ac:dyDescent="0.2">
      <c r="B28" s="178" t="s">
        <v>193</v>
      </c>
      <c r="C28" s="119">
        <v>991192.3775594849</v>
      </c>
      <c r="D28" s="124" t="s">
        <v>155</v>
      </c>
      <c r="E28" s="49"/>
      <c r="F28" s="49"/>
      <c r="G28" s="49"/>
      <c r="H28" s="119">
        <v>70859.01009905142</v>
      </c>
      <c r="I28" s="119">
        <v>13.039709160028108</v>
      </c>
      <c r="J28" s="172">
        <v>3.7118336905583504</v>
      </c>
    </row>
    <row r="29" ht="18" customHeight="1" x14ac:dyDescent="0.2">
      <c r="B29" s="122" t="s">
        <v>189</v>
      </c>
      <c r="C29" s="158">
        <v>597622.2358778983</v>
      </c>
      <c r="D29" s="124" t="s">
        <v>155</v>
      </c>
      <c r="E29" s="119">
        <v>71.52070860636239</v>
      </c>
      <c r="F29" s="119">
        <v>18.67334132250806</v>
      </c>
      <c r="G29" s="119">
        <v>4.775223899082424</v>
      </c>
      <c r="H29" s="158">
        <v>42742.36578890593</v>
      </c>
      <c r="I29" s="158">
        <v>11.159603992468417</v>
      </c>
      <c r="J29" s="176">
        <v>2.8537799833872137</v>
      </c>
    </row>
    <row r="30" ht="18" customHeight="1" x14ac:dyDescent="0.2">
      <c r="B30" s="122" t="s">
        <v>190</v>
      </c>
      <c r="C30" s="158">
        <v>319829.8322510707</v>
      </c>
      <c r="D30" s="124" t="s">
        <v>155</v>
      </c>
      <c r="E30" s="119">
        <v>73.89196625434012</v>
      </c>
      <c r="F30" s="119">
        <v>1.9764114479413475</v>
      </c>
      <c r="G30" s="119">
        <v>2.2261259743586437</v>
      </c>
      <c r="H30" s="158">
        <v>23632.855171827377</v>
      </c>
      <c r="I30" s="158">
        <v>0.632115341854177</v>
      </c>
      <c r="J30" s="176">
        <v>0.7119814969488764</v>
      </c>
    </row>
    <row r="31" ht="18" customHeight="1" x14ac:dyDescent="0.2">
      <c r="B31" s="122" t="s">
        <v>191</v>
      </c>
      <c r="C31" s="158">
        <v>55784.80540065695</v>
      </c>
      <c r="D31" s="124" t="s">
        <v>155</v>
      </c>
      <c r="E31" s="119">
        <v>65.59195253876008</v>
      </c>
      <c r="F31" s="119">
        <v>16.49344845609034</v>
      </c>
      <c r="G31" s="119">
        <v>2.3128003851350503</v>
      </c>
      <c r="H31" s="158">
        <v>3659.034308223858</v>
      </c>
      <c r="I31" s="158">
        <v>0.9200838125087656</v>
      </c>
      <c r="J31" s="176">
        <v>0.12901911941532324</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14379.173133169548</v>
      </c>
      <c r="D33" s="124" t="s">
        <v>155</v>
      </c>
      <c r="E33" s="119">
        <v>56.42018003363385</v>
      </c>
      <c r="F33" s="119">
        <v>22.240188567981154</v>
      </c>
      <c r="G33" s="119">
        <v>0.5506477781187719</v>
      </c>
      <c r="H33" s="158">
        <v>811.2755369082167</v>
      </c>
      <c r="I33" s="158">
        <v>0.31979552193333916</v>
      </c>
      <c r="J33" s="176">
        <v>0.007917859736964952</v>
      </c>
    </row>
    <row r="34" ht="18" customHeight="1" x14ac:dyDescent="0.2">
      <c r="B34" s="122" t="s">
        <v>160</v>
      </c>
      <c r="C34" s="158">
        <v>3398.171453052902</v>
      </c>
      <c r="D34" s="124" t="s">
        <v>155</v>
      </c>
      <c r="E34" s="119">
        <v>75.61306477374387</v>
      </c>
      <c r="F34" s="119">
        <v>2.267824621853674</v>
      </c>
      <c r="G34" s="119">
        <v>2.5543584567156143</v>
      </c>
      <c r="H34" s="158">
        <v>256.9461581919764</v>
      </c>
      <c r="I34" s="158">
        <v>0.007706456890513647</v>
      </c>
      <c r="J34" s="176">
        <v>0.008680147988475268</v>
      </c>
    </row>
    <row r="35" ht="18" customHeight="1" x14ac:dyDescent="0.2">
      <c r="B35" s="122" t="s">
        <v>195</v>
      </c>
      <c r="C35" s="119">
        <v>178.15944363645175</v>
      </c>
      <c r="D35" s="124" t="s">
        <v>155</v>
      </c>
      <c r="E35" s="49"/>
      <c r="F35" s="49"/>
      <c r="G35" s="49"/>
      <c r="H35" s="119">
        <v>13.479293186047874</v>
      </c>
      <c r="I35" s="119">
        <v>0.00040403437289449713</v>
      </c>
      <c r="J35" s="172">
        <v>0.0004550830814965194</v>
      </c>
    </row>
    <row r="36" ht="18" customHeight="1" x14ac:dyDescent="0.2">
      <c r="B36" s="178" t="s">
        <v>196</v>
      </c>
      <c r="C36" s="119">
        <v>188651.18623896947</v>
      </c>
      <c r="D36" s="124" t="s">
        <v>155</v>
      </c>
      <c r="E36" s="49"/>
      <c r="F36" s="49"/>
      <c r="G36" s="49"/>
      <c r="H36" s="119">
        <v>13764.118259641513</v>
      </c>
      <c r="I36" s="119">
        <v>0.7315652155380201</v>
      </c>
      <c r="J36" s="172">
        <v>0.2542699168258189</v>
      </c>
    </row>
    <row r="37" ht="18" customHeight="1" x14ac:dyDescent="0.2">
      <c r="B37" s="122" t="s">
        <v>189</v>
      </c>
      <c r="C37" s="158">
        <v>19330.05181533718</v>
      </c>
      <c r="D37" s="124" t="s">
        <v>155</v>
      </c>
      <c r="E37" s="119">
        <v>71.59553926246143</v>
      </c>
      <c r="F37" s="119">
        <v>17.014656697995473</v>
      </c>
      <c r="G37" s="119">
        <v>3.6441919329852444</v>
      </c>
      <c r="H37" s="158">
        <v>1383.9454836903872</v>
      </c>
      <c r="I37" s="158">
        <v>0.32889419559242633</v>
      </c>
      <c r="J37" s="176">
        <v>0.07044241888963854</v>
      </c>
    </row>
    <row r="38" ht="18" customHeight="1" x14ac:dyDescent="0.2">
      <c r="B38" s="122" t="s">
        <v>190</v>
      </c>
      <c r="C38" s="158">
        <v>167448.72606069996</v>
      </c>
      <c r="D38" s="124" t="s">
        <v>155</v>
      </c>
      <c r="E38" s="119">
        <v>73.8919662543401</v>
      </c>
      <c r="F38" s="119">
        <v>2.374278523197579</v>
      </c>
      <c r="G38" s="119">
        <v>1.0839063620272238</v>
      </c>
      <c r="H38" s="158">
        <v>12373.115615409482</v>
      </c>
      <c r="I38" s="158">
        <v>0.39756991402271463</v>
      </c>
      <c r="J38" s="176">
        <v>0.18149873949054646</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v>1779.1319738518266</v>
      </c>
      <c r="D42" s="124" t="s">
        <v>155</v>
      </c>
      <c r="E42" s="119">
        <v>75.61306477374387</v>
      </c>
      <c r="F42" s="119">
        <v>2.7243554471688327</v>
      </c>
      <c r="G42" s="119">
        <v>1.2437235870848526</v>
      </c>
      <c r="H42" s="158">
        <v>134.52562117989697</v>
      </c>
      <c r="I42" s="158">
        <v>0.004846987884195461</v>
      </c>
      <c r="J42" s="176">
        <v>0.002212748400416348</v>
      </c>
    </row>
    <row r="43" ht="18" customHeight="1" x14ac:dyDescent="0.2">
      <c r="B43" s="122" t="s">
        <v>195</v>
      </c>
      <c r="C43" s="119">
        <v>93.27638908051564</v>
      </c>
      <c r="D43" s="124" t="s">
        <v>155</v>
      </c>
      <c r="E43" s="49"/>
      <c r="F43" s="49"/>
      <c r="G43" s="49"/>
      <c r="H43" s="119">
        <v>7.057160541642482</v>
      </c>
      <c r="I43" s="119">
        <v>0.0002541180386837421</v>
      </c>
      <c r="J43" s="172">
        <v>0.00011601004521754128</v>
      </c>
    </row>
    <row r="44" ht="18" customHeight="1" x14ac:dyDescent="0.2">
      <c r="B44" s="178" t="s">
        <v>197</v>
      </c>
      <c r="C44" s="119">
        <v>377786.80375540204</v>
      </c>
      <c r="D44" s="124" t="s">
        <v>155</v>
      </c>
      <c r="E44" s="49"/>
      <c r="F44" s="49"/>
      <c r="G44" s="49"/>
      <c r="H44" s="119">
        <v>27607.006634505844</v>
      </c>
      <c r="I44" s="119">
        <v>2.6311175949503594</v>
      </c>
      <c r="J44" s="172">
        <v>0.8053937358706573</v>
      </c>
    </row>
    <row r="45" ht="18" customHeight="1" x14ac:dyDescent="0.2">
      <c r="B45" s="122" t="s">
        <v>189</v>
      </c>
      <c r="C45" s="158">
        <v>331.1615266431864</v>
      </c>
      <c r="D45" s="124" t="s">
        <v>155</v>
      </c>
      <c r="E45" s="119">
        <v>70.75195630799205</v>
      </c>
      <c r="F45" s="119">
        <v>15.912454265336272</v>
      </c>
      <c r="G45" s="119">
        <v>0.8615358514163595</v>
      </c>
      <c r="H45" s="158">
        <v>23.430325863946667</v>
      </c>
      <c r="I45" s="158">
        <v>0.005269592647148643</v>
      </c>
      <c r="J45" s="176">
        <v>0.000285307527812879</v>
      </c>
    </row>
    <row r="46" ht="18" customHeight="1" x14ac:dyDescent="0.2">
      <c r="B46" s="122" t="s">
        <v>190</v>
      </c>
      <c r="C46" s="158">
        <v>372412.80272315006</v>
      </c>
      <c r="D46" s="124" t="s">
        <v>155</v>
      </c>
      <c r="E46" s="119">
        <v>73.8919662543401</v>
      </c>
      <c r="F46" s="119">
        <v>6.675479767443173</v>
      </c>
      <c r="G46" s="119">
        <v>2.1243645742010897</v>
      </c>
      <c r="H46" s="158">
        <v>27518.314251503227</v>
      </c>
      <c r="I46" s="158">
        <v>2.486034129715194</v>
      </c>
      <c r="J46" s="176">
        <v>0.7911405650839991</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878.5268668304523</v>
      </c>
      <c r="D49" s="124" t="s">
        <v>155</v>
      </c>
      <c r="E49" s="119">
        <v>56.42018003363385</v>
      </c>
      <c r="F49" s="119">
        <v>122.83776782262451</v>
      </c>
      <c r="G49" s="119">
        <v>4.344733163074313</v>
      </c>
      <c r="H49" s="158">
        <v>49.56664399095838</v>
      </c>
      <c r="I49" s="158">
        <v>0.10791627929365685</v>
      </c>
      <c r="J49" s="176">
        <v>0.0038169648129700363</v>
      </c>
    </row>
    <row r="50" ht="18" customHeight="1" x14ac:dyDescent="0.2">
      <c r="B50" s="122" t="s">
        <v>160</v>
      </c>
      <c r="C50" s="158">
        <v>3956.862141527117</v>
      </c>
      <c r="D50" s="124" t="s">
        <v>155</v>
      </c>
      <c r="E50" s="119">
        <v>75.6130647737439</v>
      </c>
      <c r="F50" s="119">
        <v>7.659749894214808</v>
      </c>
      <c r="G50" s="119">
        <v>2.4375927857456428</v>
      </c>
      <c r="H50" s="158">
        <v>299.19047340806486</v>
      </c>
      <c r="I50" s="158">
        <v>0.030308574369984912</v>
      </c>
      <c r="J50" s="176">
        <v>0.009645218610376554</v>
      </c>
    </row>
    <row r="51" ht="18" customHeight="1" x14ac:dyDescent="0.2">
      <c r="B51" s="122" t="s">
        <v>195</v>
      </c>
      <c r="C51" s="119">
        <v>207.45049725118605</v>
      </c>
      <c r="D51" s="124" t="s">
        <v>155</v>
      </c>
      <c r="E51" s="49"/>
      <c r="F51" s="49"/>
      <c r="G51" s="49"/>
      <c r="H51" s="119">
        <v>15.695413147709404</v>
      </c>
      <c r="I51" s="119">
        <v>0.0015890189243745823</v>
      </c>
      <c r="J51" s="172">
        <v>0.0005056798354988375</v>
      </c>
    </row>
    <row r="52" ht="18" customHeight="1" x14ac:dyDescent="0.2">
      <c r="B52" s="178" t="s">
        <v>198</v>
      </c>
      <c r="C52" s="119">
        <v>58783.79310793022</v>
      </c>
      <c r="D52" s="124" t="s">
        <v>155</v>
      </c>
      <c r="E52" s="49"/>
      <c r="F52" s="49"/>
      <c r="G52" s="49"/>
      <c r="H52" s="119">
        <v>4202.824791030635</v>
      </c>
      <c r="I52" s="119">
        <v>7.777243098934831</v>
      </c>
      <c r="J52" s="172">
        <v>0.07190487899893834</v>
      </c>
    </row>
    <row r="53" ht="18" customHeight="1" x14ac:dyDescent="0.2">
      <c r="B53" s="122" t="s">
        <v>189</v>
      </c>
      <c r="C53" s="158">
        <v>57631.609404015675</v>
      </c>
      <c r="D53" s="124" t="s">
        <v>155</v>
      </c>
      <c r="E53" s="119">
        <v>71.46025884272352</v>
      </c>
      <c r="F53" s="119">
        <v>134.94752583454533</v>
      </c>
      <c r="G53" s="119">
        <v>1.2476639077500433</v>
      </c>
      <c r="H53" s="158">
        <v>4118.369725533699</v>
      </c>
      <c r="I53" s="158">
        <v>7.777243098934831</v>
      </c>
      <c r="J53" s="176">
        <v>0.07190487899893834</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1152.1837039145494</v>
      </c>
      <c r="D56" s="124" t="s">
        <v>155</v>
      </c>
      <c r="E56" s="49"/>
      <c r="F56" s="49"/>
      <c r="G56" s="49"/>
      <c r="H56" s="119">
        <v>84.45506549693647</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5637.1075200000005</v>
      </c>
      <c r="D61" s="124" t="s">
        <v>155</v>
      </c>
      <c r="E61" s="49"/>
      <c r="F61" s="49"/>
      <c r="G61" s="49"/>
      <c r="H61" s="119">
        <v>416.5365851570881</v>
      </c>
      <c r="I61" s="119">
        <v>0.02376</v>
      </c>
      <c r="J61" s="172">
        <v>0.16368000000000002</v>
      </c>
    </row>
    <row r="62" ht="18" customHeight="1" x14ac:dyDescent="0.2">
      <c r="B62" s="122" t="s">
        <v>154</v>
      </c>
      <c r="C62" s="158">
        <v>5637.1075200000005</v>
      </c>
      <c r="D62" s="124" t="s">
        <v>155</v>
      </c>
      <c r="E62" s="119">
        <v>73.89190000000002</v>
      </c>
      <c r="F62" s="119">
        <v>4.214927587544046</v>
      </c>
      <c r="G62" s="119">
        <v>29.03616782530343</v>
      </c>
      <c r="H62" s="158">
        <v>416.5365851570881</v>
      </c>
      <c r="I62" s="158">
        <v>0.02376</v>
      </c>
      <c r="J62" s="176">
        <v>0.16368000000000002</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75857.05661758398</v>
      </c>
      <c r="D67" s="124" t="s">
        <v>155</v>
      </c>
      <c r="E67" s="49"/>
      <c r="F67" s="49"/>
      <c r="G67" s="49"/>
      <c r="H67" s="119">
        <v>5700.714452601452</v>
      </c>
      <c r="I67" s="119">
        <v>1.4488033083138558</v>
      </c>
      <c r="J67" s="172">
        <v>0.13192947030748572</v>
      </c>
    </row>
    <row r="68" ht="18" customHeight="1" x14ac:dyDescent="0.2">
      <c r="B68" s="122" t="s">
        <v>202</v>
      </c>
      <c r="C68" s="158">
        <v>30604.778945303933</v>
      </c>
      <c r="D68" s="124" t="s">
        <v>155</v>
      </c>
      <c r="E68" s="119">
        <v>77.4</v>
      </c>
      <c r="F68" s="119">
        <v>7.311609080433549</v>
      </c>
      <c r="G68" s="119">
        <v>1.9497624214489464</v>
      </c>
      <c r="H68" s="158">
        <v>2368.8098903665245</v>
      </c>
      <c r="I68" s="158">
        <v>0.22377017964114576</v>
      </c>
      <c r="J68" s="176">
        <v>0.05967204790430553</v>
      </c>
    </row>
    <row r="69" ht="18" customHeight="1" x14ac:dyDescent="0.2">
      <c r="B69" s="122" t="s">
        <v>203</v>
      </c>
      <c r="C69" s="158">
        <v>36064.34507228004</v>
      </c>
      <c r="D69" s="124" t="s">
        <v>155</v>
      </c>
      <c r="E69" s="119">
        <v>74.07934258931003</v>
      </c>
      <c r="F69" s="119">
        <v>6.7459445369705655</v>
      </c>
      <c r="G69" s="119">
        <v>1.8310089560334961</v>
      </c>
      <c r="H69" s="158">
        <v>2671.622973868528</v>
      </c>
      <c r="I69" s="158">
        <v>0.2432880716197689</v>
      </c>
      <c r="J69" s="176">
        <v>0.06603413882082725</v>
      </c>
    </row>
    <row r="70" ht="18" customHeight="1" x14ac:dyDescent="0.2">
      <c r="B70" s="122" t="s">
        <v>189</v>
      </c>
      <c r="C70" s="158">
        <v>9187.9326</v>
      </c>
      <c r="D70" s="124" t="s">
        <v>155</v>
      </c>
      <c r="E70" s="119">
        <v>71.864</v>
      </c>
      <c r="F70" s="119">
        <v>106.85157366663107</v>
      </c>
      <c r="G70" s="119">
        <v>0.677332306764303</v>
      </c>
      <c r="H70" s="158">
        <v>660.2815883664</v>
      </c>
      <c r="I70" s="158">
        <v>0.9817450570529411</v>
      </c>
      <c r="J70" s="176">
        <v>0.006223283582352941</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9843.41816884688</v>
      </c>
      <c r="D75" s="124" t="s">
        <v>155</v>
      </c>
      <c r="E75" s="49"/>
      <c r="F75" s="49"/>
      <c r="G75" s="49"/>
      <c r="H75" s="119">
        <v>555.368194044443</v>
      </c>
      <c r="I75" s="119">
        <v>0.024608545422117194</v>
      </c>
      <c r="J75" s="172">
        <v>0.02953025450654064</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9843.41816884688</v>
      </c>
      <c r="D78" s="124" t="s">
        <v>155</v>
      </c>
      <c r="E78" s="124">
        <v>56.42025813777882</v>
      </c>
      <c r="F78" s="124">
        <v>2.4999999999999996</v>
      </c>
      <c r="G78" s="124">
        <v>3</v>
      </c>
      <c r="H78" s="119">
        <v>555.368194044443</v>
      </c>
      <c r="I78" s="119">
        <v>0.024608545422117194</v>
      </c>
      <c r="J78" s="172">
        <v>0.02953025450654064</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9843.41816884688</v>
      </c>
      <c r="D81" s="124" t="s">
        <v>155</v>
      </c>
      <c r="E81" s="49"/>
      <c r="F81" s="49"/>
      <c r="G81" s="49"/>
      <c r="H81" s="119">
        <v>555.368194044443</v>
      </c>
      <c r="I81" s="119">
        <v>0.024608545422117194</v>
      </c>
      <c r="J81" s="172">
        <v>0.02953025450654064</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9843.41816884688</v>
      </c>
      <c r="D84" s="124" t="s">
        <v>155</v>
      </c>
      <c r="E84" s="180">
        <v>56.42025813777882</v>
      </c>
      <c r="F84" s="180">
        <v>2.4999999999999996</v>
      </c>
      <c r="G84" s="180">
        <v>3</v>
      </c>
      <c r="H84" s="158">
        <v>555.368194044443</v>
      </c>
      <c r="I84" s="158">
        <v>0.024608545422117194</v>
      </c>
      <c r="J84" s="176">
        <v>0.02953025450654064</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2235</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2236</v>
      </c>
      <c r="D7" s="2680"/>
      <c r="E7" s="2680"/>
      <c r="F7" s="2680"/>
      <c r="G7" s="2680"/>
      <c r="H7" s="2680" t="s">
        <v>2237</v>
      </c>
      <c r="I7" s="2680"/>
    </row>
    <row r="8" ht="18" customHeight="1" x14ac:dyDescent="0.2">
      <c r="B8" s="2681" t="s">
        <v>2238</v>
      </c>
      <c r="C8" s="2682" t="s">
        <v>565</v>
      </c>
      <c r="D8" s="2683" t="s">
        <v>71</v>
      </c>
      <c r="E8" s="2684" t="s">
        <v>72</v>
      </c>
      <c r="F8" s="2684" t="s">
        <v>2239</v>
      </c>
      <c r="G8" s="2684" t="s">
        <v>2240</v>
      </c>
      <c r="H8" s="2685" t="s">
        <v>2241</v>
      </c>
      <c r="I8" s="2686" t="s">
        <v>2242</v>
      </c>
    </row>
    <row r="9" ht="18" customHeight="1" x14ac:dyDescent="0.2">
      <c r="B9" s="2687"/>
      <c r="C9" s="2688" t="s">
        <v>75</v>
      </c>
      <c r="D9" s="2688"/>
      <c r="E9" s="2688"/>
      <c r="F9" s="2688"/>
      <c r="G9" s="2688"/>
      <c r="H9" s="2689" t="s">
        <v>75</v>
      </c>
      <c r="I9" s="2689"/>
    </row>
    <row r="10" ht="18" customHeight="1" x14ac:dyDescent="0.2">
      <c r="B10" s="2690" t="s">
        <v>351</v>
      </c>
      <c r="C10" s="2691" t="s">
        <v>107</v>
      </c>
      <c r="D10" s="2692" t="s">
        <v>107</v>
      </c>
      <c r="E10" s="2692">
        <v>530.82268283161</v>
      </c>
      <c r="F10" s="2692">
        <v>1349.597234126474</v>
      </c>
      <c r="G10" s="2693">
        <v>48.40762169216974</v>
      </c>
      <c r="H10" s="2694">
        <v>1167.8099022295416</v>
      </c>
      <c r="I10" s="2695">
        <v>7.107186486363986</v>
      </c>
    </row>
    <row r="11" ht="18" customHeight="1" x14ac:dyDescent="0.2">
      <c r="B11" s="2696" t="s">
        <v>2090</v>
      </c>
      <c r="C11" s="1411" t="s">
        <v>107</v>
      </c>
      <c r="D11" s="2697" t="s">
        <v>107</v>
      </c>
      <c r="E11" s="2697" t="s">
        <v>107</v>
      </c>
      <c r="F11" s="2697">
        <v>1333.30292255742</v>
      </c>
      <c r="G11" s="2698">
        <v>34.9611058316079</v>
      </c>
      <c r="H11" s="2699" t="s">
        <v>107</v>
      </c>
      <c r="I11" s="2700">
        <v>6.82910399153533</v>
      </c>
    </row>
    <row r="12" ht="18" customHeight="1" x14ac:dyDescent="0.2">
      <c r="B12" s="2701" t="s">
        <v>2243</v>
      </c>
      <c r="C12" s="1516" t="s">
        <v>107</v>
      </c>
      <c r="D12" s="158" t="s">
        <v>107</v>
      </c>
      <c r="E12" s="158">
        <v>530.82268283161</v>
      </c>
      <c r="F12" s="158">
        <v>6.36326104645383</v>
      </c>
      <c r="G12" s="529">
        <v>1.19835968935484</v>
      </c>
      <c r="H12" s="2702">
        <v>1167.8099022295416</v>
      </c>
      <c r="I12" s="176">
        <v>0.0459411718286551</v>
      </c>
    </row>
    <row r="13" ht="18" customHeight="1" x14ac:dyDescent="0.2">
      <c r="B13" s="2701" t="s">
        <v>2244</v>
      </c>
      <c r="C13" s="1516" t="s">
        <v>107</v>
      </c>
      <c r="D13" s="158" t="s">
        <v>107</v>
      </c>
      <c r="E13" s="158" t="s">
        <v>107</v>
      </c>
      <c r="F13" s="158" t="s">
        <v>107</v>
      </c>
      <c r="G13" s="2703"/>
      <c r="H13" s="2702" t="s">
        <v>103</v>
      </c>
      <c r="I13" s="176" t="s">
        <v>107</v>
      </c>
    </row>
    <row r="14" ht="18" customHeight="1" x14ac:dyDescent="0.2">
      <c r="B14" s="2701" t="s">
        <v>2245</v>
      </c>
      <c r="C14" s="1516" t="s">
        <v>107</v>
      </c>
      <c r="D14" s="158" t="s">
        <v>107</v>
      </c>
      <c r="E14" s="529" t="s">
        <v>107</v>
      </c>
      <c r="F14" s="529">
        <v>7.4521418623</v>
      </c>
      <c r="G14" s="2703"/>
      <c r="H14" s="2704" t="s">
        <v>103</v>
      </c>
      <c r="I14" s="176">
        <v>0.061780122</v>
      </c>
    </row>
    <row r="15" ht="18" customHeight="1" x14ac:dyDescent="0.2">
      <c r="B15" s="2701" t="s">
        <v>2246</v>
      </c>
      <c r="C15" s="1516" t="s">
        <v>107</v>
      </c>
      <c r="D15" s="158" t="s">
        <v>107</v>
      </c>
      <c r="E15" s="529" t="s">
        <v>107</v>
      </c>
      <c r="F15" s="529">
        <v>2.4789086603</v>
      </c>
      <c r="G15" s="529">
        <v>12.248156171207</v>
      </c>
      <c r="H15" s="2704" t="s">
        <v>103</v>
      </c>
      <c r="I15" s="176">
        <v>0.170361201</v>
      </c>
    </row>
    <row r="16" ht="18" customHeight="1" x14ac:dyDescent="0.2">
      <c r="B16" s="2705" t="s">
        <v>2247</v>
      </c>
      <c r="C16" s="2706" t="s">
        <v>107</v>
      </c>
      <c r="D16" s="204" t="s">
        <v>107</v>
      </c>
      <c r="E16" s="1087" t="s">
        <v>107</v>
      </c>
      <c r="F16" s="1087" t="s">
        <v>107</v>
      </c>
      <c r="G16" s="1087" t="s">
        <v>107</v>
      </c>
      <c r="H16" s="2707" t="s">
        <v>107</v>
      </c>
      <c r="I16" s="205" t="s">
        <v>107</v>
      </c>
    </row>
    <row r="17" ht="14.1" customHeight="1" x14ac:dyDescent="0.25">
      <c r="B17" s="206" t="s">
        <v>2248</v>
      </c>
      <c r="C17" s="847"/>
      <c r="D17" s="847"/>
      <c r="E17" s="847"/>
      <c r="F17" s="847"/>
      <c r="G17" s="847"/>
      <c r="H17" s="847"/>
      <c r="I17" s="847"/>
    </row>
    <row r="18" ht="14.1" customHeight="1" x14ac:dyDescent="0.25">
      <c r="B18" s="206" t="s">
        <v>2249</v>
      </c>
      <c r="C18" s="847"/>
      <c r="D18" s="847"/>
      <c r="E18" s="847"/>
      <c r="F18" s="847"/>
      <c r="G18" s="847"/>
      <c r="H18" s="847"/>
      <c r="I18" s="847"/>
    </row>
    <row r="19" ht="14.1" customHeight="1" x14ac:dyDescent="0.25">
      <c r="B19" s="206" t="s">
        <v>2250</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2251</v>
      </c>
      <c r="C24" s="2712"/>
      <c r="D24" s="2712"/>
      <c r="E24" s="2712"/>
      <c r="F24" s="2712"/>
      <c r="G24" s="2712"/>
      <c r="H24" s="2712"/>
      <c r="I24" s="2713"/>
    </row>
    <row r="25" ht="14.1" customHeight="1" x14ac:dyDescent="0.2">
      <c r="B25" s="2714" t="s">
        <v>2252</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2253</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2254</v>
      </c>
      <c r="G6" s="2724" t="s">
        <v>2255</v>
      </c>
    </row>
    <row r="7" ht="13.5" customHeight="1" x14ac:dyDescent="0.2">
      <c r="B7" s="2125"/>
      <c r="C7" s="2125"/>
      <c r="H7" s="2725"/>
    </row>
    <row r="8" ht="24" customHeight="1" x14ac:dyDescent="0.2">
      <c r="B8" s="2726" t="s">
        <v>2256</v>
      </c>
      <c r="C8" s="2727" t="s">
        <v>2257</v>
      </c>
      <c r="D8" s="2728" t="s">
        <v>2258</v>
      </c>
      <c r="E8" s="2728"/>
      <c r="F8" s="2729" t="s">
        <v>2259</v>
      </c>
      <c r="G8" s="2730" t="s">
        <v>2260</v>
      </c>
    </row>
    <row r="9" ht="18" customHeight="1" x14ac:dyDescent="0.2">
      <c r="B9" s="2731"/>
      <c r="C9" s="2732"/>
      <c r="D9" s="2733" t="s">
        <v>2261</v>
      </c>
      <c r="E9" s="2733" t="s">
        <v>2262</v>
      </c>
      <c r="F9" s="2734" t="s">
        <v>2263</v>
      </c>
      <c r="G9" s="2735" t="s">
        <v>2263</v>
      </c>
      <c r="H9" s="135"/>
    </row>
    <row r="10" ht="18" customHeight="1" x14ac:dyDescent="0.25">
      <c r="B10" s="2736" t="s">
        <v>2264</v>
      </c>
      <c r="C10" s="2737" t="s">
        <v>2265</v>
      </c>
      <c r="D10" s="2738" t="s">
        <v>2266</v>
      </c>
      <c r="E10" s="2738" t="s">
        <v>2266</v>
      </c>
      <c r="F10" s="2738" t="s">
        <v>2266</v>
      </c>
      <c r="G10" s="2739" t="s">
        <v>2266</v>
      </c>
    </row>
    <row r="11" ht="18" customHeight="1" x14ac:dyDescent="0.25">
      <c r="B11" s="2736" t="s">
        <v>2264</v>
      </c>
      <c r="C11" s="2740" t="s">
        <v>2267</v>
      </c>
      <c r="D11" s="2738"/>
      <c r="E11" s="2738"/>
      <c r="F11" s="2738"/>
      <c r="G11" s="2739"/>
    </row>
    <row r="12" ht="18" customHeight="1" x14ac:dyDescent="0.25">
      <c r="B12" s="2736" t="s">
        <v>2264</v>
      </c>
      <c r="C12" s="2740" t="s">
        <v>2268</v>
      </c>
      <c r="D12" s="2738"/>
      <c r="E12" s="2738"/>
      <c r="F12" s="2738"/>
      <c r="G12" s="2739"/>
    </row>
    <row r="13" ht="18" customHeight="1" x14ac:dyDescent="0.25">
      <c r="B13" s="2736" t="s">
        <v>2269</v>
      </c>
      <c r="C13" s="2737" t="s">
        <v>2265</v>
      </c>
      <c r="D13" s="2738" t="s">
        <v>2266</v>
      </c>
      <c r="E13" s="2738" t="s">
        <v>2266</v>
      </c>
      <c r="F13" s="2738" t="s">
        <v>2266</v>
      </c>
      <c r="G13" s="2739" t="s">
        <v>2266</v>
      </c>
    </row>
    <row r="14" ht="18" customHeight="1" x14ac:dyDescent="0.25">
      <c r="B14" s="2736" t="s">
        <v>2269</v>
      </c>
      <c r="C14" s="2740" t="s">
        <v>2267</v>
      </c>
      <c r="D14" s="2738"/>
      <c r="E14" s="2738"/>
      <c r="F14" s="2738"/>
      <c r="G14" s="2739"/>
    </row>
    <row r="15" ht="18" customHeight="1" x14ac:dyDescent="0.25">
      <c r="B15" s="2736" t="s">
        <v>2269</v>
      </c>
      <c r="C15" s="2740" t="s">
        <v>2268</v>
      </c>
      <c r="D15" s="2738"/>
      <c r="E15" s="2738"/>
      <c r="F15" s="2738"/>
      <c r="G15" s="2739"/>
    </row>
    <row r="16" ht="18" customHeight="1" x14ac:dyDescent="0.25">
      <c r="B16" s="2736" t="s">
        <v>2270</v>
      </c>
      <c r="C16" s="2737" t="s">
        <v>2265</v>
      </c>
      <c r="D16" s="2738" t="s">
        <v>2266</v>
      </c>
      <c r="E16" s="2738" t="s">
        <v>2266</v>
      </c>
      <c r="F16" s="2738" t="s">
        <v>2266</v>
      </c>
      <c r="G16" s="2739" t="s">
        <v>2266</v>
      </c>
    </row>
    <row r="17" ht="18" customHeight="1" x14ac:dyDescent="0.25">
      <c r="B17" s="2736" t="s">
        <v>2270</v>
      </c>
      <c r="C17" s="2740" t="s">
        <v>2267</v>
      </c>
      <c r="D17" s="2738"/>
      <c r="E17" s="2738"/>
      <c r="F17" s="2738"/>
      <c r="G17" s="2739"/>
    </row>
    <row r="18" ht="18" customHeight="1" x14ac:dyDescent="0.25">
      <c r="B18" s="2736" t="s">
        <v>2270</v>
      </c>
      <c r="C18" s="2740" t="s">
        <v>2268</v>
      </c>
      <c r="D18" s="2738"/>
      <c r="E18" s="2738"/>
      <c r="F18" s="2738"/>
      <c r="G18" s="2739"/>
    </row>
    <row r="19" ht="18" customHeight="1" x14ac:dyDescent="0.25">
      <c r="B19" s="2736" t="s">
        <v>2271</v>
      </c>
      <c r="C19" s="2737" t="s">
        <v>2265</v>
      </c>
      <c r="D19" s="2738"/>
      <c r="E19" s="2738"/>
      <c r="F19" s="2738"/>
      <c r="G19" s="2739"/>
    </row>
    <row r="20" ht="18" customHeight="1" x14ac:dyDescent="0.25">
      <c r="B20" s="2736" t="s">
        <v>2271</v>
      </c>
      <c r="C20" s="2740" t="s">
        <v>2267</v>
      </c>
      <c r="D20" s="2738"/>
      <c r="E20" s="2738"/>
      <c r="F20" s="2738"/>
      <c r="G20" s="2739"/>
    </row>
    <row r="21" ht="18" customHeight="1" x14ac:dyDescent="0.25">
      <c r="B21" s="2736" t="s">
        <v>2271</v>
      </c>
      <c r="C21" s="2740" t="s">
        <v>2268</v>
      </c>
      <c r="D21" s="2738"/>
      <c r="E21" s="2738"/>
      <c r="F21" s="2738"/>
      <c r="G21" s="2739"/>
    </row>
    <row r="22" ht="18" customHeight="1" x14ac:dyDescent="0.25">
      <c r="B22" s="2736" t="s">
        <v>2272</v>
      </c>
      <c r="C22" s="2737" t="s">
        <v>2265</v>
      </c>
      <c r="D22" s="2738"/>
      <c r="E22" s="2738"/>
      <c r="F22" s="2738"/>
      <c r="G22" s="2739"/>
    </row>
    <row r="23" ht="18" customHeight="1" x14ac:dyDescent="0.25">
      <c r="B23" s="2736" t="s">
        <v>2272</v>
      </c>
      <c r="C23" s="2740" t="s">
        <v>2267</v>
      </c>
      <c r="D23" s="2738"/>
      <c r="E23" s="2738"/>
      <c r="F23" s="2738"/>
      <c r="G23" s="2739"/>
    </row>
    <row r="24" ht="18" customHeight="1" x14ac:dyDescent="0.25">
      <c r="B24" s="2736" t="s">
        <v>2272</v>
      </c>
      <c r="C24" s="2740" t="s">
        <v>2268</v>
      </c>
      <c r="D24" s="2738"/>
      <c r="E24" s="2738"/>
      <c r="F24" s="2738"/>
      <c r="G24" s="2739"/>
    </row>
    <row r="25" ht="18" customHeight="1" x14ac:dyDescent="0.25">
      <c r="B25" s="2736" t="s">
        <v>2273</v>
      </c>
      <c r="C25" s="2740" t="s">
        <v>2267</v>
      </c>
      <c r="D25" s="2738"/>
      <c r="E25" s="2738"/>
      <c r="F25" s="2738"/>
      <c r="G25" s="2739"/>
    </row>
    <row r="26" ht="18" customHeight="1" x14ac:dyDescent="0.25">
      <c r="B26" s="2736" t="s">
        <v>2273</v>
      </c>
      <c r="C26" s="2740" t="s">
        <v>2268</v>
      </c>
      <c r="D26" s="2738"/>
      <c r="E26" s="2738"/>
      <c r="F26" s="2738"/>
      <c r="G26" s="2739"/>
    </row>
    <row r="27" ht="18" customHeight="1" x14ac:dyDescent="0.25">
      <c r="B27" s="2741" t="s">
        <v>2274</v>
      </c>
      <c r="C27" s="2737" t="s">
        <v>2265</v>
      </c>
      <c r="D27" s="2738" t="s">
        <v>2266</v>
      </c>
      <c r="E27" s="2738" t="s">
        <v>2266</v>
      </c>
      <c r="F27" s="2738" t="s">
        <v>2266</v>
      </c>
      <c r="G27" s="2739" t="s">
        <v>2266</v>
      </c>
    </row>
    <row r="28" ht="18" customHeight="1" x14ac:dyDescent="0.25">
      <c r="B28" s="2741" t="s">
        <v>2274</v>
      </c>
      <c r="C28" s="2740" t="s">
        <v>2267</v>
      </c>
      <c r="D28" s="2738"/>
      <c r="E28" s="2738"/>
      <c r="F28" s="2738"/>
      <c r="G28" s="2739"/>
    </row>
    <row r="29" ht="18" customHeight="1" x14ac:dyDescent="0.25">
      <c r="B29" s="2741" t="s">
        <v>2274</v>
      </c>
      <c r="C29" s="2740" t="s">
        <v>2268</v>
      </c>
      <c r="D29" s="2738"/>
      <c r="E29" s="2738"/>
      <c r="F29" s="2738"/>
      <c r="G29" s="2739"/>
    </row>
    <row r="30" ht="18" customHeight="1" x14ac:dyDescent="0.25">
      <c r="B30" s="2741" t="s">
        <v>2275</v>
      </c>
      <c r="C30" s="2737" t="s">
        <v>2265</v>
      </c>
      <c r="D30" s="2738" t="s">
        <v>2266</v>
      </c>
      <c r="E30" s="2738" t="s">
        <v>2266</v>
      </c>
      <c r="F30" s="2738" t="s">
        <v>2266</v>
      </c>
      <c r="G30" s="2739" t="s">
        <v>2266</v>
      </c>
    </row>
    <row r="31" ht="18" customHeight="1" x14ac:dyDescent="0.25">
      <c r="B31" s="2741" t="s">
        <v>2275</v>
      </c>
      <c r="C31" s="2740" t="s">
        <v>2267</v>
      </c>
      <c r="D31" s="2738"/>
      <c r="E31" s="2738"/>
      <c r="F31" s="2738"/>
      <c r="G31" s="2739"/>
    </row>
    <row r="32" ht="18" customHeight="1" x14ac:dyDescent="0.25">
      <c r="B32" s="2741" t="s">
        <v>2275</v>
      </c>
      <c r="C32" s="2740" t="s">
        <v>2268</v>
      </c>
      <c r="D32" s="2738"/>
      <c r="E32" s="2738"/>
      <c r="F32" s="2738"/>
      <c r="G32" s="2739"/>
    </row>
    <row r="33" ht="18" customHeight="1" x14ac:dyDescent="0.25">
      <c r="B33" s="2741" t="s">
        <v>2276</v>
      </c>
      <c r="C33" s="2737" t="s">
        <v>2265</v>
      </c>
      <c r="D33" s="2738" t="s">
        <v>2266</v>
      </c>
      <c r="E33" s="2738" t="s">
        <v>2266</v>
      </c>
      <c r="F33" s="2738" t="s">
        <v>2266</v>
      </c>
      <c r="G33" s="2739" t="s">
        <v>2266</v>
      </c>
    </row>
    <row r="34" ht="18" customHeight="1" x14ac:dyDescent="0.25">
      <c r="B34" s="2741" t="s">
        <v>2276</v>
      </c>
      <c r="C34" s="2740" t="s">
        <v>2267</v>
      </c>
      <c r="D34" s="2738"/>
      <c r="E34" s="2738"/>
      <c r="F34" s="2738"/>
      <c r="G34" s="2739"/>
    </row>
    <row r="35" ht="18" customHeight="1" x14ac:dyDescent="0.25">
      <c r="B35" s="2741" t="s">
        <v>2276</v>
      </c>
      <c r="C35" s="2740" t="s">
        <v>2268</v>
      </c>
      <c r="D35" s="2738"/>
      <c r="E35" s="2738"/>
      <c r="F35" s="2738"/>
      <c r="G35" s="2739"/>
    </row>
    <row r="36" ht="18" customHeight="1" x14ac:dyDescent="0.25">
      <c r="B36" s="2741" t="s">
        <v>2277</v>
      </c>
      <c r="C36" s="2737" t="s">
        <v>2265</v>
      </c>
      <c r="D36" s="2738"/>
      <c r="E36" s="2738"/>
      <c r="F36" s="2738"/>
      <c r="G36" s="2739"/>
    </row>
    <row r="37" ht="18" customHeight="1" x14ac:dyDescent="0.25">
      <c r="B37" s="2741" t="s">
        <v>2277</v>
      </c>
      <c r="C37" s="2740" t="s">
        <v>2267</v>
      </c>
      <c r="D37" s="2738"/>
      <c r="E37" s="2738"/>
      <c r="F37" s="2738"/>
      <c r="G37" s="2739"/>
    </row>
    <row r="38" ht="18" customHeight="1" x14ac:dyDescent="0.25">
      <c r="B38" s="2741" t="s">
        <v>2277</v>
      </c>
      <c r="C38" s="2740" t="s">
        <v>2268</v>
      </c>
      <c r="D38" s="2738"/>
      <c r="E38" s="2738"/>
      <c r="F38" s="2738"/>
      <c r="G38" s="2739"/>
    </row>
    <row r="39" ht="18" customHeight="1" x14ac:dyDescent="0.25">
      <c r="B39" s="2741" t="s">
        <v>2278</v>
      </c>
      <c r="C39" s="2737" t="s">
        <v>2265</v>
      </c>
      <c r="D39" s="2738"/>
      <c r="E39" s="2738"/>
      <c r="F39" s="2738"/>
      <c r="G39" s="2739"/>
    </row>
    <row r="40" ht="18" customHeight="1" x14ac:dyDescent="0.25">
      <c r="B40" s="2741" t="s">
        <v>2278</v>
      </c>
      <c r="C40" s="2740" t="s">
        <v>2267</v>
      </c>
      <c r="D40" s="2738"/>
      <c r="E40" s="2738"/>
      <c r="F40" s="2738"/>
      <c r="G40" s="2739"/>
    </row>
    <row r="41" ht="18" customHeight="1" x14ac:dyDescent="0.25">
      <c r="B41" s="2741" t="s">
        <v>2278</v>
      </c>
      <c r="C41" s="2740" t="s">
        <v>2268</v>
      </c>
      <c r="D41" s="2738"/>
      <c r="E41" s="2738"/>
      <c r="F41" s="2738"/>
      <c r="G41" s="2739"/>
    </row>
    <row r="42" ht="18" customHeight="1" x14ac:dyDescent="0.25">
      <c r="B42" s="2741" t="s">
        <v>2279</v>
      </c>
      <c r="C42" s="2740" t="s">
        <v>2267</v>
      </c>
      <c r="D42" s="2738"/>
      <c r="E42" s="2738"/>
      <c r="F42" s="2738"/>
      <c r="G42" s="2739"/>
    </row>
    <row r="43" ht="18" customHeight="1" x14ac:dyDescent="0.25">
      <c r="B43" s="2741" t="s">
        <v>2279</v>
      </c>
      <c r="C43" s="2740" t="s">
        <v>2268</v>
      </c>
      <c r="D43" s="2738"/>
      <c r="E43" s="2738"/>
      <c r="F43" s="2738"/>
      <c r="G43" s="2739"/>
    </row>
    <row r="44" ht="18" customHeight="1" x14ac:dyDescent="0.25">
      <c r="B44" s="2736" t="s">
        <v>2280</v>
      </c>
      <c r="C44" s="2737" t="s">
        <v>2265</v>
      </c>
      <c r="D44" s="2738" t="s">
        <v>2266</v>
      </c>
      <c r="E44" s="2738" t="s">
        <v>2266</v>
      </c>
      <c r="F44" s="2738" t="s">
        <v>2266</v>
      </c>
      <c r="G44" s="2739" t="s">
        <v>2266</v>
      </c>
    </row>
    <row r="45" ht="18" customHeight="1" x14ac:dyDescent="0.25">
      <c r="B45" s="2736" t="s">
        <v>2280</v>
      </c>
      <c r="C45" s="2740" t="s">
        <v>2267</v>
      </c>
      <c r="D45" s="2738"/>
      <c r="E45" s="2738"/>
      <c r="F45" s="2738"/>
      <c r="G45" s="2739"/>
    </row>
    <row r="46" ht="18" customHeight="1" x14ac:dyDescent="0.25">
      <c r="B46" s="2736" t="s">
        <v>2280</v>
      </c>
      <c r="C46" s="2740" t="s">
        <v>2268</v>
      </c>
      <c r="D46" s="2738"/>
      <c r="E46" s="2738"/>
      <c r="F46" s="2738"/>
      <c r="G46" s="2739"/>
    </row>
    <row r="47" ht="18" customHeight="1" x14ac:dyDescent="0.25">
      <c r="B47" s="2736" t="s">
        <v>2281</v>
      </c>
      <c r="C47" s="2737" t="s">
        <v>2265</v>
      </c>
      <c r="D47" s="2738" t="s">
        <v>2266</v>
      </c>
      <c r="E47" s="2738" t="s">
        <v>2266</v>
      </c>
      <c r="F47" s="2738" t="s">
        <v>2266</v>
      </c>
      <c r="G47" s="2739" t="s">
        <v>2266</v>
      </c>
    </row>
    <row r="48" ht="18" customHeight="1" x14ac:dyDescent="0.25">
      <c r="B48" s="2736" t="s">
        <v>2281</v>
      </c>
      <c r="C48" s="2740" t="s">
        <v>2267</v>
      </c>
      <c r="D48" s="2738"/>
      <c r="E48" s="2738"/>
      <c r="F48" s="2738"/>
      <c r="G48" s="2739"/>
    </row>
    <row r="49" ht="18" customHeight="1" x14ac:dyDescent="0.25">
      <c r="B49" s="2736" t="s">
        <v>2281</v>
      </c>
      <c r="C49" s="2740" t="s">
        <v>2268</v>
      </c>
      <c r="D49" s="2738"/>
      <c r="E49" s="2738" t="s">
        <v>2266</v>
      </c>
      <c r="F49" s="2738"/>
      <c r="G49" s="2739" t="s">
        <v>2266</v>
      </c>
    </row>
    <row r="50" ht="18" customHeight="1" x14ac:dyDescent="0.25">
      <c r="B50" s="2736" t="s">
        <v>2282</v>
      </c>
      <c r="C50" s="2737" t="s">
        <v>2265</v>
      </c>
      <c r="D50" s="2738"/>
      <c r="E50" s="2738"/>
      <c r="F50" s="2738"/>
      <c r="G50" s="2739"/>
    </row>
    <row r="51" ht="18" customHeight="1" x14ac:dyDescent="0.25">
      <c r="B51" s="2736" t="s">
        <v>2282</v>
      </c>
      <c r="C51" s="2740" t="s">
        <v>2267</v>
      </c>
      <c r="D51" s="2738"/>
      <c r="E51" s="2738"/>
      <c r="F51" s="2738"/>
      <c r="G51" s="2739"/>
    </row>
    <row r="52" ht="18" customHeight="1" x14ac:dyDescent="0.25">
      <c r="B52" s="2736" t="s">
        <v>2282</v>
      </c>
      <c r="C52" s="2740" t="s">
        <v>2268</v>
      </c>
      <c r="D52" s="2738"/>
      <c r="E52" s="2738"/>
      <c r="F52" s="2738"/>
      <c r="G52" s="2739"/>
    </row>
    <row r="53" ht="18" customHeight="1" x14ac:dyDescent="0.25">
      <c r="B53" s="2736" t="s">
        <v>2283</v>
      </c>
      <c r="C53" s="2737" t="s">
        <v>2265</v>
      </c>
      <c r="D53" s="2738" t="s">
        <v>2266</v>
      </c>
      <c r="E53" s="2738" t="s">
        <v>2266</v>
      </c>
      <c r="F53" s="2738" t="s">
        <v>2266</v>
      </c>
      <c r="G53" s="2739" t="s">
        <v>2266</v>
      </c>
    </row>
    <row r="54" ht="18" customHeight="1" x14ac:dyDescent="0.25">
      <c r="B54" s="2736" t="s">
        <v>2283</v>
      </c>
      <c r="C54" s="2740" t="s">
        <v>2267</v>
      </c>
      <c r="D54" s="2738"/>
      <c r="E54" s="2738"/>
      <c r="F54" s="2738"/>
      <c r="G54" s="2739"/>
    </row>
    <row r="55" ht="18" customHeight="1" x14ac:dyDescent="0.25">
      <c r="B55" s="2736" t="s">
        <v>2283</v>
      </c>
      <c r="C55" s="2740" t="s">
        <v>2268</v>
      </c>
      <c r="D55" s="2738"/>
      <c r="E55" s="2738"/>
      <c r="F55" s="2738"/>
      <c r="G55" s="2739"/>
    </row>
    <row r="56" ht="18" customHeight="1" x14ac:dyDescent="0.25">
      <c r="B56" s="2736" t="s">
        <v>2284</v>
      </c>
      <c r="C56" s="2737" t="s">
        <v>2265</v>
      </c>
      <c r="D56" s="2738"/>
      <c r="E56" s="2738"/>
      <c r="F56" s="2738"/>
      <c r="G56" s="2739"/>
    </row>
    <row r="57" ht="18" customHeight="1" x14ac:dyDescent="0.25">
      <c r="B57" s="2736" t="s">
        <v>2284</v>
      </c>
      <c r="C57" s="2740" t="s">
        <v>2267</v>
      </c>
      <c r="D57" s="2738"/>
      <c r="E57" s="2738"/>
      <c r="F57" s="2738"/>
      <c r="G57" s="2739"/>
    </row>
    <row r="58" ht="18" customHeight="1" x14ac:dyDescent="0.25">
      <c r="B58" s="2736" t="s">
        <v>2284</v>
      </c>
      <c r="C58" s="2740" t="s">
        <v>2268</v>
      </c>
      <c r="D58" s="2738"/>
      <c r="E58" s="2738"/>
      <c r="F58" s="2738"/>
      <c r="G58" s="2739"/>
    </row>
    <row r="59" ht="18" customHeight="1" x14ac:dyDescent="0.25">
      <c r="B59" s="2736" t="s">
        <v>2285</v>
      </c>
      <c r="C59" s="2737" t="s">
        <v>2265</v>
      </c>
      <c r="D59" s="2738"/>
      <c r="E59" s="2738"/>
      <c r="F59" s="2738"/>
      <c r="G59" s="2739"/>
    </row>
    <row r="60" ht="18" customHeight="1" x14ac:dyDescent="0.25">
      <c r="B60" s="2736" t="s">
        <v>2285</v>
      </c>
      <c r="C60" s="2740" t="s">
        <v>2267</v>
      </c>
      <c r="D60" s="2738"/>
      <c r="E60" s="2738"/>
      <c r="F60" s="2738"/>
      <c r="G60" s="2739"/>
    </row>
    <row r="61" ht="18" customHeight="1" x14ac:dyDescent="0.25">
      <c r="B61" s="2736" t="s">
        <v>2285</v>
      </c>
      <c r="C61" s="2740" t="s">
        <v>2268</v>
      </c>
      <c r="D61" s="2738"/>
      <c r="E61" s="2738"/>
      <c r="F61" s="2738"/>
      <c r="G61" s="2739"/>
    </row>
    <row r="62" ht="18" customHeight="1" x14ac:dyDescent="0.25">
      <c r="B62" s="2736" t="s">
        <v>2286</v>
      </c>
      <c r="C62" s="2740" t="s">
        <v>2267</v>
      </c>
      <c r="D62" s="2738"/>
      <c r="E62" s="2738"/>
      <c r="F62" s="2738"/>
      <c r="G62" s="2739"/>
    </row>
    <row r="63" ht="18" customHeight="1" x14ac:dyDescent="0.25">
      <c r="B63" s="2736" t="s">
        <v>2286</v>
      </c>
      <c r="C63" s="2740" t="s">
        <v>2268</v>
      </c>
      <c r="D63" s="2738"/>
      <c r="E63" s="2738"/>
      <c r="F63" s="2738"/>
      <c r="G63" s="2739"/>
    </row>
    <row r="64" ht="18" customHeight="1" x14ac:dyDescent="0.25">
      <c r="B64" s="2736" t="s">
        <v>2287</v>
      </c>
      <c r="C64" s="2737" t="s">
        <v>2265</v>
      </c>
      <c r="D64" s="2738"/>
      <c r="E64" s="2738"/>
      <c r="F64" s="2738"/>
      <c r="G64" s="2739"/>
    </row>
    <row r="65" ht="18" customHeight="1" x14ac:dyDescent="0.25">
      <c r="B65" s="2736" t="s">
        <v>2287</v>
      </c>
      <c r="C65" s="2740" t="s">
        <v>2267</v>
      </c>
      <c r="D65" s="2738"/>
      <c r="E65" s="2738"/>
      <c r="F65" s="2738"/>
      <c r="G65" s="2739"/>
    </row>
    <row r="66" ht="18" customHeight="1" x14ac:dyDescent="0.25">
      <c r="B66" s="2736" t="s">
        <v>2287</v>
      </c>
      <c r="C66" s="2740" t="s">
        <v>2268</v>
      </c>
      <c r="D66" s="2738"/>
      <c r="E66" s="2738"/>
      <c r="F66" s="2738"/>
      <c r="G66" s="2739"/>
    </row>
    <row r="67" ht="18" customHeight="1" x14ac:dyDescent="0.25">
      <c r="B67" s="2736" t="s">
        <v>2288</v>
      </c>
      <c r="C67" s="2737" t="s">
        <v>2265</v>
      </c>
      <c r="D67" s="2738" t="s">
        <v>2266</v>
      </c>
      <c r="E67" s="2738" t="s">
        <v>2266</v>
      </c>
      <c r="F67" s="2738" t="s">
        <v>2266</v>
      </c>
      <c r="G67" s="2739" t="s">
        <v>2266</v>
      </c>
    </row>
    <row r="68" ht="18" customHeight="1" x14ac:dyDescent="0.25">
      <c r="B68" s="2736" t="s">
        <v>2288</v>
      </c>
      <c r="C68" s="2740" t="s">
        <v>2267</v>
      </c>
      <c r="D68" s="2738"/>
      <c r="E68" s="2738"/>
      <c r="F68" s="2738"/>
      <c r="G68" s="2739"/>
    </row>
    <row r="69" ht="18" customHeight="1" x14ac:dyDescent="0.25">
      <c r="B69" s="2736" t="s">
        <v>2288</v>
      </c>
      <c r="C69" s="2740" t="s">
        <v>2268</v>
      </c>
      <c r="D69" s="2738"/>
      <c r="E69" s="2738"/>
      <c r="F69" s="2738"/>
      <c r="G69" s="2739"/>
    </row>
    <row r="70" ht="18" customHeight="1" x14ac:dyDescent="0.25">
      <c r="B70" s="2736" t="s">
        <v>2289</v>
      </c>
      <c r="C70" s="2737" t="s">
        <v>2265</v>
      </c>
      <c r="D70" s="2738"/>
      <c r="E70" s="2738" t="s">
        <v>2266</v>
      </c>
      <c r="F70" s="2738" t="s">
        <v>2266</v>
      </c>
      <c r="G70" s="2739" t="s">
        <v>2266</v>
      </c>
    </row>
    <row r="71" ht="18" customHeight="1" x14ac:dyDescent="0.25">
      <c r="B71" s="2736" t="s">
        <v>2289</v>
      </c>
      <c r="C71" s="2740" t="s">
        <v>2267</v>
      </c>
      <c r="D71" s="2738"/>
      <c r="E71" s="2738"/>
      <c r="F71" s="2738"/>
      <c r="G71" s="2739"/>
    </row>
    <row r="72" ht="18" customHeight="1" x14ac:dyDescent="0.25">
      <c r="B72" s="2736" t="s">
        <v>2289</v>
      </c>
      <c r="C72" s="2740" t="s">
        <v>2268</v>
      </c>
      <c r="D72" s="2738"/>
      <c r="E72" s="2738"/>
      <c r="F72" s="2738"/>
      <c r="G72" s="2739"/>
    </row>
    <row r="73" ht="18" customHeight="1" x14ac:dyDescent="0.25">
      <c r="B73" s="2736" t="s">
        <v>2290</v>
      </c>
      <c r="C73" s="2737" t="s">
        <v>2265</v>
      </c>
      <c r="D73" s="2738" t="s">
        <v>2266</v>
      </c>
      <c r="E73" s="2738" t="s">
        <v>2266</v>
      </c>
      <c r="F73" s="2738" t="s">
        <v>2266</v>
      </c>
      <c r="G73" s="2739" t="s">
        <v>2266</v>
      </c>
    </row>
    <row r="74" ht="18" customHeight="1" x14ac:dyDescent="0.25">
      <c r="B74" s="2736" t="s">
        <v>2290</v>
      </c>
      <c r="C74" s="2740" t="s">
        <v>2267</v>
      </c>
      <c r="D74" s="2738"/>
      <c r="E74" s="2738"/>
      <c r="F74" s="2738"/>
      <c r="G74" s="2739"/>
    </row>
    <row r="75" ht="18" customHeight="1" x14ac:dyDescent="0.25">
      <c r="B75" s="2736" t="s">
        <v>2290</v>
      </c>
      <c r="C75" s="2740" t="s">
        <v>2268</v>
      </c>
      <c r="D75" s="2738"/>
      <c r="E75" s="2738"/>
      <c r="F75" s="2738"/>
      <c r="G75" s="2739"/>
    </row>
    <row r="76" ht="18" customHeight="1" x14ac:dyDescent="0.25">
      <c r="B76" s="2736" t="s">
        <v>2291</v>
      </c>
      <c r="C76" s="2737" t="s">
        <v>2265</v>
      </c>
      <c r="D76" s="2738"/>
      <c r="E76" s="2738" t="s">
        <v>2266</v>
      </c>
      <c r="F76" s="2738" t="s">
        <v>2266</v>
      </c>
      <c r="G76" s="2739" t="s">
        <v>2266</v>
      </c>
    </row>
    <row r="77" ht="18" customHeight="1" x14ac:dyDescent="0.25">
      <c r="B77" s="2736" t="s">
        <v>2291</v>
      </c>
      <c r="C77" s="2740" t="s">
        <v>2267</v>
      </c>
      <c r="D77" s="2738"/>
      <c r="E77" s="2738"/>
      <c r="F77" s="2738"/>
      <c r="G77" s="2739"/>
    </row>
    <row r="78" ht="18" customHeight="1" x14ac:dyDescent="0.25">
      <c r="B78" s="2736" t="s">
        <v>2291</v>
      </c>
      <c r="C78" s="2740" t="s">
        <v>2268</v>
      </c>
      <c r="D78" s="2738"/>
      <c r="E78" s="2738"/>
      <c r="F78" s="2738"/>
      <c r="G78" s="2739"/>
    </row>
    <row r="79" ht="18" customHeight="1" x14ac:dyDescent="0.25">
      <c r="B79" s="2736" t="s">
        <v>2292</v>
      </c>
      <c r="C79" s="2737" t="s">
        <v>2265</v>
      </c>
      <c r="D79" s="2738"/>
      <c r="E79" s="2738"/>
      <c r="F79" s="2738"/>
      <c r="G79" s="2739"/>
    </row>
    <row r="80" ht="18" customHeight="1" x14ac:dyDescent="0.25">
      <c r="B80" s="2736" t="s">
        <v>2292</v>
      </c>
      <c r="C80" s="2740" t="s">
        <v>2267</v>
      </c>
      <c r="D80" s="2738"/>
      <c r="E80" s="2738"/>
      <c r="F80" s="2738"/>
      <c r="G80" s="2739"/>
    </row>
    <row r="81" ht="18" customHeight="1" x14ac:dyDescent="0.25">
      <c r="B81" s="2736" t="s">
        <v>2292</v>
      </c>
      <c r="C81" s="2740" t="s">
        <v>2268</v>
      </c>
      <c r="D81" s="2738"/>
      <c r="E81" s="2738"/>
      <c r="F81" s="2738"/>
      <c r="G81" s="2739"/>
    </row>
    <row r="82" ht="18" customHeight="1" x14ac:dyDescent="0.25">
      <c r="B82" s="2736" t="s">
        <v>2293</v>
      </c>
      <c r="C82" s="2740" t="s">
        <v>2267</v>
      </c>
      <c r="D82" s="2738"/>
      <c r="E82" s="2738"/>
      <c r="F82" s="2738"/>
      <c r="G82" s="2739"/>
    </row>
    <row r="83" ht="18" customHeight="1" x14ac:dyDescent="0.25">
      <c r="B83" s="2736" t="s">
        <v>2293</v>
      </c>
      <c r="C83" s="2740" t="s">
        <v>2268</v>
      </c>
      <c r="D83" s="2738"/>
      <c r="E83" s="2738"/>
      <c r="F83" s="2738"/>
      <c r="G83" s="2739"/>
    </row>
    <row r="84" ht="18" customHeight="1" x14ac:dyDescent="0.25">
      <c r="B84" s="2736" t="s">
        <v>2294</v>
      </c>
      <c r="C84" s="2737" t="s">
        <v>2265</v>
      </c>
      <c r="D84" s="2738"/>
      <c r="E84" s="2738" t="s">
        <v>2266</v>
      </c>
      <c r="F84" s="2738" t="s">
        <v>2266</v>
      </c>
      <c r="G84" s="2739" t="s">
        <v>2266</v>
      </c>
    </row>
    <row r="85" ht="18" customHeight="1" x14ac:dyDescent="0.25">
      <c r="B85" s="2736" t="s">
        <v>2294</v>
      </c>
      <c r="C85" s="2740" t="s">
        <v>2267</v>
      </c>
      <c r="D85" s="2738"/>
      <c r="E85" s="2738"/>
      <c r="F85" s="2738"/>
      <c r="G85" s="2739"/>
    </row>
    <row r="86" ht="18" customHeight="1" x14ac:dyDescent="0.25">
      <c r="B86" s="2736" t="s">
        <v>2294</v>
      </c>
      <c r="C86" s="2740" t="s">
        <v>2268</v>
      </c>
      <c r="D86" s="2738"/>
      <c r="E86" s="2738"/>
      <c r="F86" s="2738"/>
      <c r="G86" s="2739"/>
    </row>
    <row r="87" ht="18" customHeight="1" x14ac:dyDescent="0.2">
      <c r="B87" s="2736" t="s">
        <v>2295</v>
      </c>
      <c r="C87" s="2740" t="s">
        <v>2296</v>
      </c>
      <c r="D87" s="2738"/>
      <c r="E87" s="2738"/>
      <c r="F87" s="2738"/>
      <c r="G87" s="2739"/>
    </row>
    <row r="88" ht="18" customHeight="1" x14ac:dyDescent="0.25">
      <c r="B88" s="2736" t="s">
        <v>2295</v>
      </c>
      <c r="C88" s="2740" t="s">
        <v>2267</v>
      </c>
      <c r="D88" s="2738"/>
      <c r="E88" s="2738"/>
      <c r="F88" s="2738"/>
      <c r="G88" s="2739"/>
    </row>
    <row r="89" ht="18" customHeight="1" x14ac:dyDescent="0.25">
      <c r="B89" s="2736" t="s">
        <v>2295</v>
      </c>
      <c r="C89" s="2740" t="s">
        <v>2268</v>
      </c>
      <c r="D89" s="2738"/>
      <c r="E89" s="2738"/>
      <c r="F89" s="2738"/>
      <c r="G89" s="2739"/>
    </row>
    <row r="90" ht="18" customHeight="1" x14ac:dyDescent="0.25">
      <c r="B90" s="2736" t="s">
        <v>2297</v>
      </c>
      <c r="C90" s="2737" t="s">
        <v>2265</v>
      </c>
      <c r="D90" s="2738"/>
      <c r="E90" s="2738"/>
      <c r="F90" s="2738"/>
      <c r="G90" s="2739"/>
    </row>
    <row r="91" ht="18" customHeight="1" x14ac:dyDescent="0.25">
      <c r="B91" s="2736" t="s">
        <v>2297</v>
      </c>
      <c r="C91" s="2740" t="s">
        <v>2267</v>
      </c>
      <c r="D91" s="2738"/>
      <c r="E91" s="2738"/>
      <c r="F91" s="2738"/>
      <c r="G91" s="2739"/>
    </row>
    <row r="92" ht="18" customHeight="1" x14ac:dyDescent="0.25">
      <c r="B92" s="2736" t="s">
        <v>2297</v>
      </c>
      <c r="C92" s="2740" t="s">
        <v>2268</v>
      </c>
      <c r="D92" s="2738"/>
      <c r="E92" s="2738"/>
      <c r="F92" s="2738"/>
      <c r="G92" s="2739"/>
    </row>
    <row r="93" ht="18" customHeight="1" x14ac:dyDescent="0.25">
      <c r="B93" s="2736" t="s">
        <v>2298</v>
      </c>
      <c r="C93" s="2737" t="s">
        <v>2265</v>
      </c>
      <c r="D93" s="2738"/>
      <c r="E93" s="2738"/>
      <c r="F93" s="2738"/>
      <c r="G93" s="2739"/>
    </row>
    <row r="94" ht="18" customHeight="1" x14ac:dyDescent="0.25">
      <c r="B94" s="2736" t="s">
        <v>2298</v>
      </c>
      <c r="C94" s="2740" t="s">
        <v>2267</v>
      </c>
      <c r="D94" s="2738"/>
      <c r="E94" s="2738"/>
      <c r="F94" s="2738"/>
      <c r="G94" s="2739"/>
    </row>
    <row r="95" ht="18" customHeight="1" x14ac:dyDescent="0.25">
      <c r="B95" s="2736" t="s">
        <v>2298</v>
      </c>
      <c r="C95" s="2740" t="s">
        <v>2268</v>
      </c>
      <c r="D95" s="2738"/>
      <c r="E95" s="2738"/>
      <c r="F95" s="2738"/>
      <c r="G95" s="2739"/>
    </row>
    <row r="96" ht="18" customHeight="1" x14ac:dyDescent="0.25">
      <c r="B96" s="2736" t="s">
        <v>2299</v>
      </c>
      <c r="C96" s="2737" t="s">
        <v>2265</v>
      </c>
      <c r="D96" s="2738"/>
      <c r="E96" s="2738"/>
      <c r="F96" s="2738"/>
      <c r="G96" s="2739"/>
    </row>
    <row r="97" ht="18" customHeight="1" x14ac:dyDescent="0.25">
      <c r="B97" s="2736" t="s">
        <v>2299</v>
      </c>
      <c r="C97" s="2740" t="s">
        <v>2267</v>
      </c>
      <c r="D97" s="2738"/>
      <c r="E97" s="2738"/>
      <c r="F97" s="2738"/>
      <c r="G97" s="2739"/>
    </row>
    <row r="98" ht="18" customHeight="1" x14ac:dyDescent="0.25">
      <c r="B98" s="2736" t="s">
        <v>2299</v>
      </c>
      <c r="C98" s="2740" t="s">
        <v>2268</v>
      </c>
      <c r="D98" s="2738"/>
      <c r="E98" s="2738"/>
      <c r="F98" s="2738"/>
      <c r="G98" s="2739"/>
    </row>
    <row r="99" ht="18" customHeight="1" x14ac:dyDescent="0.25">
      <c r="B99" s="2736" t="s">
        <v>2300</v>
      </c>
      <c r="C99" s="2740" t="s">
        <v>2267</v>
      </c>
      <c r="D99" s="2738"/>
      <c r="E99" s="2738"/>
      <c r="F99" s="2738"/>
      <c r="G99" s="2739"/>
    </row>
    <row r="100" ht="18" customHeight="1" x14ac:dyDescent="0.25">
      <c r="B100" s="2736" t="s">
        <v>2300</v>
      </c>
      <c r="C100" s="2740" t="s">
        <v>2268</v>
      </c>
      <c r="D100" s="2738"/>
      <c r="E100" s="2738"/>
      <c r="F100" s="2738"/>
      <c r="G100" s="2739"/>
    </row>
    <row r="101" ht="18" customHeight="1" x14ac:dyDescent="0.25">
      <c r="B101" s="2736" t="s">
        <v>2301</v>
      </c>
      <c r="C101" s="2737" t="s">
        <v>2265</v>
      </c>
      <c r="D101" s="2738"/>
      <c r="E101" s="2738"/>
      <c r="F101" s="2738"/>
      <c r="G101" s="2739"/>
    </row>
    <row r="102" ht="18" customHeight="1" x14ac:dyDescent="0.25">
      <c r="B102" s="2736" t="s">
        <v>2301</v>
      </c>
      <c r="C102" s="2740" t="s">
        <v>2267</v>
      </c>
      <c r="D102" s="2738"/>
      <c r="E102" s="2738"/>
      <c r="F102" s="2738"/>
      <c r="G102" s="2739"/>
    </row>
    <row r="103" ht="18" customHeight="1" x14ac:dyDescent="0.25">
      <c r="B103" s="2736" t="s">
        <v>2302</v>
      </c>
      <c r="C103" s="2737" t="s">
        <v>2265</v>
      </c>
      <c r="D103" s="2738"/>
      <c r="E103" s="2738" t="s">
        <v>2266</v>
      </c>
      <c r="F103" s="2738" t="s">
        <v>2266</v>
      </c>
      <c r="G103" s="2739" t="s">
        <v>2266</v>
      </c>
    </row>
    <row r="104" ht="18" customHeight="1" x14ac:dyDescent="0.25">
      <c r="B104" s="2736" t="s">
        <v>2303</v>
      </c>
      <c r="C104" s="2740" t="s">
        <v>2267</v>
      </c>
      <c r="D104" s="2738"/>
      <c r="E104" s="2738"/>
      <c r="F104" s="2738"/>
      <c r="G104" s="2739"/>
    </row>
    <row r="105" ht="18" customHeight="1" x14ac:dyDescent="0.25">
      <c r="B105" s="2736" t="s">
        <v>2304</v>
      </c>
      <c r="C105" s="2737" t="s">
        <v>2265</v>
      </c>
      <c r="D105" s="2738"/>
      <c r="E105" s="2738"/>
      <c r="F105" s="2738"/>
      <c r="G105" s="2739"/>
    </row>
    <row r="106" ht="18" customHeight="1" x14ac:dyDescent="0.25">
      <c r="B106" s="2736" t="s">
        <v>2304</v>
      </c>
      <c r="C106" s="2740" t="s">
        <v>2267</v>
      </c>
      <c r="D106" s="2738" t="s">
        <v>2266</v>
      </c>
      <c r="E106" s="2738" t="s">
        <v>2266</v>
      </c>
      <c r="F106" s="2738" t="s">
        <v>2266</v>
      </c>
      <c r="G106" s="2739" t="s">
        <v>2266</v>
      </c>
    </row>
    <row r="107" ht="18" customHeight="1" x14ac:dyDescent="0.25">
      <c r="B107" s="2736" t="s">
        <v>2305</v>
      </c>
      <c r="C107" s="2737" t="s">
        <v>2265</v>
      </c>
      <c r="D107" s="2738"/>
      <c r="E107" s="2738"/>
      <c r="F107" s="2738"/>
      <c r="G107" s="2739"/>
    </row>
    <row r="108" ht="18" customHeight="1" x14ac:dyDescent="0.25">
      <c r="B108" s="2736" t="s">
        <v>2305</v>
      </c>
      <c r="C108" s="2740" t="s">
        <v>2267</v>
      </c>
      <c r="D108" s="2738"/>
      <c r="E108" s="2738"/>
      <c r="F108" s="2738"/>
      <c r="G108" s="2739"/>
    </row>
    <row r="109" ht="18" customHeight="1" x14ac:dyDescent="0.25">
      <c r="B109" s="2736" t="s">
        <v>2305</v>
      </c>
      <c r="C109" s="2740" t="s">
        <v>2268</v>
      </c>
      <c r="D109" s="2738"/>
      <c r="E109" s="2738"/>
      <c r="F109" s="2738"/>
      <c r="G109" s="2739"/>
    </row>
    <row r="110" ht="18" customHeight="1" x14ac:dyDescent="0.25">
      <c r="B110" s="2736" t="s">
        <v>2306</v>
      </c>
      <c r="C110" s="2737" t="s">
        <v>2265</v>
      </c>
      <c r="D110" s="2738"/>
      <c r="E110" s="2738"/>
      <c r="F110" s="2738"/>
      <c r="G110" s="2739"/>
    </row>
    <row r="111" ht="18" customHeight="1" x14ac:dyDescent="0.25">
      <c r="B111" s="2736" t="s">
        <v>2306</v>
      </c>
      <c r="C111" s="2740" t="s">
        <v>2267</v>
      </c>
      <c r="D111" s="2738"/>
      <c r="E111" s="2738"/>
      <c r="F111" s="2738"/>
      <c r="G111" s="2739"/>
    </row>
    <row r="112" ht="18" customHeight="1" x14ac:dyDescent="0.25">
      <c r="B112" s="2736" t="s">
        <v>2306</v>
      </c>
      <c r="C112" s="2740" t="s">
        <v>2268</v>
      </c>
      <c r="D112" s="2738"/>
      <c r="E112" s="2738"/>
      <c r="F112" s="2738"/>
      <c r="G112" s="2739"/>
    </row>
    <row r="113" ht="18" customHeight="1" x14ac:dyDescent="0.25">
      <c r="B113" s="2736" t="s">
        <v>2307</v>
      </c>
      <c r="C113" s="2737" t="s">
        <v>2265</v>
      </c>
      <c r="D113" s="2738"/>
      <c r="E113" s="2738"/>
      <c r="F113" s="2738"/>
      <c r="G113" s="2739"/>
    </row>
    <row r="114" ht="18" customHeight="1" x14ac:dyDescent="0.25">
      <c r="B114" s="2741" t="s">
        <v>2308</v>
      </c>
      <c r="C114" s="2737" t="s">
        <v>2265</v>
      </c>
      <c r="D114" s="2738"/>
      <c r="E114" s="2738"/>
      <c r="F114" s="2738"/>
      <c r="G114" s="2739"/>
    </row>
    <row r="115" ht="18" customHeight="1" x14ac:dyDescent="0.25">
      <c r="B115" s="2736" t="s">
        <v>2309</v>
      </c>
      <c r="C115" s="2737" t="s">
        <v>2265</v>
      </c>
      <c r="D115" s="2738" t="s">
        <v>2266</v>
      </c>
      <c r="E115" s="2738" t="s">
        <v>2266</v>
      </c>
      <c r="F115" s="2738" t="s">
        <v>2266</v>
      </c>
      <c r="G115" s="2739" t="s">
        <v>2266</v>
      </c>
    </row>
    <row r="116" ht="18" customHeight="1" x14ac:dyDescent="0.25">
      <c r="B116" s="2736" t="s">
        <v>2310</v>
      </c>
      <c r="C116" s="2737" t="s">
        <v>2265</v>
      </c>
      <c r="D116" s="2738" t="s">
        <v>2266</v>
      </c>
      <c r="E116" s="2738"/>
      <c r="F116" s="2738" t="s">
        <v>2266</v>
      </c>
      <c r="G116" s="2739" t="s">
        <v>2266</v>
      </c>
    </row>
    <row r="117" ht="18" customHeight="1" x14ac:dyDescent="0.25">
      <c r="B117" s="2736" t="s">
        <v>2311</v>
      </c>
      <c r="C117" s="2737" t="s">
        <v>2265</v>
      </c>
      <c r="D117" s="2738"/>
      <c r="E117" s="2738"/>
      <c r="F117" s="2738"/>
      <c r="G117" s="2739"/>
    </row>
    <row r="118" ht="18" customHeight="1" x14ac:dyDescent="0.25">
      <c r="B118" s="2736" t="s">
        <v>2312</v>
      </c>
      <c r="C118" s="2737" t="s">
        <v>2265</v>
      </c>
      <c r="D118" s="2738" t="s">
        <v>2266</v>
      </c>
      <c r="E118" s="2738"/>
      <c r="F118" s="2738" t="s">
        <v>2266</v>
      </c>
      <c r="G118" s="2739" t="s">
        <v>2266</v>
      </c>
    </row>
    <row r="119" ht="18" customHeight="1" x14ac:dyDescent="0.25">
      <c r="B119" s="2736" t="s">
        <v>2313</v>
      </c>
      <c r="C119" s="2737" t="s">
        <v>2265</v>
      </c>
      <c r="D119" s="2738"/>
      <c r="E119" s="2738" t="s">
        <v>2266</v>
      </c>
      <c r="F119" s="2738" t="s">
        <v>2266</v>
      </c>
      <c r="G119" s="2739" t="s">
        <v>2266</v>
      </c>
    </row>
    <row r="120" ht="18" customHeight="1" x14ac:dyDescent="0.25">
      <c r="B120" s="2736" t="s">
        <v>2313</v>
      </c>
      <c r="C120" s="2740" t="s">
        <v>2267</v>
      </c>
      <c r="D120" s="2738"/>
      <c r="E120" s="2738"/>
      <c r="F120" s="2738"/>
      <c r="G120" s="2739"/>
    </row>
    <row r="121" ht="18" customHeight="1" x14ac:dyDescent="0.25">
      <c r="B121" s="2736" t="s">
        <v>2313</v>
      </c>
      <c r="C121" s="2740" t="s">
        <v>2268</v>
      </c>
      <c r="D121" s="2738"/>
      <c r="E121" s="2738"/>
      <c r="F121" s="2738"/>
      <c r="G121" s="2739"/>
    </row>
    <row r="122" ht="18" customHeight="1" x14ac:dyDescent="0.25">
      <c r="B122" s="2736" t="s">
        <v>2314</v>
      </c>
      <c r="C122" s="2740" t="s">
        <v>2268</v>
      </c>
      <c r="D122" s="2738"/>
      <c r="E122" s="2738" t="s">
        <v>2266</v>
      </c>
      <c r="F122" s="2738" t="s">
        <v>2266</v>
      </c>
      <c r="G122" s="2739" t="s">
        <v>2266</v>
      </c>
    </row>
    <row r="123" ht="18" customHeight="1" x14ac:dyDescent="0.25">
      <c r="B123" s="2736" t="s">
        <v>2315</v>
      </c>
      <c r="C123" s="2737" t="s">
        <v>2265</v>
      </c>
      <c r="D123" s="2738"/>
      <c r="E123" s="2738"/>
      <c r="F123" s="2738"/>
      <c r="G123" s="2739"/>
    </row>
    <row r="124" ht="18" customHeight="1" x14ac:dyDescent="0.25">
      <c r="B124" s="2736" t="s">
        <v>2315</v>
      </c>
      <c r="C124" s="2740" t="s">
        <v>2268</v>
      </c>
      <c r="D124" s="2738" t="s">
        <v>2266</v>
      </c>
      <c r="E124" s="2738" t="s">
        <v>2266</v>
      </c>
      <c r="F124" s="2738" t="s">
        <v>2266</v>
      </c>
      <c r="G124" s="2739" t="s">
        <v>2266</v>
      </c>
    </row>
    <row r="125" ht="18" customHeight="1" x14ac:dyDescent="0.25">
      <c r="B125" s="2736" t="s">
        <v>2316</v>
      </c>
      <c r="C125" s="2737" t="s">
        <v>2265</v>
      </c>
      <c r="D125" s="2738"/>
      <c r="E125" s="2738"/>
      <c r="F125" s="2738"/>
      <c r="G125" s="2739"/>
    </row>
    <row r="126" ht="18" customHeight="1" x14ac:dyDescent="0.25">
      <c r="B126" s="2736" t="s">
        <v>2316</v>
      </c>
      <c r="C126" s="2740" t="s">
        <v>2268</v>
      </c>
      <c r="D126" s="2738"/>
      <c r="E126" s="2738"/>
      <c r="F126" s="2738"/>
      <c r="G126" s="2739"/>
    </row>
    <row r="127" ht="18" customHeight="1" x14ac:dyDescent="0.25">
      <c r="B127" s="2736" t="s">
        <v>2317</v>
      </c>
      <c r="C127" s="2737" t="s">
        <v>2265</v>
      </c>
      <c r="D127" s="2738"/>
      <c r="E127" s="2738"/>
      <c r="F127" s="2738"/>
      <c r="G127" s="2739"/>
    </row>
    <row r="128" ht="18" customHeight="1" x14ac:dyDescent="0.25">
      <c r="B128" s="2736" t="s">
        <v>2317</v>
      </c>
      <c r="C128" s="2740" t="s">
        <v>2267</v>
      </c>
      <c r="D128" s="2738"/>
      <c r="E128" s="2738"/>
      <c r="F128" s="2738"/>
      <c r="G128" s="2739"/>
    </row>
    <row r="129" ht="18" customHeight="1" x14ac:dyDescent="0.25">
      <c r="B129" s="2736" t="s">
        <v>2318</v>
      </c>
      <c r="C129" s="2737" t="s">
        <v>2265</v>
      </c>
      <c r="D129" s="2738"/>
      <c r="E129" s="2738"/>
      <c r="F129" s="2738"/>
      <c r="G129" s="2739"/>
    </row>
    <row r="130" ht="18" customHeight="1" x14ac:dyDescent="0.25">
      <c r="B130" s="2736" t="s">
        <v>2319</v>
      </c>
      <c r="C130" s="2737" t="s">
        <v>2265</v>
      </c>
      <c r="D130" s="2738"/>
      <c r="E130" s="2738"/>
      <c r="F130" s="2738"/>
      <c r="G130" s="2739"/>
    </row>
    <row r="131" ht="18" customHeight="1" x14ac:dyDescent="0.25">
      <c r="B131" s="2741" t="s">
        <v>2320</v>
      </c>
      <c r="C131" s="2737" t="s">
        <v>2265</v>
      </c>
      <c r="D131" s="2738"/>
      <c r="E131" s="2738"/>
      <c r="F131" s="2738"/>
      <c r="G131" s="2739"/>
    </row>
    <row r="132" ht="18" customHeight="1" x14ac:dyDescent="0.25">
      <c r="B132" s="2741" t="s">
        <v>2320</v>
      </c>
      <c r="C132" s="2740" t="s">
        <v>2267</v>
      </c>
      <c r="D132" s="2738"/>
      <c r="E132" s="2738"/>
      <c r="F132" s="2738"/>
      <c r="G132" s="2739"/>
    </row>
    <row r="133" ht="18" customHeight="1" x14ac:dyDescent="0.2">
      <c r="B133" s="2736" t="s">
        <v>2321</v>
      </c>
      <c r="C133" s="2740" t="s">
        <v>2322</v>
      </c>
      <c r="D133" s="2738"/>
      <c r="E133" s="2738"/>
      <c r="F133" s="2738"/>
      <c r="G133" s="2739"/>
    </row>
    <row r="134" ht="18" customHeight="1" x14ac:dyDescent="0.25">
      <c r="B134" s="2736" t="s">
        <v>2323</v>
      </c>
      <c r="C134" s="2737" t="s">
        <v>2265</v>
      </c>
      <c r="D134" s="2738"/>
      <c r="E134" s="2738"/>
      <c r="F134" s="2738"/>
      <c r="G134" s="2739"/>
    </row>
    <row r="135" ht="18" customHeight="1" x14ac:dyDescent="0.25">
      <c r="B135" s="2736" t="s">
        <v>2323</v>
      </c>
      <c r="C135" s="2740" t="s">
        <v>2267</v>
      </c>
      <c r="D135" s="2738"/>
      <c r="E135" s="2738"/>
      <c r="F135" s="2738"/>
      <c r="G135" s="2739"/>
    </row>
    <row r="136" ht="18" customHeight="1" x14ac:dyDescent="0.25">
      <c r="B136" s="2736" t="s">
        <v>2323</v>
      </c>
      <c r="C136" s="2740" t="s">
        <v>2268</v>
      </c>
      <c r="D136" s="2738"/>
      <c r="E136" s="2738"/>
      <c r="F136" s="2738"/>
      <c r="G136" s="2739"/>
    </row>
    <row r="137" ht="18" customHeight="1" x14ac:dyDescent="0.2">
      <c r="B137" s="2736" t="s">
        <v>2323</v>
      </c>
      <c r="C137" s="2740" t="s">
        <v>2322</v>
      </c>
      <c r="D137" s="2738"/>
      <c r="E137" s="2738"/>
      <c r="F137" s="2738"/>
      <c r="G137" s="2739"/>
    </row>
    <row r="138" ht="18" customHeight="1" x14ac:dyDescent="0.25">
      <c r="B138" s="2736" t="s">
        <v>2324</v>
      </c>
      <c r="C138" s="2737" t="s">
        <v>2265</v>
      </c>
      <c r="D138" s="2738"/>
      <c r="E138" s="2738" t="s">
        <v>2266</v>
      </c>
      <c r="F138" s="2738" t="s">
        <v>2266</v>
      </c>
      <c r="G138" s="2739" t="s">
        <v>2266</v>
      </c>
    </row>
    <row r="139" ht="18" customHeight="1" x14ac:dyDescent="0.25">
      <c r="B139" s="2736" t="s">
        <v>2324</v>
      </c>
      <c r="C139" s="2740" t="s">
        <v>2267</v>
      </c>
      <c r="D139" s="2738"/>
      <c r="E139" s="2738"/>
      <c r="F139" s="2738"/>
      <c r="G139" s="2739"/>
    </row>
    <row r="140" ht="18" customHeight="1" x14ac:dyDescent="0.25">
      <c r="B140" s="2736" t="s">
        <v>2325</v>
      </c>
      <c r="C140" s="2737" t="s">
        <v>2265</v>
      </c>
      <c r="D140" s="2738"/>
      <c r="E140" s="2738"/>
      <c r="F140" s="2738"/>
      <c r="G140" s="2739"/>
    </row>
    <row r="141" ht="18" customHeight="1" x14ac:dyDescent="0.25">
      <c r="B141" s="2736" t="s">
        <v>2325</v>
      </c>
      <c r="C141" s="2740" t="s">
        <v>2267</v>
      </c>
      <c r="D141" s="2738"/>
      <c r="E141" s="2738"/>
      <c r="F141" s="2738"/>
      <c r="G141" s="2739"/>
    </row>
    <row r="142" ht="18" customHeight="1" x14ac:dyDescent="0.25">
      <c r="B142" s="2736" t="s">
        <v>2326</v>
      </c>
      <c r="C142" s="2737" t="s">
        <v>2265</v>
      </c>
      <c r="D142" s="2738"/>
      <c r="E142" s="2738"/>
      <c r="F142" s="2738"/>
      <c r="G142" s="2739"/>
    </row>
    <row r="143" ht="18" customHeight="1" x14ac:dyDescent="0.2">
      <c r="B143" s="2736" t="s">
        <v>2326</v>
      </c>
      <c r="C143" s="2740" t="s">
        <v>2147</v>
      </c>
      <c r="D143" s="2738"/>
      <c r="E143" s="2738" t="s">
        <v>2266</v>
      </c>
      <c r="F143" s="2738" t="s">
        <v>2266</v>
      </c>
      <c r="G143" s="2739" t="s">
        <v>2266</v>
      </c>
    </row>
    <row r="144" ht="18" customHeight="1" x14ac:dyDescent="0.25">
      <c r="B144" s="2736" t="s">
        <v>2326</v>
      </c>
      <c r="C144" s="2740" t="s">
        <v>2327</v>
      </c>
      <c r="D144" s="2738"/>
      <c r="E144" s="2738"/>
      <c r="F144" s="2738"/>
      <c r="G144" s="2739"/>
    </row>
    <row r="145" ht="18" customHeight="1" x14ac:dyDescent="0.25">
      <c r="B145" s="2736" t="s">
        <v>2328</v>
      </c>
      <c r="C145" s="2737" t="s">
        <v>2265</v>
      </c>
      <c r="D145" s="2738"/>
      <c r="E145" s="2738"/>
      <c r="F145" s="2738"/>
      <c r="G145" s="2739"/>
    </row>
    <row r="146" ht="18" customHeight="1" x14ac:dyDescent="0.2">
      <c r="B146" s="2736" t="s">
        <v>2328</v>
      </c>
      <c r="C146" s="2740" t="s">
        <v>2182</v>
      </c>
      <c r="D146" s="2738"/>
      <c r="E146" s="2738"/>
      <c r="F146" s="2738"/>
      <c r="G146" s="2739"/>
    </row>
    <row r="147" ht="18" customHeight="1" x14ac:dyDescent="0.2">
      <c r="B147" s="2736" t="s">
        <v>2328</v>
      </c>
      <c r="C147" s="2740" t="s">
        <v>2147</v>
      </c>
      <c r="D147" s="2738"/>
      <c r="E147" s="2738"/>
      <c r="F147" s="2738"/>
      <c r="G147" s="2739"/>
    </row>
    <row r="148" ht="18" customHeight="1" x14ac:dyDescent="0.25">
      <c r="B148" s="2736" t="s">
        <v>2328</v>
      </c>
      <c r="C148" s="2740" t="s">
        <v>2327</v>
      </c>
      <c r="D148" s="2738"/>
      <c r="E148" s="2738"/>
      <c r="F148" s="2738"/>
      <c r="G148" s="2739"/>
    </row>
    <row r="149" ht="18" customHeight="1" x14ac:dyDescent="0.2">
      <c r="B149" s="2736" t="s">
        <v>2328</v>
      </c>
      <c r="C149" s="2740" t="s">
        <v>904</v>
      </c>
      <c r="D149" s="2738"/>
      <c r="E149" s="2738"/>
      <c r="F149" s="2738"/>
      <c r="G149" s="2739"/>
    </row>
    <row r="150" ht="18" customHeight="1" x14ac:dyDescent="0.25">
      <c r="B150" s="2736" t="s">
        <v>2329</v>
      </c>
      <c r="C150" s="2737" t="s">
        <v>2265</v>
      </c>
      <c r="D150" s="2738"/>
      <c r="E150" s="2738"/>
      <c r="F150" s="2738"/>
      <c r="G150" s="2739"/>
    </row>
    <row r="151" ht="18" customHeight="1" x14ac:dyDescent="0.25">
      <c r="B151" s="2736" t="s">
        <v>2330</v>
      </c>
      <c r="C151" s="2737" t="s">
        <v>2265</v>
      </c>
      <c r="D151" s="2738"/>
      <c r="E151" s="2738"/>
      <c r="F151" s="2738"/>
      <c r="G151" s="2739"/>
    </row>
    <row r="152" ht="18" customHeight="1" x14ac:dyDescent="0.25">
      <c r="B152" s="2736" t="s">
        <v>2331</v>
      </c>
      <c r="C152" s="2737" t="s">
        <v>2265</v>
      </c>
      <c r="D152" s="2738"/>
      <c r="E152" s="2738"/>
      <c r="F152" s="2738"/>
      <c r="G152" s="2739"/>
    </row>
    <row r="153" ht="18" customHeight="1" x14ac:dyDescent="0.25">
      <c r="B153" s="2736" t="s">
        <v>2331</v>
      </c>
      <c r="C153" s="2740" t="s">
        <v>2267</v>
      </c>
      <c r="D153" s="2738"/>
      <c r="E153" s="2738"/>
      <c r="F153" s="2738"/>
      <c r="G153" s="2739"/>
    </row>
    <row r="154" ht="18" customHeight="1" x14ac:dyDescent="0.25">
      <c r="B154" s="2736" t="s">
        <v>2331</v>
      </c>
      <c r="C154" s="2740" t="s">
        <v>2268</v>
      </c>
      <c r="D154" s="2738"/>
      <c r="E154" s="2738"/>
      <c r="F154" s="2738"/>
      <c r="G154" s="2739"/>
    </row>
    <row r="155" ht="18" customHeight="1" x14ac:dyDescent="0.2">
      <c r="B155" s="2736" t="s">
        <v>2331</v>
      </c>
      <c r="C155" s="2740" t="s">
        <v>2322</v>
      </c>
      <c r="D155" s="2738"/>
      <c r="E155" s="2738"/>
      <c r="F155" s="2738"/>
      <c r="G155" s="2739"/>
    </row>
    <row r="156" ht="18" customHeight="1" x14ac:dyDescent="0.25">
      <c r="B156" s="2736" t="s">
        <v>2332</v>
      </c>
      <c r="C156" s="2737" t="s">
        <v>2265</v>
      </c>
      <c r="D156" s="2738"/>
      <c r="E156" s="2738"/>
      <c r="F156" s="2738"/>
      <c r="G156" s="2739"/>
    </row>
    <row r="157" ht="18" customHeight="1" x14ac:dyDescent="0.25">
      <c r="B157" s="2736" t="s">
        <v>2332</v>
      </c>
      <c r="C157" s="2740" t="s">
        <v>2267</v>
      </c>
      <c r="D157" s="2738"/>
      <c r="E157" s="2738"/>
      <c r="F157" s="2738"/>
      <c r="G157" s="2739"/>
    </row>
    <row r="158" ht="18" customHeight="1" x14ac:dyDescent="0.25">
      <c r="B158" s="2736" t="s">
        <v>2332</v>
      </c>
      <c r="C158" s="2740" t="s">
        <v>2268</v>
      </c>
      <c r="D158" s="2738"/>
      <c r="E158" s="2738"/>
      <c r="F158" s="2738"/>
      <c r="G158" s="2739"/>
    </row>
    <row r="159" ht="18" customHeight="1" x14ac:dyDescent="0.25">
      <c r="B159" s="2736" t="s">
        <v>2333</v>
      </c>
      <c r="C159" s="2740" t="s">
        <v>2268</v>
      </c>
      <c r="D159" s="2738"/>
      <c r="E159" s="2738"/>
      <c r="F159" s="2738"/>
      <c r="G159" s="2739"/>
    </row>
    <row r="160" ht="18" customHeight="1" x14ac:dyDescent="0.2">
      <c r="B160" s="2736" t="s">
        <v>2333</v>
      </c>
      <c r="C160" s="2740" t="s">
        <v>2322</v>
      </c>
      <c r="D160" s="2738"/>
      <c r="E160" s="2738"/>
      <c r="F160" s="2738"/>
      <c r="G160" s="2739"/>
    </row>
    <row r="161" ht="18" customHeight="1" x14ac:dyDescent="0.2">
      <c r="B161" s="2736" t="s">
        <v>2334</v>
      </c>
      <c r="C161" s="2740" t="s">
        <v>2322</v>
      </c>
      <c r="D161" s="2738" t="s">
        <v>2266</v>
      </c>
      <c r="E161" s="2738" t="s">
        <v>2266</v>
      </c>
      <c r="F161" s="2738" t="s">
        <v>2266</v>
      </c>
      <c r="G161" s="2739" t="s">
        <v>2266</v>
      </c>
    </row>
    <row r="162" ht="18" customHeight="1" x14ac:dyDescent="0.2">
      <c r="B162" s="2736" t="s">
        <v>2335</v>
      </c>
      <c r="C162" s="2740" t="s">
        <v>2322</v>
      </c>
      <c r="D162" s="2738"/>
      <c r="E162" s="2738"/>
      <c r="F162" s="2738"/>
      <c r="G162" s="2739"/>
    </row>
    <row r="163" ht="18" customHeight="1" x14ac:dyDescent="0.2">
      <c r="B163" s="2736" t="s">
        <v>2336</v>
      </c>
      <c r="C163" s="2740" t="s">
        <v>2322</v>
      </c>
      <c r="D163" s="2738"/>
      <c r="E163" s="2738"/>
      <c r="F163" s="2738"/>
      <c r="G163" s="2739"/>
    </row>
    <row r="164" ht="18" customHeight="1" x14ac:dyDescent="0.2">
      <c r="B164" s="2736" t="s">
        <v>2337</v>
      </c>
      <c r="C164" s="2740" t="s">
        <v>2322</v>
      </c>
      <c r="D164" s="2738"/>
      <c r="E164" s="2738"/>
      <c r="F164" s="2738"/>
      <c r="G164" s="2739"/>
    </row>
    <row r="165" ht="18" customHeight="1" x14ac:dyDescent="0.2">
      <c r="B165" s="2736" t="s">
        <v>2338</v>
      </c>
      <c r="C165" s="2740" t="s">
        <v>2322</v>
      </c>
      <c r="D165" s="2738"/>
      <c r="E165" s="2738"/>
      <c r="F165" s="2738"/>
      <c r="G165" s="2739"/>
    </row>
    <row r="166" ht="18" customHeight="1" x14ac:dyDescent="0.2">
      <c r="B166" s="2736" t="s">
        <v>2339</v>
      </c>
      <c r="C166" s="2740" t="s">
        <v>2322</v>
      </c>
      <c r="D166" s="2738"/>
      <c r="E166" s="2738"/>
      <c r="F166" s="2738"/>
      <c r="G166" s="2739"/>
    </row>
    <row r="167" ht="18" customHeight="1" x14ac:dyDescent="0.25">
      <c r="B167" s="2736" t="s">
        <v>2340</v>
      </c>
      <c r="C167" s="2737" t="s">
        <v>2265</v>
      </c>
      <c r="D167" s="2738"/>
      <c r="E167" s="2738"/>
      <c r="F167" s="2738"/>
      <c r="G167" s="2739"/>
    </row>
    <row r="168" ht="18" customHeight="1" x14ac:dyDescent="0.25">
      <c r="B168" s="2736" t="s">
        <v>2340</v>
      </c>
      <c r="C168" s="2740" t="s">
        <v>2267</v>
      </c>
      <c r="D168" s="2738"/>
      <c r="E168" s="2738"/>
      <c r="F168" s="2738"/>
      <c r="G168" s="2739"/>
    </row>
    <row r="169" ht="18" customHeight="1" x14ac:dyDescent="0.25">
      <c r="B169" s="2736" t="s">
        <v>2340</v>
      </c>
      <c r="C169" s="2740" t="s">
        <v>2268</v>
      </c>
      <c r="D169" s="2738"/>
      <c r="E169" s="2738"/>
      <c r="F169" s="2738"/>
      <c r="G169" s="2739"/>
    </row>
    <row r="170" ht="18" customHeight="1" x14ac:dyDescent="0.2">
      <c r="B170" s="2736" t="s">
        <v>2340</v>
      </c>
      <c r="C170" s="2740" t="s">
        <v>2322</v>
      </c>
      <c r="D170" s="2738"/>
      <c r="E170" s="2738"/>
      <c r="F170" s="2738"/>
      <c r="G170" s="2739"/>
    </row>
    <row r="171" ht="18" customHeight="1" x14ac:dyDescent="0.25">
      <c r="B171" s="2736" t="s">
        <v>2341</v>
      </c>
      <c r="C171" s="2737" t="s">
        <v>2265</v>
      </c>
      <c r="D171" s="2738"/>
      <c r="E171" s="2738"/>
      <c r="F171" s="2738"/>
      <c r="G171" s="2739"/>
    </row>
    <row r="172" ht="18" customHeight="1" x14ac:dyDescent="0.25">
      <c r="B172" s="2736" t="s">
        <v>2341</v>
      </c>
      <c r="C172" s="2740" t="s">
        <v>2267</v>
      </c>
      <c r="D172" s="2738"/>
      <c r="E172" s="2738"/>
      <c r="F172" s="2738"/>
      <c r="G172" s="2739"/>
    </row>
    <row r="173" ht="18" customHeight="1" x14ac:dyDescent="0.25">
      <c r="B173" s="2736" t="s">
        <v>2341</v>
      </c>
      <c r="C173" s="2740" t="s">
        <v>2268</v>
      </c>
      <c r="D173" s="2738"/>
      <c r="E173" s="2738"/>
      <c r="F173" s="2738"/>
      <c r="G173" s="2739"/>
    </row>
    <row r="174" ht="18" customHeight="1" x14ac:dyDescent="0.2">
      <c r="B174" s="2736" t="s">
        <v>2341</v>
      </c>
      <c r="C174" s="2740" t="s">
        <v>2322</v>
      </c>
      <c r="D174" s="2738"/>
      <c r="E174" s="2738"/>
      <c r="F174" s="2738"/>
      <c r="G174" s="2739"/>
    </row>
    <row r="175" ht="18" customHeight="1" x14ac:dyDescent="0.25">
      <c r="B175" s="2741" t="s">
        <v>2342</v>
      </c>
      <c r="C175" s="2737" t="s">
        <v>2265</v>
      </c>
      <c r="D175" s="2738"/>
      <c r="E175" s="2738"/>
      <c r="F175" s="2738"/>
      <c r="G175" s="2739"/>
    </row>
    <row r="176" ht="18" customHeight="1" x14ac:dyDescent="0.25">
      <c r="B176" s="2736" t="s">
        <v>2343</v>
      </c>
      <c r="C176" s="2740" t="s">
        <v>2267</v>
      </c>
      <c r="D176" s="2738" t="s">
        <v>2266</v>
      </c>
      <c r="E176" s="2738" t="s">
        <v>2266</v>
      </c>
      <c r="F176" s="2738" t="s">
        <v>2266</v>
      </c>
      <c r="G176" s="2739" t="s">
        <v>2266</v>
      </c>
    </row>
    <row r="177" ht="18" customHeight="1" x14ac:dyDescent="0.25">
      <c r="B177" s="2736" t="s">
        <v>2344</v>
      </c>
      <c r="C177" s="2740" t="s">
        <v>2267</v>
      </c>
      <c r="D177" s="2738" t="s">
        <v>2266</v>
      </c>
      <c r="E177" s="2738" t="s">
        <v>2266</v>
      </c>
      <c r="F177" s="2738" t="s">
        <v>2266</v>
      </c>
      <c r="G177" s="2739" t="s">
        <v>2266</v>
      </c>
    </row>
    <row r="178" ht="18" customHeight="1" x14ac:dyDescent="0.25">
      <c r="B178" s="2736" t="s">
        <v>2344</v>
      </c>
      <c r="C178" s="2740" t="s">
        <v>2268</v>
      </c>
      <c r="D178" s="2738" t="s">
        <v>2266</v>
      </c>
      <c r="E178" s="2738" t="s">
        <v>2266</v>
      </c>
      <c r="F178" s="2738" t="s">
        <v>2266</v>
      </c>
      <c r="G178" s="2739" t="s">
        <v>2266</v>
      </c>
    </row>
    <row r="179" ht="18" customHeight="1" x14ac:dyDescent="0.25">
      <c r="B179" s="2736" t="s">
        <v>2345</v>
      </c>
      <c r="C179" s="2740" t="s">
        <v>2267</v>
      </c>
      <c r="D179" s="2738" t="s">
        <v>2266</v>
      </c>
      <c r="E179" s="2738"/>
      <c r="F179" s="2738" t="s">
        <v>2266</v>
      </c>
      <c r="G179" s="2739" t="s">
        <v>2266</v>
      </c>
    </row>
    <row r="180" ht="18" customHeight="1" x14ac:dyDescent="0.25">
      <c r="B180" s="2736" t="s">
        <v>2346</v>
      </c>
      <c r="C180" s="2740" t="s">
        <v>2267</v>
      </c>
      <c r="D180" s="2738"/>
      <c r="E180" s="2738"/>
      <c r="F180" s="2738"/>
      <c r="G180" s="2739"/>
    </row>
    <row r="181" ht="18" customHeight="1" x14ac:dyDescent="0.25">
      <c r="B181" s="2736" t="s">
        <v>2347</v>
      </c>
      <c r="C181" s="2740" t="s">
        <v>2268</v>
      </c>
      <c r="D181" s="2738" t="s">
        <v>2266</v>
      </c>
      <c r="E181" s="2738" t="s">
        <v>2266</v>
      </c>
      <c r="F181" s="2738" t="s">
        <v>2266</v>
      </c>
      <c r="G181" s="2739" t="s">
        <v>2266</v>
      </c>
    </row>
    <row r="182" ht="18" customHeight="1" x14ac:dyDescent="0.25">
      <c r="B182" s="2741" t="s">
        <v>2348</v>
      </c>
      <c r="C182" s="2740" t="s">
        <v>2268</v>
      </c>
      <c r="D182" s="2738" t="s">
        <v>2266</v>
      </c>
      <c r="E182" s="2738"/>
      <c r="F182" s="2738" t="s">
        <v>2266</v>
      </c>
      <c r="G182" s="2739" t="s">
        <v>2266</v>
      </c>
    </row>
    <row r="183" ht="18" customHeight="1" x14ac:dyDescent="0.25">
      <c r="B183" s="2736" t="s">
        <v>2349</v>
      </c>
      <c r="C183" s="2740" t="s">
        <v>2267</v>
      </c>
      <c r="D183" s="2738"/>
      <c r="E183" s="2738"/>
      <c r="F183" s="2738"/>
      <c r="G183" s="2739"/>
    </row>
    <row r="184" ht="18" customHeight="1" x14ac:dyDescent="0.25">
      <c r="B184" s="2736" t="s">
        <v>2349</v>
      </c>
      <c r="C184" s="2740" t="s">
        <v>2268</v>
      </c>
      <c r="D184" s="2738"/>
      <c r="E184" s="2738"/>
      <c r="F184" s="2738"/>
      <c r="G184" s="2739"/>
    </row>
    <row r="185" ht="18" customHeight="1" x14ac:dyDescent="0.25">
      <c r="B185" s="2736" t="s">
        <v>2350</v>
      </c>
      <c r="C185" s="2740" t="s">
        <v>2267</v>
      </c>
      <c r="D185" s="2738"/>
      <c r="E185" s="2738"/>
      <c r="F185" s="2738"/>
      <c r="G185" s="2739"/>
    </row>
    <row r="186" ht="18" customHeight="1" x14ac:dyDescent="0.25">
      <c r="B186" s="2736" t="s">
        <v>2350</v>
      </c>
      <c r="C186" s="2740" t="s">
        <v>2268</v>
      </c>
      <c r="D186" s="2738"/>
      <c r="E186" s="2738"/>
      <c r="F186" s="2738"/>
      <c r="G186" s="2739"/>
    </row>
    <row r="187" ht="18" customHeight="1" x14ac:dyDescent="0.25">
      <c r="B187" s="2736" t="s">
        <v>2351</v>
      </c>
      <c r="C187" s="2737" t="s">
        <v>2265</v>
      </c>
      <c r="D187" s="2738"/>
      <c r="E187" s="2738"/>
      <c r="F187" s="2738"/>
      <c r="G187" s="2739"/>
    </row>
    <row r="188" ht="18" customHeight="1" x14ac:dyDescent="0.25">
      <c r="B188" s="2736" t="s">
        <v>2352</v>
      </c>
      <c r="C188" s="2737" t="s">
        <v>2265</v>
      </c>
      <c r="D188" s="2738"/>
      <c r="E188" s="2738"/>
      <c r="F188" s="2738"/>
      <c r="G188" s="2739"/>
    </row>
    <row r="189" ht="18" customHeight="1" x14ac:dyDescent="0.25">
      <c r="B189" s="2736" t="s">
        <v>2353</v>
      </c>
      <c r="C189" s="2737" t="s">
        <v>2265</v>
      </c>
      <c r="D189" s="2738"/>
      <c r="E189" s="2738"/>
      <c r="F189" s="2738"/>
      <c r="G189" s="2739"/>
    </row>
    <row r="190" ht="18" customHeight="1" x14ac:dyDescent="0.25">
      <c r="B190" s="2736" t="s">
        <v>2354</v>
      </c>
      <c r="C190" s="2737" t="s">
        <v>2265</v>
      </c>
      <c r="D190" s="2738"/>
      <c r="E190" s="2738"/>
      <c r="F190" s="2738"/>
      <c r="G190" s="2739"/>
    </row>
    <row r="191" ht="18" customHeight="1" x14ac:dyDescent="0.25">
      <c r="B191" s="2736" t="s">
        <v>2354</v>
      </c>
      <c r="C191" s="2740" t="s">
        <v>2267</v>
      </c>
      <c r="D191" s="2738"/>
      <c r="E191" s="2738"/>
      <c r="F191" s="2738"/>
      <c r="G191" s="2739"/>
    </row>
    <row r="192" ht="18" customHeight="1" x14ac:dyDescent="0.25">
      <c r="B192" s="2736" t="s">
        <v>2354</v>
      </c>
      <c r="C192" s="2740" t="s">
        <v>2268</v>
      </c>
      <c r="D192" s="2738"/>
      <c r="E192" s="2738"/>
      <c r="F192" s="2738"/>
      <c r="G192" s="2739"/>
    </row>
    <row r="193" ht="18" customHeight="1" x14ac:dyDescent="0.25">
      <c r="B193" s="2741" t="s">
        <v>2355</v>
      </c>
      <c r="C193" s="2737" t="s">
        <v>2265</v>
      </c>
      <c r="D193" s="2738"/>
      <c r="E193" s="2738"/>
      <c r="F193" s="2738"/>
      <c r="G193" s="2739"/>
    </row>
    <row r="194" ht="18" customHeight="1" x14ac:dyDescent="0.25">
      <c r="B194" s="2736" t="s">
        <v>2356</v>
      </c>
      <c r="C194" s="2737" t="s">
        <v>2265</v>
      </c>
      <c r="D194" s="2738" t="s">
        <v>2266</v>
      </c>
      <c r="E194" s="2738" t="s">
        <v>2266</v>
      </c>
      <c r="F194" s="2738"/>
      <c r="G194" s="2739" t="s">
        <v>2266</v>
      </c>
    </row>
    <row r="195" ht="18" customHeight="1" x14ac:dyDescent="0.25">
      <c r="B195" s="2736" t="s">
        <v>2357</v>
      </c>
      <c r="C195" s="2737" t="s">
        <v>2265</v>
      </c>
      <c r="D195" s="2738" t="s">
        <v>2266</v>
      </c>
      <c r="E195" s="2738" t="s">
        <v>2266</v>
      </c>
      <c r="F195" s="2738"/>
      <c r="G195" s="2739" t="s">
        <v>2266</v>
      </c>
    </row>
    <row r="196" ht="18" customHeight="1" x14ac:dyDescent="0.25">
      <c r="B196" s="2736" t="s">
        <v>2358</v>
      </c>
      <c r="C196" s="2737" t="s">
        <v>2265</v>
      </c>
      <c r="D196" s="2738"/>
      <c r="E196" s="2738" t="s">
        <v>2266</v>
      </c>
      <c r="F196" s="2738"/>
      <c r="G196" s="2739" t="s">
        <v>2266</v>
      </c>
    </row>
    <row r="197" ht="18" customHeight="1" x14ac:dyDescent="0.25">
      <c r="B197" s="2736" t="s">
        <v>2359</v>
      </c>
      <c r="C197" s="2737" t="s">
        <v>2265</v>
      </c>
      <c r="D197" s="2738"/>
      <c r="E197" s="2738"/>
      <c r="F197" s="2738"/>
      <c r="G197" s="2739"/>
    </row>
    <row r="198" ht="18" customHeight="1" x14ac:dyDescent="0.25">
      <c r="B198" s="2736" t="s">
        <v>2360</v>
      </c>
      <c r="C198" s="2737" t="s">
        <v>2265</v>
      </c>
      <c r="D198" s="2738" t="s">
        <v>2266</v>
      </c>
      <c r="E198" s="2738" t="s">
        <v>2266</v>
      </c>
      <c r="F198" s="2738"/>
      <c r="G198" s="2739" t="s">
        <v>2266</v>
      </c>
    </row>
    <row r="199" ht="18" customHeight="1" x14ac:dyDescent="0.25">
      <c r="B199" s="2736" t="s">
        <v>2361</v>
      </c>
      <c r="C199" s="2737" t="s">
        <v>2265</v>
      </c>
      <c r="D199" s="2738" t="s">
        <v>2266</v>
      </c>
      <c r="E199" s="2738" t="s">
        <v>2266</v>
      </c>
      <c r="F199" s="2738"/>
      <c r="G199" s="2739" t="s">
        <v>2266</v>
      </c>
    </row>
    <row r="200" ht="18" customHeight="1" x14ac:dyDescent="0.25">
      <c r="B200" s="2736" t="s">
        <v>2362</v>
      </c>
      <c r="C200" s="2737" t="s">
        <v>2265</v>
      </c>
      <c r="D200" s="2738"/>
      <c r="E200" s="2738"/>
      <c r="F200" s="2738"/>
      <c r="G200" s="2739"/>
    </row>
    <row r="201" ht="18" customHeight="1" x14ac:dyDescent="0.25">
      <c r="B201" s="2736" t="s">
        <v>2363</v>
      </c>
      <c r="C201" s="2737" t="s">
        <v>2265</v>
      </c>
      <c r="D201" s="2738"/>
      <c r="E201" s="2738"/>
      <c r="F201" s="2738"/>
      <c r="G201" s="2739"/>
    </row>
    <row r="202" ht="18" customHeight="1" x14ac:dyDescent="0.25">
      <c r="B202" s="2736" t="s">
        <v>2364</v>
      </c>
      <c r="C202" s="2737" t="s">
        <v>2265</v>
      </c>
      <c r="D202" s="2738"/>
      <c r="E202" s="2738"/>
      <c r="F202" s="2738"/>
      <c r="G202" s="2739"/>
    </row>
    <row r="203" ht="18" customHeight="1" x14ac:dyDescent="0.25">
      <c r="B203" s="2736" t="s">
        <v>2365</v>
      </c>
      <c r="C203" s="2737" t="s">
        <v>2265</v>
      </c>
      <c r="D203" s="2738"/>
      <c r="E203" s="2738"/>
      <c r="F203" s="2738"/>
      <c r="G203" s="2739"/>
    </row>
    <row r="204" ht="18" customHeight="1" x14ac:dyDescent="0.25">
      <c r="B204" s="2736" t="s">
        <v>2366</v>
      </c>
      <c r="C204" s="2737" t="s">
        <v>2265</v>
      </c>
      <c r="D204" s="2738"/>
      <c r="E204" s="2738"/>
      <c r="F204" s="2738"/>
      <c r="G204" s="2739"/>
    </row>
    <row r="205" ht="18" customHeight="1" x14ac:dyDescent="0.25">
      <c r="B205" s="2736" t="s">
        <v>2367</v>
      </c>
      <c r="C205" s="2737" t="s">
        <v>2265</v>
      </c>
      <c r="D205" s="2738" t="s">
        <v>2266</v>
      </c>
      <c r="E205" s="2738" t="s">
        <v>2266</v>
      </c>
      <c r="F205" s="2738"/>
      <c r="G205" s="2739" t="s">
        <v>2266</v>
      </c>
    </row>
    <row r="206" ht="18" customHeight="1" x14ac:dyDescent="0.25">
      <c r="B206" s="2736" t="s">
        <v>2368</v>
      </c>
      <c r="C206" s="2737" t="s">
        <v>2265</v>
      </c>
      <c r="D206" s="2738"/>
      <c r="E206" s="2738"/>
      <c r="F206" s="2738"/>
      <c r="G206" s="2739"/>
    </row>
    <row r="207" ht="18" customHeight="1" x14ac:dyDescent="0.25">
      <c r="B207" s="2736" t="s">
        <v>2369</v>
      </c>
      <c r="C207" s="2737" t="s">
        <v>2265</v>
      </c>
      <c r="D207" s="2738"/>
      <c r="E207" s="2738"/>
      <c r="F207" s="2738"/>
      <c r="G207" s="2739"/>
    </row>
    <row r="208" ht="18" customHeight="1" x14ac:dyDescent="0.25">
      <c r="B208" s="2736" t="s">
        <v>2370</v>
      </c>
      <c r="C208" s="2737" t="s">
        <v>2265</v>
      </c>
      <c r="D208" s="2738"/>
      <c r="E208" s="2738"/>
      <c r="F208" s="2738"/>
      <c r="G208" s="2739"/>
    </row>
    <row r="209" ht="18" customHeight="1" x14ac:dyDescent="0.25">
      <c r="B209" s="2741" t="s">
        <v>2371</v>
      </c>
      <c r="C209" s="2740" t="s">
        <v>2268</v>
      </c>
      <c r="D209" s="2738"/>
      <c r="E209" s="2738"/>
      <c r="F209" s="2738"/>
      <c r="G209" s="2739"/>
    </row>
    <row r="210" ht="18" customHeight="1" x14ac:dyDescent="0.25">
      <c r="B210" s="2741" t="s">
        <v>2372</v>
      </c>
      <c r="C210" s="2737" t="s">
        <v>2265</v>
      </c>
      <c r="D210" s="2738"/>
      <c r="E210" s="2738"/>
      <c r="F210" s="2738"/>
      <c r="G210" s="2739"/>
    </row>
    <row r="211" ht="18" customHeight="1" x14ac:dyDescent="0.25">
      <c r="B211" s="2741" t="s">
        <v>2372</v>
      </c>
      <c r="C211" s="2740" t="s">
        <v>2267</v>
      </c>
      <c r="D211" s="2738"/>
      <c r="E211" s="2738"/>
      <c r="F211" s="2738"/>
      <c r="G211" s="2739"/>
    </row>
    <row r="212" ht="18" customHeight="1" x14ac:dyDescent="0.25">
      <c r="B212" s="2741" t="s">
        <v>2372</v>
      </c>
      <c r="C212" s="2740" t="s">
        <v>2268</v>
      </c>
      <c r="D212" s="2738"/>
      <c r="E212" s="2738"/>
      <c r="F212" s="2738"/>
      <c r="G212" s="2739"/>
    </row>
    <row r="213" ht="18" customHeight="1" x14ac:dyDescent="0.25">
      <c r="B213" s="2741" t="s">
        <v>2373</v>
      </c>
      <c r="C213" s="2740" t="s">
        <v>2268</v>
      </c>
      <c r="D213" s="2738"/>
      <c r="E213" s="2738"/>
      <c r="F213" s="2738"/>
      <c r="G213" s="2739"/>
    </row>
    <row r="214" ht="18" customHeight="1" x14ac:dyDescent="0.25">
      <c r="B214" s="2741" t="s">
        <v>2374</v>
      </c>
      <c r="C214" s="2737" t="s">
        <v>2265</v>
      </c>
      <c r="D214" s="2738" t="s">
        <v>2266</v>
      </c>
      <c r="E214" s="2738" t="s">
        <v>2266</v>
      </c>
      <c r="F214" s="2738"/>
      <c r="G214" s="2739" t="s">
        <v>2266</v>
      </c>
    </row>
    <row r="215" ht="18" customHeight="1" x14ac:dyDescent="0.25">
      <c r="B215" s="2736" t="s">
        <v>2374</v>
      </c>
      <c r="C215" s="2740" t="s">
        <v>2267</v>
      </c>
      <c r="D215" s="2738"/>
      <c r="E215" s="2738"/>
      <c r="F215" s="2738"/>
      <c r="G215" s="2739"/>
    </row>
    <row r="216" ht="18" customHeight="1" x14ac:dyDescent="0.25">
      <c r="B216" s="2736" t="s">
        <v>2374</v>
      </c>
      <c r="C216" s="2740" t="s">
        <v>2268</v>
      </c>
      <c r="D216" s="2738"/>
      <c r="E216" s="2738"/>
      <c r="F216" s="2738"/>
      <c r="G216" s="2739"/>
    </row>
    <row r="217" ht="18" customHeight="1" x14ac:dyDescent="0.25">
      <c r="B217" s="2741" t="s">
        <v>2375</v>
      </c>
      <c r="C217" s="2737" t="s">
        <v>2265</v>
      </c>
      <c r="D217" s="2738"/>
      <c r="E217" s="2738"/>
      <c r="F217" s="2738"/>
      <c r="G217" s="2739"/>
    </row>
    <row r="218" ht="18" customHeight="1" x14ac:dyDescent="0.25">
      <c r="B218" s="2741" t="s">
        <v>2375</v>
      </c>
      <c r="C218" s="2740" t="s">
        <v>2267</v>
      </c>
      <c r="D218" s="2738"/>
      <c r="E218" s="2738"/>
      <c r="F218" s="2738"/>
      <c r="G218" s="2739"/>
    </row>
    <row r="219" ht="18" customHeight="1" x14ac:dyDescent="0.25">
      <c r="B219" s="2741" t="s">
        <v>2375</v>
      </c>
      <c r="C219" s="2740" t="s">
        <v>2268</v>
      </c>
      <c r="D219" s="2738"/>
      <c r="E219" s="2738"/>
      <c r="F219" s="2738"/>
      <c r="G219" s="2739"/>
    </row>
    <row r="220" ht="18" customHeight="1" x14ac:dyDescent="0.25">
      <c r="B220" s="2741" t="s">
        <v>2376</v>
      </c>
      <c r="C220" s="2737" t="s">
        <v>2265</v>
      </c>
      <c r="D220" s="2738"/>
      <c r="E220" s="2738"/>
      <c r="F220" s="2738"/>
      <c r="G220" s="2739"/>
    </row>
    <row r="221" ht="18" customHeight="1" x14ac:dyDescent="0.25">
      <c r="B221" s="2736" t="s">
        <v>2377</v>
      </c>
      <c r="C221" s="2740" t="s">
        <v>2267</v>
      </c>
      <c r="D221" s="2738" t="s">
        <v>2266</v>
      </c>
      <c r="E221" s="2738" t="s">
        <v>2266</v>
      </c>
      <c r="F221" s="2738" t="s">
        <v>2266</v>
      </c>
      <c r="G221" s="2739" t="s">
        <v>2266</v>
      </c>
    </row>
    <row r="222" ht="18" customHeight="1" x14ac:dyDescent="0.25">
      <c r="B222" s="2736" t="s">
        <v>2378</v>
      </c>
      <c r="C222" s="2740" t="s">
        <v>2267</v>
      </c>
      <c r="D222" s="2738"/>
      <c r="E222" s="2738"/>
      <c r="F222" s="2738"/>
      <c r="G222" s="2739"/>
    </row>
    <row r="223" ht="18" customHeight="1" x14ac:dyDescent="0.25">
      <c r="B223" s="2736" t="s">
        <v>2378</v>
      </c>
      <c r="C223" s="2740" t="s">
        <v>2268</v>
      </c>
      <c r="D223" s="2738"/>
      <c r="E223" s="2738"/>
      <c r="F223" s="2738"/>
      <c r="G223" s="2739"/>
    </row>
    <row r="224" ht="18" customHeight="1" x14ac:dyDescent="0.25">
      <c r="B224" s="2736" t="s">
        <v>2379</v>
      </c>
      <c r="C224" s="2737" t="s">
        <v>2265</v>
      </c>
      <c r="D224" s="2738"/>
      <c r="E224" s="2738"/>
      <c r="F224" s="2738"/>
      <c r="G224" s="2739"/>
    </row>
    <row r="225" ht="18" customHeight="1" x14ac:dyDescent="0.25">
      <c r="B225" s="2736" t="s">
        <v>2379</v>
      </c>
      <c r="C225" s="2740" t="s">
        <v>2267</v>
      </c>
      <c r="D225" s="2738"/>
      <c r="E225" s="2738"/>
      <c r="F225" s="2738"/>
      <c r="G225" s="2739"/>
    </row>
    <row r="226" ht="18" customHeight="1" x14ac:dyDescent="0.25">
      <c r="B226" s="2736" t="s">
        <v>2379</v>
      </c>
      <c r="C226" s="2740" t="s">
        <v>2268</v>
      </c>
      <c r="D226" s="2738"/>
      <c r="E226" s="2738"/>
      <c r="F226" s="2738"/>
      <c r="G226" s="2739"/>
    </row>
    <row r="227" ht="18" customHeight="1" x14ac:dyDescent="0.25">
      <c r="B227" s="2736" t="s">
        <v>2380</v>
      </c>
      <c r="C227" s="2740" t="s">
        <v>2267</v>
      </c>
      <c r="D227" s="2738" t="s">
        <v>2266</v>
      </c>
      <c r="E227" s="2738" t="s">
        <v>2266</v>
      </c>
      <c r="F227" s="2738" t="s">
        <v>2266</v>
      </c>
      <c r="G227" s="2739" t="s">
        <v>2266</v>
      </c>
    </row>
    <row r="228" ht="18" customHeight="1" x14ac:dyDescent="0.25">
      <c r="B228" s="2736" t="s">
        <v>2380</v>
      </c>
      <c r="C228" s="2740" t="s">
        <v>2268</v>
      </c>
      <c r="D228" s="2738"/>
      <c r="E228" s="2738"/>
      <c r="F228" s="2738"/>
      <c r="G228" s="2739"/>
    </row>
    <row r="229" ht="18" customHeight="1" x14ac:dyDescent="0.25">
      <c r="B229" s="2741" t="s">
        <v>2381</v>
      </c>
      <c r="C229" s="2737" t="s">
        <v>2265</v>
      </c>
      <c r="D229" s="2738"/>
      <c r="E229" s="2738"/>
      <c r="F229" s="2738"/>
      <c r="G229" s="2739"/>
    </row>
    <row r="230" ht="18" customHeight="1" x14ac:dyDescent="0.25">
      <c r="B230" s="2741" t="s">
        <v>2381</v>
      </c>
      <c r="C230" s="2740" t="s">
        <v>2267</v>
      </c>
      <c r="D230" s="2738"/>
      <c r="E230" s="2738"/>
      <c r="F230" s="2738"/>
      <c r="G230" s="2739"/>
    </row>
    <row r="231" ht="18" customHeight="1" x14ac:dyDescent="0.25">
      <c r="B231" s="2741" t="s">
        <v>2381</v>
      </c>
      <c r="C231" s="2740" t="s">
        <v>2268</v>
      </c>
      <c r="D231" s="2738"/>
      <c r="E231" s="2738"/>
      <c r="F231" s="2738"/>
      <c r="G231" s="2739"/>
    </row>
    <row r="232" ht="18" customHeight="1" x14ac:dyDescent="0.25">
      <c r="B232" s="2741" t="s">
        <v>2382</v>
      </c>
      <c r="C232" s="2737" t="s">
        <v>2265</v>
      </c>
      <c r="D232" s="2738"/>
      <c r="E232" s="2738"/>
      <c r="F232" s="2738"/>
      <c r="G232" s="2739"/>
    </row>
    <row r="233" ht="18" customHeight="1" x14ac:dyDescent="0.25">
      <c r="B233" s="2741" t="s">
        <v>2383</v>
      </c>
      <c r="C233" s="2740" t="s">
        <v>2265</v>
      </c>
      <c r="D233" s="2738"/>
      <c r="E233" s="2738"/>
      <c r="F233" s="2738"/>
      <c r="G233" s="2739"/>
    </row>
    <row r="234" ht="18" customHeight="1" x14ac:dyDescent="0.25">
      <c r="B234" s="2741" t="s">
        <v>2383</v>
      </c>
      <c r="C234" s="2740" t="s">
        <v>2267</v>
      </c>
      <c r="D234" s="2738"/>
      <c r="E234" s="2738"/>
      <c r="F234" s="2738"/>
      <c r="G234" s="2739"/>
    </row>
    <row r="235" ht="18" customHeight="1" x14ac:dyDescent="0.25">
      <c r="B235" s="2741" t="s">
        <v>2383</v>
      </c>
      <c r="C235" s="2740" t="s">
        <v>2268</v>
      </c>
      <c r="D235" s="2738"/>
      <c r="E235" s="2738"/>
      <c r="F235" s="2738"/>
      <c r="G235" s="2739"/>
    </row>
    <row r="236" ht="18" customHeight="1" x14ac:dyDescent="0.2">
      <c r="B236" s="2741" t="s">
        <v>2383</v>
      </c>
      <c r="C236" s="2740" t="s">
        <v>2322</v>
      </c>
      <c r="D236" s="2738"/>
      <c r="E236" s="2738"/>
      <c r="F236" s="2738"/>
      <c r="G236" s="2739"/>
    </row>
    <row r="237" ht="18" customHeight="1" x14ac:dyDescent="0.25">
      <c r="B237" s="2742" t="s">
        <v>2384</v>
      </c>
      <c r="C237" s="2743" t="s">
        <v>2265</v>
      </c>
      <c r="D237" s="2744"/>
      <c r="E237" s="2744"/>
      <c r="F237" s="2744"/>
      <c r="G237" s="2745"/>
    </row>
    <row r="238" ht="14.1" customHeight="1" x14ac:dyDescent="0.2">
      <c r="B238" s="206" t="s">
        <v>2385</v>
      </c>
      <c r="C238" s="98"/>
      <c r="D238" s="98"/>
      <c r="E238" s="98"/>
      <c r="F238" s="98"/>
      <c r="G238" s="98"/>
    </row>
    <row r="239" ht="14.1" customHeight="1" x14ac:dyDescent="0.2">
      <c r="B239" s="2746" t="s">
        <v>2386</v>
      </c>
      <c r="C239" s="2747"/>
      <c r="D239" s="2747"/>
      <c r="E239" s="2747"/>
      <c r="F239" s="2747"/>
      <c r="G239" s="2747"/>
    </row>
    <row r="240" ht="14.1" customHeight="1" x14ac:dyDescent="0.2">
      <c r="B240" s="2748"/>
      <c r="C240" s="2749"/>
      <c r="D240" s="2750"/>
      <c r="E240" s="2750"/>
      <c r="F240" s="2750"/>
      <c r="G240" s="2750"/>
    </row>
    <row r="241" ht="14.1" customHeight="1" x14ac:dyDescent="0.2">
      <c r="B241" s="143" t="s">
        <v>2387</v>
      </c>
    </row>
    <row r="242" ht="14.1" customHeight="1" x14ac:dyDescent="0.2">
      <c r="B242" s="143" t="s">
        <v>2388</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2389</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2390</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2391</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2392</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2393</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2394</v>
      </c>
      <c r="D7" s="2758"/>
      <c r="E7" s="2758"/>
      <c r="F7" s="2758"/>
      <c r="G7" s="2758"/>
      <c r="H7" s="2758"/>
      <c r="I7" s="2759" t="s">
        <v>2395</v>
      </c>
      <c r="J7" s="2759"/>
      <c r="K7" s="2759"/>
      <c r="L7" s="2759"/>
      <c r="M7" s="2759"/>
      <c r="N7" s="2759"/>
      <c r="O7" s="2759" t="s">
        <v>2396</v>
      </c>
      <c r="P7" s="2759"/>
      <c r="Q7" s="2759"/>
      <c r="R7" s="2759"/>
      <c r="S7" s="2759"/>
      <c r="T7" s="2759"/>
    </row>
    <row r="8" ht="80.1" customHeight="1" x14ac:dyDescent="0.2">
      <c r="B8" s="2760"/>
      <c r="C8" s="2761" t="s">
        <v>2397</v>
      </c>
      <c r="D8" s="2762" t="s">
        <v>2398</v>
      </c>
      <c r="E8" s="2762" t="s">
        <v>2399</v>
      </c>
      <c r="F8" s="2762" t="s">
        <v>2400</v>
      </c>
      <c r="G8" s="2763" t="s">
        <v>2401</v>
      </c>
      <c r="H8" s="2764" t="s">
        <v>2402</v>
      </c>
      <c r="I8" s="2765" t="s">
        <v>2397</v>
      </c>
      <c r="J8" s="2762" t="s">
        <v>2398</v>
      </c>
      <c r="K8" s="2762" t="s">
        <v>2399</v>
      </c>
      <c r="L8" s="2762" t="s">
        <v>2403</v>
      </c>
      <c r="M8" s="2763" t="s">
        <v>2401</v>
      </c>
      <c r="N8" s="2764" t="s">
        <v>2402</v>
      </c>
      <c r="O8" s="2765" t="s">
        <v>2397</v>
      </c>
      <c r="P8" s="2762" t="s">
        <v>2398</v>
      </c>
      <c r="Q8" s="2762" t="s">
        <v>2399</v>
      </c>
      <c r="R8" s="2762" t="s">
        <v>2404</v>
      </c>
      <c r="S8" s="2763" t="s">
        <v>2401</v>
      </c>
      <c r="T8" s="2764" t="s">
        <v>2402</v>
      </c>
    </row>
    <row r="9" ht="18" customHeight="1" x14ac:dyDescent="0.2">
      <c r="B9" s="2766"/>
      <c r="C9" s="2767" t="s">
        <v>2405</v>
      </c>
      <c r="D9" s="2767"/>
      <c r="E9" s="2767"/>
      <c r="F9" s="2768" t="s">
        <v>345</v>
      </c>
      <c r="G9" s="2768"/>
      <c r="H9" s="2768"/>
      <c r="I9" s="2767" t="s">
        <v>2405</v>
      </c>
      <c r="J9" s="2767"/>
      <c r="K9" s="2767"/>
      <c r="L9" s="2768" t="s">
        <v>345</v>
      </c>
      <c r="M9" s="2768"/>
      <c r="N9" s="2768"/>
      <c r="O9" s="2767" t="s">
        <v>2405</v>
      </c>
      <c r="P9" s="2767"/>
      <c r="Q9" s="2767"/>
      <c r="R9" s="2769" t="s">
        <v>345</v>
      </c>
      <c r="S9" s="2769"/>
      <c r="T9" s="2769"/>
    </row>
    <row r="10" ht="18" customHeight="1" x14ac:dyDescent="0.2">
      <c r="B10" s="2770" t="s">
        <v>2089</v>
      </c>
      <c r="C10" s="2771">
        <v>467493.5737521917</v>
      </c>
      <c r="D10" s="2771">
        <v>467493.5757906619</v>
      </c>
      <c r="E10" s="2772">
        <v>0.002038470236584544</v>
      </c>
      <c r="F10" s="2773">
        <v>4.3604240807491687e-7</v>
      </c>
      <c r="G10" s="2774">
        <v>3.4636792435897583e-7</v>
      </c>
      <c r="H10" s="2775">
        <v>3.6277864709412144e-7</v>
      </c>
      <c r="I10" s="2776">
        <v>56979.54172920746</v>
      </c>
      <c r="J10" s="2771">
        <v>57041.5121601269</v>
      </c>
      <c r="K10" s="2772">
        <v>61.970430919434875</v>
      </c>
      <c r="L10" s="2773">
        <v>0.108759089734253</v>
      </c>
      <c r="M10" s="2774">
        <v>0.010529743895186731</v>
      </c>
      <c r="N10" s="2775">
        <v>0.011028637399415809</v>
      </c>
      <c r="O10" s="2776">
        <v>27197.96373897963</v>
      </c>
      <c r="P10" s="2771">
        <v>27426.919619137647</v>
      </c>
      <c r="Q10" s="2772">
        <v>228.95588015801695</v>
      </c>
      <c r="R10" s="2773">
        <v>0.8418125796302961</v>
      </c>
      <c r="S10" s="2774">
        <v>0.03890317923551675</v>
      </c>
      <c r="T10" s="2775">
        <v>0.04074639058117262</v>
      </c>
    </row>
    <row r="11" ht="18" customHeight="1" x14ac:dyDescent="0.2">
      <c r="B11" s="2777" t="s">
        <v>2090</v>
      </c>
      <c r="C11" s="2462">
        <v>468038.7548564251</v>
      </c>
      <c r="D11" s="2462">
        <v>468038.7548564251</v>
      </c>
      <c r="E11" s="2778">
        <v>0</v>
      </c>
      <c r="F11" s="2779">
        <v>0</v>
      </c>
      <c r="G11" s="2780">
        <v>0</v>
      </c>
      <c r="H11" s="2781">
        <v>0</v>
      </c>
      <c r="I11" s="2494">
        <v>10852.294561391</v>
      </c>
      <c r="J11" s="2462">
        <v>10904.563539661473</v>
      </c>
      <c r="K11" s="2778">
        <v>52.26897827047287</v>
      </c>
      <c r="L11" s="2779">
        <v>0.4816398778598327</v>
      </c>
      <c r="M11" s="2780">
        <v>0.008881315599800878</v>
      </c>
      <c r="N11" s="2781">
        <v>0.00930210747335959</v>
      </c>
      <c r="O11" s="2494">
        <v>4975.056397515976</v>
      </c>
      <c r="P11" s="2462">
        <v>4976.2664298577965</v>
      </c>
      <c r="Q11" s="2778">
        <v>1.2100323418208063</v>
      </c>
      <c r="R11" s="2779">
        <v>0.02432198240858074</v>
      </c>
      <c r="S11" s="2780">
        <v>0.00020560338979779891</v>
      </c>
      <c r="T11" s="2781">
        <v>0.00021534476590709715</v>
      </c>
    </row>
    <row r="12" ht="18" customHeight="1" x14ac:dyDescent="0.2">
      <c r="B12" s="2563" t="s">
        <v>152</v>
      </c>
      <c r="C12" s="2462">
        <v>464655.23312373465</v>
      </c>
      <c r="D12" s="2462">
        <v>464655.23312373465</v>
      </c>
      <c r="E12" s="2462">
        <v>0</v>
      </c>
      <c r="F12" s="2782">
        <v>0</v>
      </c>
      <c r="G12" s="2780">
        <v>0</v>
      </c>
      <c r="H12" s="2781">
        <v>0</v>
      </c>
      <c r="I12" s="2494">
        <v>2526.6258885607713</v>
      </c>
      <c r="J12" s="2462">
        <v>2578.8948668312432</v>
      </c>
      <c r="K12" s="2462">
        <v>52.26897827047196</v>
      </c>
      <c r="L12" s="2782">
        <v>2.0687264587574408</v>
      </c>
      <c r="M12" s="2780">
        <v>0.008881315599800724</v>
      </c>
      <c r="N12" s="2781">
        <v>0.009302107473359427</v>
      </c>
      <c r="O12" s="2452">
        <v>4963.686259317251</v>
      </c>
      <c r="P12" s="2444">
        <v>4964.896291659072</v>
      </c>
      <c r="Q12" s="2462">
        <v>1.2100323418208063</v>
      </c>
      <c r="R12" s="2782">
        <v>0.024377695901901034</v>
      </c>
      <c r="S12" s="2780">
        <v>0.00020560338979779891</v>
      </c>
      <c r="T12" s="2781">
        <v>0.00021534476590709715</v>
      </c>
    </row>
    <row r="13" ht="18" customHeight="1" x14ac:dyDescent="0.2">
      <c r="B13" s="2565" t="s">
        <v>2092</v>
      </c>
      <c r="C13" s="2444">
        <v>158890.93294210633</v>
      </c>
      <c r="D13" s="2462">
        <v>158890.93294210633</v>
      </c>
      <c r="E13" s="2462">
        <v>0</v>
      </c>
      <c r="F13" s="2782">
        <v>0</v>
      </c>
      <c r="G13" s="2780">
        <v>0</v>
      </c>
      <c r="H13" s="2781">
        <v>0</v>
      </c>
      <c r="I13" s="2494">
        <v>162.2932151283884</v>
      </c>
      <c r="J13" s="2462">
        <v>209.68601512838853</v>
      </c>
      <c r="K13" s="2462">
        <v>47.392800000000136</v>
      </c>
      <c r="L13" s="2782">
        <v>29.20196014510416</v>
      </c>
      <c r="M13" s="2780">
        <v>0.008052776769046196</v>
      </c>
      <c r="N13" s="2781">
        <v>0.00843431292615258</v>
      </c>
      <c r="O13" s="2452">
        <v>470.98021420328564</v>
      </c>
      <c r="P13" s="2444">
        <v>471.87061420328627</v>
      </c>
      <c r="Q13" s="2462">
        <v>0.8904000000006249</v>
      </c>
      <c r="R13" s="2782">
        <v>0.18905252771750372</v>
      </c>
      <c r="S13" s="2780">
        <v>0.00015129286379289138</v>
      </c>
      <c r="T13" s="2781">
        <v>0.0001584610368969866</v>
      </c>
    </row>
    <row r="14" ht="18" customHeight="1" x14ac:dyDescent="0.2">
      <c r="B14" s="2565" t="s">
        <v>2151</v>
      </c>
      <c r="C14" s="2444">
        <v>94205.37136210702</v>
      </c>
      <c r="D14" s="2462">
        <v>94205.37136210702</v>
      </c>
      <c r="E14" s="2462">
        <v>0</v>
      </c>
      <c r="F14" s="2782">
        <v>0</v>
      </c>
      <c r="G14" s="2780">
        <v>0</v>
      </c>
      <c r="H14" s="2781">
        <v>0</v>
      </c>
      <c r="I14" s="2494">
        <v>166.20760858088605</v>
      </c>
      <c r="J14" s="2462">
        <v>166.2076085808858</v>
      </c>
      <c r="K14" s="2462">
        <v>-2.557953848736361e-13</v>
      </c>
      <c r="L14" s="2782">
        <v>-1.539011282682354e-13</v>
      </c>
      <c r="M14" s="2780">
        <v>-4.34636301915e-17</v>
      </c>
      <c r="N14" s="2781">
        <v>-4.55229132081e-17</v>
      </c>
      <c r="O14" s="2452">
        <v>1291.8453069981695</v>
      </c>
      <c r="P14" s="2444">
        <v>1291.8453069981676</v>
      </c>
      <c r="Q14" s="2462">
        <v>-1.8189894035458565e-12</v>
      </c>
      <c r="R14" s="2782">
        <v>-1.408055123699446e-13</v>
      </c>
      <c r="S14" s="2780">
        <v>-3.09074703584e-16</v>
      </c>
      <c r="T14" s="2781">
        <v>-3.237184939244e-16</v>
      </c>
    </row>
    <row r="15" ht="18" customHeight="1" x14ac:dyDescent="0.2">
      <c r="B15" s="2565" t="s">
        <v>2094</v>
      </c>
      <c r="C15" s="2444">
        <v>126140.67425285823</v>
      </c>
      <c r="D15" s="2462">
        <v>126140.67425285823</v>
      </c>
      <c r="E15" s="2462">
        <v>0</v>
      </c>
      <c r="F15" s="2782">
        <v>0</v>
      </c>
      <c r="G15" s="2780">
        <v>0</v>
      </c>
      <c r="H15" s="2781">
        <v>0</v>
      </c>
      <c r="I15" s="2494">
        <v>715.6250701244995</v>
      </c>
      <c r="J15" s="2462">
        <v>720.5012483949719</v>
      </c>
      <c r="K15" s="2462">
        <v>4.876178270472337</v>
      </c>
      <c r="L15" s="2782">
        <v>0.6813872898030268</v>
      </c>
      <c r="M15" s="2780">
        <v>0.0008285388307546163</v>
      </c>
      <c r="N15" s="2781">
        <v>0.0008677945472069396</v>
      </c>
      <c r="O15" s="2452">
        <v>1391.8458958973463</v>
      </c>
      <c r="P15" s="2444">
        <v>1392.1655282391698</v>
      </c>
      <c r="Q15" s="2462">
        <v>0.31963234182353517</v>
      </c>
      <c r="R15" s="2782">
        <v>0.02296463586706651</v>
      </c>
      <c r="S15" s="2780">
        <v>0.000054310526005477395</v>
      </c>
      <c r="T15" s="2781">
        <v>0.00005688372901070742</v>
      </c>
    </row>
    <row r="16" ht="18" customHeight="1" x14ac:dyDescent="0.2">
      <c r="B16" s="2565" t="s">
        <v>2095</v>
      </c>
      <c r="C16" s="2444">
        <v>84734.12136718306</v>
      </c>
      <c r="D16" s="2462">
        <v>84734.12136718306</v>
      </c>
      <c r="E16" s="2462">
        <v>0</v>
      </c>
      <c r="F16" s="2782">
        <v>0</v>
      </c>
      <c r="G16" s="2780">
        <v>0</v>
      </c>
      <c r="H16" s="2781">
        <v>0</v>
      </c>
      <c r="I16" s="2494">
        <v>1479.7569277528796</v>
      </c>
      <c r="J16" s="2462">
        <v>1479.7569277528794</v>
      </c>
      <c r="K16" s="2462">
        <v>-2.273736754432321e-13</v>
      </c>
      <c r="L16" s="2782">
        <v>-1.53656097956923e-14</v>
      </c>
      <c r="M16" s="2780">
        <v>-3.8634337948e-17</v>
      </c>
      <c r="N16" s="2781">
        <v>-4.04648117406e-17</v>
      </c>
      <c r="O16" s="2452">
        <v>1775.8601382125657</v>
      </c>
      <c r="P16" s="2444">
        <v>1775.8601382125662</v>
      </c>
      <c r="Q16" s="2462">
        <v>4.547473508864641e-13</v>
      </c>
      <c r="R16" s="2782">
        <v>2.5607160220634e-14</v>
      </c>
      <c r="S16" s="2780">
        <v>7.7268675896e-17</v>
      </c>
      <c r="T16" s="2781">
        <v>8.09296234811e-17</v>
      </c>
    </row>
    <row r="17" ht="18" customHeight="1" x14ac:dyDescent="0.2">
      <c r="B17" s="2565" t="s">
        <v>2096</v>
      </c>
      <c r="C17" s="2444">
        <v>684.1331994800079</v>
      </c>
      <c r="D17" s="2462">
        <v>684.1331994800079</v>
      </c>
      <c r="E17" s="2462">
        <v>0</v>
      </c>
      <c r="F17" s="2782">
        <v>0</v>
      </c>
      <c r="G17" s="2780">
        <v>0</v>
      </c>
      <c r="H17" s="2781">
        <v>0</v>
      </c>
      <c r="I17" s="2494">
        <v>2.74306697411768</v>
      </c>
      <c r="J17" s="2462">
        <v>2.7430669741176468</v>
      </c>
      <c r="K17" s="2462">
        <v>-3.33066907387547e-14</v>
      </c>
      <c r="L17" s="2782">
        <v>-1.2142135446571788e-12</v>
      </c>
      <c r="M17" s="2780">
        <v>-5.6593268479e-18</v>
      </c>
      <c r="N17" s="2781">
        <v>-5.9274626573e-18</v>
      </c>
      <c r="O17" s="2452">
        <v>33.1547040058836</v>
      </c>
      <c r="P17" s="2444">
        <v>33.15470400588236</v>
      </c>
      <c r="Q17" s="2462">
        <v>-1.2434497875801753e-12</v>
      </c>
      <c r="R17" s="2782">
        <v>-3.750447560501562e-12</v>
      </c>
      <c r="S17" s="2780">
        <v>-2.112815356531e-16</v>
      </c>
      <c r="T17" s="2781">
        <v>-2.212919392061e-16</v>
      </c>
    </row>
    <row r="18" ht="18" customHeight="1" x14ac:dyDescent="0.2">
      <c r="B18" s="2563" t="s">
        <v>105</v>
      </c>
      <c r="C18" s="2444">
        <v>3383.5217326904303</v>
      </c>
      <c r="D18" s="2462">
        <v>3383.5217326904303</v>
      </c>
      <c r="E18" s="2462">
        <v>0</v>
      </c>
      <c r="F18" s="2782">
        <v>0</v>
      </c>
      <c r="G18" s="2780">
        <v>0</v>
      </c>
      <c r="H18" s="2781">
        <v>0</v>
      </c>
      <c r="I18" s="2494">
        <v>8325.668672830228</v>
      </c>
      <c r="J18" s="2462">
        <v>8325.668672830228</v>
      </c>
      <c r="K18" s="2462">
        <v>0</v>
      </c>
      <c r="L18" s="2782">
        <v>0</v>
      </c>
      <c r="M18" s="2780">
        <v>0</v>
      </c>
      <c r="N18" s="2781">
        <v>0</v>
      </c>
      <c r="O18" s="2452">
        <v>11.370138198724701</v>
      </c>
      <c r="P18" s="2444">
        <v>11.370138198724504</v>
      </c>
      <c r="Q18" s="2462">
        <v>-1.971756091734278e-13</v>
      </c>
      <c r="R18" s="2782">
        <v>-1.7341531450826466e-12</v>
      </c>
      <c r="S18" s="2780">
        <v>-3.35032149393e-17</v>
      </c>
      <c r="T18" s="2781">
        <v>-3.50905789313e-17</v>
      </c>
    </row>
    <row r="19" ht="18" customHeight="1" x14ac:dyDescent="0.2">
      <c r="B19" s="2565" t="s">
        <v>2097</v>
      </c>
      <c r="C19" s="2444">
        <v>0.70648900149198</v>
      </c>
      <c r="D19" s="2462">
        <v>0.7064890014919785</v>
      </c>
      <c r="E19" s="2462">
        <v>-1.5543122344752e-15</v>
      </c>
      <c r="F19" s="2782">
        <v>-2.200051566539304e-13</v>
      </c>
      <c r="G19" s="2780">
        <v>-2.641019196e-19</v>
      </c>
      <c r="H19" s="2781">
        <v>-2.76614924e-19</v>
      </c>
      <c r="I19" s="2494">
        <v>149.723</v>
      </c>
      <c r="J19" s="2462">
        <v>149.723</v>
      </c>
      <c r="K19" s="2462">
        <v>0</v>
      </c>
      <c r="L19" s="2782">
        <v>0</v>
      </c>
      <c r="M19" s="2780">
        <v>0</v>
      </c>
      <c r="N19" s="2781">
        <v>0</v>
      </c>
      <c r="O19" s="2452" t="s">
        <v>107</v>
      </c>
      <c r="P19" s="2444" t="s">
        <v>107</v>
      </c>
      <c r="Q19" s="2462" t="s">
        <v>2406</v>
      </c>
      <c r="R19" s="2782" t="s">
        <v>2406</v>
      </c>
      <c r="S19" s="2780" t="s">
        <v>2406</v>
      </c>
      <c r="T19" s="2781" t="s">
        <v>2406</v>
      </c>
    </row>
    <row r="20" ht="18" customHeight="1" x14ac:dyDescent="0.2">
      <c r="B20" s="2566" t="s">
        <v>2098</v>
      </c>
      <c r="C20" s="2449">
        <v>3382.815243688938</v>
      </c>
      <c r="D20" s="2783">
        <v>3382.815243688938</v>
      </c>
      <c r="E20" s="2783">
        <v>0</v>
      </c>
      <c r="F20" s="2784">
        <v>0</v>
      </c>
      <c r="G20" s="2785">
        <v>0</v>
      </c>
      <c r="H20" s="2786">
        <v>0</v>
      </c>
      <c r="I20" s="2787">
        <v>8175.94567283023</v>
      </c>
      <c r="J20" s="2783">
        <v>8175.94567283023</v>
      </c>
      <c r="K20" s="2783">
        <v>0</v>
      </c>
      <c r="L20" s="2784">
        <v>0</v>
      </c>
      <c r="M20" s="2785">
        <v>0</v>
      </c>
      <c r="N20" s="2786">
        <v>0</v>
      </c>
      <c r="O20" s="2457">
        <v>11.370138198724701</v>
      </c>
      <c r="P20" s="2449">
        <v>11.370138198724504</v>
      </c>
      <c r="Q20" s="2783">
        <v>-1.971756091734278e-13</v>
      </c>
      <c r="R20" s="2784">
        <v>-1.7341531450826466e-12</v>
      </c>
      <c r="S20" s="2785">
        <v>-3.35032149393e-17</v>
      </c>
      <c r="T20" s="2786">
        <v>-3.50905789313e-17</v>
      </c>
    </row>
    <row r="21" ht="18" customHeight="1" x14ac:dyDescent="0.2">
      <c r="B21" s="2567" t="s">
        <v>2152</v>
      </c>
      <c r="C21" s="2473" t="s">
        <v>103</v>
      </c>
      <c r="D21" s="2473" t="s">
        <v>103</v>
      </c>
      <c r="E21" s="2788" t="s">
        <v>2406</v>
      </c>
      <c r="F21" s="2789" t="s">
        <v>2406</v>
      </c>
      <c r="G21" s="2790" t="s">
        <v>2406</v>
      </c>
      <c r="H21" s="2791" t="s">
        <v>2406</v>
      </c>
      <c r="I21" s="2792"/>
      <c r="J21" s="2793"/>
      <c r="K21" s="2793"/>
      <c r="L21" s="2794"/>
      <c r="M21" s="2794"/>
      <c r="N21" s="2794"/>
      <c r="O21" s="2793"/>
      <c r="P21" s="2793"/>
      <c r="Q21" s="2793"/>
      <c r="R21" s="2794"/>
      <c r="S21" s="2794"/>
      <c r="T21" s="2794"/>
    </row>
    <row r="22" ht="18" customHeight="1" x14ac:dyDescent="0.2">
      <c r="B22" s="2795" t="s">
        <v>2100</v>
      </c>
      <c r="C22" s="2462">
        <v>26236.810714952237</v>
      </c>
      <c r="D22" s="2462">
        <v>26236.81275342243</v>
      </c>
      <c r="E22" s="2462">
        <v>0.0020384701929287985</v>
      </c>
      <c r="F22" s="2779">
        <v>0.00000776950451438476</v>
      </c>
      <c r="G22" s="2780">
        <v>3.4636791694118294e-7</v>
      </c>
      <c r="H22" s="2781">
        <v>3.6277863932487754e-7</v>
      </c>
      <c r="I22" s="2494">
        <v>75.00809273406372</v>
      </c>
      <c r="J22" s="2462">
        <v>75.00809273406372</v>
      </c>
      <c r="K22" s="2462">
        <v>0</v>
      </c>
      <c r="L22" s="2779">
        <v>0</v>
      </c>
      <c r="M22" s="2780">
        <v>0</v>
      </c>
      <c r="N22" s="2781">
        <v>0</v>
      </c>
      <c r="O22" s="2494">
        <v>7205.979276999727</v>
      </c>
      <c r="P22" s="2462">
        <v>7205.979276999727</v>
      </c>
      <c r="Q22" s="2462">
        <v>0</v>
      </c>
      <c r="R22" s="2779">
        <v>0</v>
      </c>
      <c r="S22" s="2780">
        <v>0</v>
      </c>
      <c r="T22" s="2781">
        <v>0</v>
      </c>
    </row>
    <row r="23" ht="18" customHeight="1" x14ac:dyDescent="0.2">
      <c r="B23" s="2570" t="s">
        <v>2101</v>
      </c>
      <c r="C23" s="2462">
        <v>22429.729861319618</v>
      </c>
      <c r="D23" s="2462">
        <v>22429.729861319618</v>
      </c>
      <c r="E23" s="2462">
        <v>0</v>
      </c>
      <c r="F23" s="2782">
        <v>0</v>
      </c>
      <c r="G23" s="2780">
        <v>0</v>
      </c>
      <c r="H23" s="2781">
        <v>0</v>
      </c>
      <c r="I23" s="2494" t="s">
        <v>103</v>
      </c>
      <c r="J23" s="2462" t="s">
        <v>103</v>
      </c>
      <c r="K23" s="2462" t="s">
        <v>2406</v>
      </c>
      <c r="L23" s="2782" t="s">
        <v>2406</v>
      </c>
      <c r="M23" s="2780" t="s">
        <v>2406</v>
      </c>
      <c r="N23" s="2781" t="s">
        <v>2406</v>
      </c>
      <c r="O23" s="2452" t="s">
        <v>103</v>
      </c>
      <c r="P23" s="2444" t="s">
        <v>103</v>
      </c>
      <c r="Q23" s="2462" t="s">
        <v>2406</v>
      </c>
      <c r="R23" s="2782" t="s">
        <v>2406</v>
      </c>
      <c r="S23" s="2780" t="s">
        <v>2406</v>
      </c>
      <c r="T23" s="2781" t="s">
        <v>2406</v>
      </c>
    </row>
    <row r="24" ht="18" customHeight="1" x14ac:dyDescent="0.2">
      <c r="B24" s="2570" t="s">
        <v>873</v>
      </c>
      <c r="C24" s="2462">
        <v>1509.7214</v>
      </c>
      <c r="D24" s="2462">
        <v>1509.7214</v>
      </c>
      <c r="E24" s="2462">
        <v>0</v>
      </c>
      <c r="F24" s="2782">
        <v>0</v>
      </c>
      <c r="G24" s="2780">
        <v>0</v>
      </c>
      <c r="H24" s="2781">
        <v>0</v>
      </c>
      <c r="I24" s="2494">
        <v>6.21078808</v>
      </c>
      <c r="J24" s="2462">
        <v>6.21078808</v>
      </c>
      <c r="K24" s="2462">
        <v>0</v>
      </c>
      <c r="L24" s="2782">
        <v>0</v>
      </c>
      <c r="M24" s="2780">
        <v>0</v>
      </c>
      <c r="N24" s="2781">
        <v>0</v>
      </c>
      <c r="O24" s="2452">
        <v>6460.037401999726</v>
      </c>
      <c r="P24" s="2444">
        <v>6460.037401999726</v>
      </c>
      <c r="Q24" s="2462">
        <v>0</v>
      </c>
      <c r="R24" s="2782">
        <v>0</v>
      </c>
      <c r="S24" s="2780">
        <v>0</v>
      </c>
      <c r="T24" s="2781">
        <v>0</v>
      </c>
    </row>
    <row r="25" ht="18" customHeight="1" x14ac:dyDescent="0.2">
      <c r="B25" s="2570" t="s">
        <v>617</v>
      </c>
      <c r="C25" s="2462">
        <v>1999.7045668897579</v>
      </c>
      <c r="D25" s="2462">
        <v>1999.7066053599533</v>
      </c>
      <c r="E25" s="2462">
        <v>0.002038470195429909</v>
      </c>
      <c r="F25" s="2782">
        <v>0.0001019385677855627</v>
      </c>
      <c r="G25" s="2780">
        <v>3.4636791736616066e-7</v>
      </c>
      <c r="H25" s="2781">
        <v>3.6277863976999055e-7</v>
      </c>
      <c r="I25" s="2494">
        <v>68.79730465406372</v>
      </c>
      <c r="J25" s="2462">
        <v>68.79730465406372</v>
      </c>
      <c r="K25" s="2462">
        <v>0</v>
      </c>
      <c r="L25" s="2782">
        <v>0</v>
      </c>
      <c r="M25" s="2780">
        <v>0</v>
      </c>
      <c r="N25" s="2781">
        <v>0</v>
      </c>
      <c r="O25" s="2452" t="s">
        <v>103</v>
      </c>
      <c r="P25" s="2444" t="s">
        <v>103</v>
      </c>
      <c r="Q25" s="2462" t="s">
        <v>2406</v>
      </c>
      <c r="R25" s="2782" t="s">
        <v>2406</v>
      </c>
      <c r="S25" s="2780" t="s">
        <v>2406</v>
      </c>
      <c r="T25" s="2781" t="s">
        <v>2406</v>
      </c>
    </row>
    <row r="26" ht="18" customHeight="1" x14ac:dyDescent="0.2">
      <c r="B26" s="2572" t="s">
        <v>2153</v>
      </c>
      <c r="C26" s="2462">
        <v>297.65488674286144</v>
      </c>
      <c r="D26" s="2462">
        <v>297.65488674286144</v>
      </c>
      <c r="E26" s="2462">
        <v>0</v>
      </c>
      <c r="F26" s="2782">
        <v>0</v>
      </c>
      <c r="G26" s="2780">
        <v>0</v>
      </c>
      <c r="H26" s="2781">
        <v>0</v>
      </c>
      <c r="I26" s="2494" t="s">
        <v>462</v>
      </c>
      <c r="J26" s="2462" t="s">
        <v>462</v>
      </c>
      <c r="K26" s="2462" t="s">
        <v>2406</v>
      </c>
      <c r="L26" s="2782" t="s">
        <v>2406</v>
      </c>
      <c r="M26" s="2780" t="s">
        <v>2406</v>
      </c>
      <c r="N26" s="2781" t="s">
        <v>2406</v>
      </c>
      <c r="O26" s="2452" t="s">
        <v>462</v>
      </c>
      <c r="P26" s="2444" t="s">
        <v>462</v>
      </c>
      <c r="Q26" s="2462" t="s">
        <v>2406</v>
      </c>
      <c r="R26" s="2782" t="s">
        <v>2406</v>
      </c>
      <c r="S26" s="2780" t="s">
        <v>2406</v>
      </c>
      <c r="T26" s="2781" t="s">
        <v>2406</v>
      </c>
    </row>
    <row r="27" ht="18" customHeight="1" x14ac:dyDescent="0.2">
      <c r="B27" s="2572" t="s">
        <v>2407</v>
      </c>
      <c r="C27" s="184"/>
      <c r="D27" s="184"/>
      <c r="E27" s="184"/>
      <c r="F27" s="2796"/>
      <c r="G27" s="2797"/>
      <c r="H27" s="2798"/>
      <c r="I27" s="2575"/>
      <c r="J27" s="2575"/>
      <c r="K27" s="2575"/>
      <c r="L27" s="2799"/>
      <c r="M27" s="2799"/>
      <c r="N27" s="2799"/>
      <c r="O27" s="2452" t="s">
        <v>103</v>
      </c>
      <c r="P27" s="2444" t="s">
        <v>103</v>
      </c>
      <c r="Q27" s="2462" t="s">
        <v>2406</v>
      </c>
      <c r="R27" s="2782" t="s">
        <v>2406</v>
      </c>
      <c r="S27" s="2780" t="s">
        <v>2406</v>
      </c>
      <c r="T27" s="2781" t="s">
        <v>2406</v>
      </c>
    </row>
    <row r="28" ht="18" customHeight="1" x14ac:dyDescent="0.2">
      <c r="B28" s="2572" t="s">
        <v>2156</v>
      </c>
      <c r="C28" s="2444" t="s">
        <v>103</v>
      </c>
      <c r="D28" s="2462" t="s">
        <v>103</v>
      </c>
      <c r="E28" s="2462" t="s">
        <v>2406</v>
      </c>
      <c r="F28" s="2782" t="s">
        <v>2406</v>
      </c>
      <c r="G28" s="2800" t="s">
        <v>2406</v>
      </c>
      <c r="H28" s="2801" t="s">
        <v>2406</v>
      </c>
      <c r="I28" s="2494" t="s">
        <v>103</v>
      </c>
      <c r="J28" s="2462" t="s">
        <v>103</v>
      </c>
      <c r="K28" s="2462" t="s">
        <v>2406</v>
      </c>
      <c r="L28" s="2782" t="s">
        <v>2406</v>
      </c>
      <c r="M28" s="2780" t="s">
        <v>2406</v>
      </c>
      <c r="N28" s="2781" t="s">
        <v>2406</v>
      </c>
      <c r="O28" s="2452">
        <v>745.9418750000001</v>
      </c>
      <c r="P28" s="2444">
        <v>745.9418750000001</v>
      </c>
      <c r="Q28" s="2462">
        <v>0</v>
      </c>
      <c r="R28" s="2782">
        <v>0</v>
      </c>
      <c r="S28" s="2780">
        <v>0</v>
      </c>
      <c r="T28" s="2781">
        <v>0</v>
      </c>
    </row>
    <row r="29" ht="18" customHeight="1" x14ac:dyDescent="0.2">
      <c r="B29" s="2567" t="s">
        <v>2157</v>
      </c>
      <c r="C29" s="2473" t="s">
        <v>107</v>
      </c>
      <c r="D29" s="2473" t="s">
        <v>107</v>
      </c>
      <c r="E29" s="2788" t="s">
        <v>2406</v>
      </c>
      <c r="F29" s="2789" t="s">
        <v>2406</v>
      </c>
      <c r="G29" s="2790" t="s">
        <v>2406</v>
      </c>
      <c r="H29" s="2791" t="s">
        <v>2406</v>
      </c>
      <c r="I29" s="2471" t="s">
        <v>107</v>
      </c>
      <c r="J29" s="2473" t="s">
        <v>107</v>
      </c>
      <c r="K29" s="2788" t="s">
        <v>2406</v>
      </c>
      <c r="L29" s="2789" t="s">
        <v>2406</v>
      </c>
      <c r="M29" s="2790" t="s">
        <v>2406</v>
      </c>
      <c r="N29" s="2791" t="s">
        <v>2406</v>
      </c>
      <c r="O29" s="2471" t="s">
        <v>107</v>
      </c>
      <c r="P29" s="2473" t="s">
        <v>107</v>
      </c>
      <c r="Q29" s="2788" t="s">
        <v>2406</v>
      </c>
      <c r="R29" s="2789" t="s">
        <v>2406</v>
      </c>
      <c r="S29" s="2790" t="s">
        <v>2406</v>
      </c>
      <c r="T29" s="2791" t="s">
        <v>2406</v>
      </c>
    </row>
    <row r="30" ht="18" customHeight="1" x14ac:dyDescent="0.2">
      <c r="B30" s="2802" t="s">
        <v>2106</v>
      </c>
      <c r="C30" s="2803">
        <v>615.9758964445771</v>
      </c>
      <c r="D30" s="2804">
        <v>615.9758964445771</v>
      </c>
      <c r="E30" s="2462">
        <v>0</v>
      </c>
      <c r="F30" s="2805">
        <v>0</v>
      </c>
      <c r="G30" s="2806">
        <v>0</v>
      </c>
      <c r="H30" s="2807">
        <v>0</v>
      </c>
      <c r="I30" s="2808">
        <v>22849.951407984066</v>
      </c>
      <c r="J30" s="2804">
        <v>22852.18293180582</v>
      </c>
      <c r="K30" s="2462">
        <v>2.2315238217524893</v>
      </c>
      <c r="L30" s="2805">
        <v>0.009765989353363641</v>
      </c>
      <c r="M30" s="2806">
        <v>0.0003791707430534084</v>
      </c>
      <c r="N30" s="2807">
        <v>0.00039713564538968723</v>
      </c>
      <c r="O30" s="2808">
        <v>12894.064461612224</v>
      </c>
      <c r="P30" s="2804">
        <v>13119.96771379169</v>
      </c>
      <c r="Q30" s="2462">
        <v>225.9032521794652</v>
      </c>
      <c r="R30" s="2805">
        <v>1.7519941276237356</v>
      </c>
      <c r="S30" s="2806">
        <v>0.03838449007450027</v>
      </c>
      <c r="T30" s="2807">
        <v>0.040203126211516595</v>
      </c>
    </row>
    <row r="31" ht="18" customHeight="1" x14ac:dyDescent="0.2">
      <c r="B31" s="2563" t="s">
        <v>2107</v>
      </c>
      <c r="C31" s="184"/>
      <c r="D31" s="184"/>
      <c r="E31" s="184"/>
      <c r="F31" s="2796"/>
      <c r="G31" s="2797"/>
      <c r="H31" s="2798"/>
      <c r="I31" s="2494">
        <v>15421.08192670226</v>
      </c>
      <c r="J31" s="2462">
        <v>15421.08192670226</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5349.935349795137</v>
      </c>
      <c r="J32" s="2444">
        <v>5349.93382430891</v>
      </c>
      <c r="K32" s="2464">
        <v>-0.001525486227365036</v>
      </c>
      <c r="L32" s="2815">
        <v>-0.000028514105827904086</v>
      </c>
      <c r="M32" s="2811">
        <v>-2.5920393083390405e-7</v>
      </c>
      <c r="N32" s="2812">
        <v>-2.7148487124906356e-7</v>
      </c>
      <c r="O32" s="2452">
        <v>2255.231288344545</v>
      </c>
      <c r="P32" s="2444">
        <v>2256.3300505263614</v>
      </c>
      <c r="Q32" s="2464">
        <v>1.0987621818162552</v>
      </c>
      <c r="R32" s="2815">
        <v>0.04872059852551987</v>
      </c>
      <c r="S32" s="2811">
        <v>0.00018669685210488565</v>
      </c>
      <c r="T32" s="2812">
        <v>0.00019554244680332084</v>
      </c>
    </row>
    <row r="33" ht="18" customHeight="1" x14ac:dyDescent="0.2">
      <c r="B33" s="2563" t="s">
        <v>2109</v>
      </c>
      <c r="C33" s="49"/>
      <c r="D33" s="49"/>
      <c r="E33" s="49"/>
      <c r="F33" s="2814"/>
      <c r="G33" s="2816"/>
      <c r="H33" s="2817"/>
      <c r="I33" s="2452">
        <v>2066.2949955705662</v>
      </c>
      <c r="J33" s="2444">
        <v>2066.2949955705662</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125</v>
      </c>
      <c r="J34" s="2444" t="s">
        <v>125</v>
      </c>
      <c r="K34" s="2464" t="s">
        <v>2406</v>
      </c>
      <c r="L34" s="2815" t="s">
        <v>2406</v>
      </c>
      <c r="M34" s="2811" t="s">
        <v>2406</v>
      </c>
      <c r="N34" s="2812" t="s">
        <v>2406</v>
      </c>
      <c r="O34" s="2452">
        <v>10635.731903806784</v>
      </c>
      <c r="P34" s="2444">
        <v>10859.98846966868</v>
      </c>
      <c r="Q34" s="2464">
        <v>224.2565658618969</v>
      </c>
      <c r="R34" s="2815">
        <v>2.1085202963947416</v>
      </c>
      <c r="S34" s="2811">
        <v>0.03810469235577463</v>
      </c>
      <c r="T34" s="2812">
        <v>0.03991007182997372</v>
      </c>
    </row>
    <row r="35" ht="18" customHeight="1" x14ac:dyDescent="0.2">
      <c r="B35" s="2563" t="s">
        <v>2111</v>
      </c>
      <c r="C35" s="49"/>
      <c r="D35" s="49"/>
      <c r="E35" s="49"/>
      <c r="F35" s="2814"/>
      <c r="G35" s="2797"/>
      <c r="H35" s="2798"/>
      <c r="I35" s="2494" t="s">
        <v>103</v>
      </c>
      <c r="J35" s="2444" t="s">
        <v>103</v>
      </c>
      <c r="K35" s="2464" t="s">
        <v>2406</v>
      </c>
      <c r="L35" s="2815" t="s">
        <v>2406</v>
      </c>
      <c r="M35" s="2811" t="s">
        <v>2406</v>
      </c>
      <c r="N35" s="2812" t="s">
        <v>2406</v>
      </c>
      <c r="O35" s="2452" t="s">
        <v>103</v>
      </c>
      <c r="P35" s="2444" t="s">
        <v>103</v>
      </c>
      <c r="Q35" s="2464" t="s">
        <v>2406</v>
      </c>
      <c r="R35" s="2815" t="s">
        <v>2406</v>
      </c>
      <c r="S35" s="2811" t="s">
        <v>2406</v>
      </c>
      <c r="T35" s="2812" t="s">
        <v>2406</v>
      </c>
    </row>
    <row r="36" ht="18" customHeight="1" x14ac:dyDescent="0.2">
      <c r="B36" s="2563" t="s">
        <v>2112</v>
      </c>
      <c r="C36" s="49"/>
      <c r="D36" s="49"/>
      <c r="E36" s="49"/>
      <c r="F36" s="2814"/>
      <c r="G36" s="2797"/>
      <c r="H36" s="2798"/>
      <c r="I36" s="2494">
        <v>12.63913591610562</v>
      </c>
      <c r="J36" s="2444">
        <v>14.872185224085616</v>
      </c>
      <c r="K36" s="2464">
        <v>2.2330493079799965</v>
      </c>
      <c r="L36" s="2815">
        <v>17.66773712065631</v>
      </c>
      <c r="M36" s="2811">
        <v>0.0003794299469842665</v>
      </c>
      <c r="N36" s="2812">
        <v>0.00039740713026096164</v>
      </c>
      <c r="O36" s="2452">
        <v>3.1012694608962916</v>
      </c>
      <c r="P36" s="2444">
        <v>3.6491935966506435</v>
      </c>
      <c r="Q36" s="2464">
        <v>0.5479241357543518</v>
      </c>
      <c r="R36" s="2815">
        <v>17.66773712065631</v>
      </c>
      <c r="S36" s="2811">
        <v>0.00009310086662113961</v>
      </c>
      <c r="T36" s="2812">
        <v>0.00009751193473995834</v>
      </c>
    </row>
    <row r="37" ht="18" customHeight="1" x14ac:dyDescent="0.2">
      <c r="B37" s="2563" t="s">
        <v>1001</v>
      </c>
      <c r="C37" s="2444">
        <v>6.2370681999999995</v>
      </c>
      <c r="D37" s="2444">
        <v>6.2370682</v>
      </c>
      <c r="E37" s="2464">
        <v>8.881784197001e-16</v>
      </c>
      <c r="F37" s="2815">
        <v>1.42403191887516e-14</v>
      </c>
      <c r="G37" s="2811">
        <v>1.509153826e-19</v>
      </c>
      <c r="H37" s="2812">
        <v>1.580656709e-19</v>
      </c>
      <c r="I37" s="2820"/>
      <c r="J37" s="2575"/>
      <c r="K37" s="2575"/>
      <c r="L37" s="2799"/>
      <c r="M37" s="2821"/>
      <c r="N37" s="2822"/>
      <c r="O37" s="2488"/>
      <c r="P37" s="2575"/>
      <c r="Q37" s="2575"/>
      <c r="R37" s="2799"/>
      <c r="S37" s="2821"/>
      <c r="T37" s="2822"/>
    </row>
    <row r="38" ht="18" customHeight="1" x14ac:dyDescent="0.2">
      <c r="B38" s="2563" t="s">
        <v>1002</v>
      </c>
      <c r="C38" s="2444">
        <v>564.9688</v>
      </c>
      <c r="D38" s="2444">
        <v>564.9688</v>
      </c>
      <c r="E38" s="2464">
        <v>0</v>
      </c>
      <c r="F38" s="2815">
        <v>0</v>
      </c>
      <c r="G38" s="2811">
        <v>0</v>
      </c>
      <c r="H38" s="2812">
        <v>0</v>
      </c>
      <c r="I38" s="2820"/>
      <c r="J38" s="2575"/>
      <c r="K38" s="49"/>
      <c r="L38" s="2814"/>
      <c r="M38" s="2797"/>
      <c r="N38" s="2798"/>
      <c r="O38" s="2488"/>
      <c r="P38" s="2575"/>
      <c r="Q38" s="49"/>
      <c r="R38" s="2814"/>
      <c r="S38" s="2797"/>
      <c r="T38" s="2798"/>
    </row>
    <row r="39" ht="18" customHeight="1" x14ac:dyDescent="0.2">
      <c r="B39" s="2563" t="s">
        <v>1003</v>
      </c>
      <c r="C39" s="2444">
        <v>44.7700282445771</v>
      </c>
      <c r="D39" s="2444">
        <v>44.77002824457709</v>
      </c>
      <c r="E39" s="2464">
        <v>-7.105427357601e-15</v>
      </c>
      <c r="F39" s="2815">
        <v>-1.58709467833799e-14</v>
      </c>
      <c r="G39" s="2811">
        <v>-1.2073230609e-18</v>
      </c>
      <c r="H39" s="2812">
        <v>-1.2645253669e-18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2406</v>
      </c>
      <c r="F40" s="2823" t="s">
        <v>2406</v>
      </c>
      <c r="G40" s="2824" t="s">
        <v>2406</v>
      </c>
      <c r="H40" s="2825" t="s">
        <v>2406</v>
      </c>
      <c r="I40" s="2471"/>
      <c r="J40" s="2473" t="s">
        <v>103</v>
      </c>
      <c r="K40" s="2474" t="s">
        <v>2406</v>
      </c>
      <c r="L40" s="2823" t="s">
        <v>2406</v>
      </c>
      <c r="M40" s="2824" t="s">
        <v>2406</v>
      </c>
      <c r="N40" s="2825" t="s">
        <v>2406</v>
      </c>
      <c r="O40" s="2471"/>
      <c r="P40" s="2473" t="s">
        <v>103</v>
      </c>
      <c r="Q40" s="2474" t="s">
        <v>2406</v>
      </c>
      <c r="R40" s="2823" t="s">
        <v>2406</v>
      </c>
      <c r="S40" s="2824" t="s">
        <v>2406</v>
      </c>
      <c r="T40" s="2825" t="s">
        <v>2406</v>
      </c>
    </row>
    <row r="41" ht="18" customHeight="1" x14ac:dyDescent="0.2">
      <c r="B41" s="2826" t="s">
        <v>2408</v>
      </c>
      <c r="C41" s="2462">
        <v>-27600.208118906547</v>
      </c>
      <c r="D41" s="2462">
        <v>-27600.20811890646</v>
      </c>
      <c r="E41" s="2827">
        <v>8.731149137020111e-11</v>
      </c>
      <c r="F41" s="2828">
        <v>-3.16343597823784e-13</v>
      </c>
      <c r="G41" s="2797"/>
      <c r="H41" s="2828">
        <v>1.55384877083722e-14</v>
      </c>
      <c r="I41" s="2494">
        <v>326.8657670713969</v>
      </c>
      <c r="J41" s="2462">
        <v>326.9006230261185</v>
      </c>
      <c r="K41" s="2827">
        <v>0.034855954721649596</v>
      </c>
      <c r="L41" s="2828">
        <v>0.010663690796973564</v>
      </c>
      <c r="M41" s="2797"/>
      <c r="N41" s="2828">
        <v>0.000006203179163547994</v>
      </c>
      <c r="O41" s="2494">
        <v>650.5524347154328</v>
      </c>
      <c r="P41" s="2462">
        <v>650.570683767715</v>
      </c>
      <c r="Q41" s="2827">
        <v>0.018249052282158118</v>
      </c>
      <c r="R41" s="2828">
        <v>0.002805162398652876</v>
      </c>
      <c r="S41" s="2797"/>
      <c r="T41" s="2829">
        <v>0.000003247713103117773</v>
      </c>
      <c r="U41" s="2830"/>
    </row>
    <row r="42" ht="18" customHeight="1" x14ac:dyDescent="0.2">
      <c r="B42" s="2563" t="s">
        <v>1371</v>
      </c>
      <c r="C42" s="2444">
        <v>-29703.836736917936</v>
      </c>
      <c r="D42" s="2444">
        <v>-29703.836736917936</v>
      </c>
      <c r="E42" s="2487">
        <v>0</v>
      </c>
      <c r="F42" s="2831">
        <v>0</v>
      </c>
      <c r="G42" s="2797"/>
      <c r="H42" s="2831">
        <v>0</v>
      </c>
      <c r="I42" s="2452">
        <v>141.76859049568404</v>
      </c>
      <c r="J42" s="2444">
        <v>141.80344645040574</v>
      </c>
      <c r="K42" s="2487">
        <v>0.03485595472170644</v>
      </c>
      <c r="L42" s="2831">
        <v>0.024586514262316506</v>
      </c>
      <c r="M42" s="2797"/>
      <c r="N42" s="2831">
        <v>0.00000620317916355811</v>
      </c>
      <c r="O42" s="2452">
        <v>74.22382891453366</v>
      </c>
      <c r="P42" s="2444">
        <v>74.24207796681578</v>
      </c>
      <c r="Q42" s="2487">
        <v>0.018249052282129696</v>
      </c>
      <c r="R42" s="2831">
        <v>0.024586514262344095</v>
      </c>
      <c r="S42" s="2797"/>
      <c r="T42" s="2832">
        <v>0.000003247713103112715</v>
      </c>
      <c r="U42" s="2830"/>
    </row>
    <row r="43" ht="18" customHeight="1" x14ac:dyDescent="0.2">
      <c r="B43" s="2563" t="s">
        <v>1374</v>
      </c>
      <c r="C43" s="2444">
        <v>-274.7222016234371</v>
      </c>
      <c r="D43" s="2444">
        <v>-274.7222016234371</v>
      </c>
      <c r="E43" s="2487">
        <v>0</v>
      </c>
      <c r="F43" s="2831">
        <v>0</v>
      </c>
      <c r="G43" s="2797"/>
      <c r="H43" s="2831">
        <v>0</v>
      </c>
      <c r="I43" s="2452">
        <v>1.498065074074474</v>
      </c>
      <c r="J43" s="2444">
        <v>1.498065074074474</v>
      </c>
      <c r="K43" s="2487">
        <v>0</v>
      </c>
      <c r="L43" s="2831">
        <v>0</v>
      </c>
      <c r="M43" s="2797"/>
      <c r="N43" s="2831">
        <v>0</v>
      </c>
      <c r="O43" s="2452">
        <v>43.73563035641105</v>
      </c>
      <c r="P43" s="2444">
        <v>43.73563035641105</v>
      </c>
      <c r="Q43" s="2487">
        <v>0</v>
      </c>
      <c r="R43" s="2831">
        <v>0</v>
      </c>
      <c r="S43" s="2797"/>
      <c r="T43" s="2832">
        <v>0</v>
      </c>
      <c r="U43" s="2830"/>
    </row>
    <row r="44" ht="18" customHeight="1" x14ac:dyDescent="0.2">
      <c r="B44" s="2563" t="s">
        <v>1377</v>
      </c>
      <c r="C44" s="2444">
        <v>-3697.2979126749055</v>
      </c>
      <c r="D44" s="2444">
        <v>-3697.2979126749055</v>
      </c>
      <c r="E44" s="2487">
        <v>0</v>
      </c>
      <c r="F44" s="2831">
        <v>0</v>
      </c>
      <c r="G44" s="2797"/>
      <c r="H44" s="2831">
        <v>0</v>
      </c>
      <c r="I44" s="2452">
        <v>183.59911150163836</v>
      </c>
      <c r="J44" s="2444">
        <v>183.59911150163836</v>
      </c>
      <c r="K44" s="2487">
        <v>0</v>
      </c>
      <c r="L44" s="2831">
        <v>0</v>
      </c>
      <c r="M44" s="2797"/>
      <c r="N44" s="2831">
        <v>0</v>
      </c>
      <c r="O44" s="2452">
        <v>96.12445883330459</v>
      </c>
      <c r="P44" s="2444">
        <v>96.12445883330459</v>
      </c>
      <c r="Q44" s="2487">
        <v>0</v>
      </c>
      <c r="R44" s="2831">
        <v>0</v>
      </c>
      <c r="S44" s="2797"/>
      <c r="T44" s="2832">
        <v>0</v>
      </c>
      <c r="U44" s="2830"/>
    </row>
    <row r="45" ht="18" customHeight="1" x14ac:dyDescent="0.2">
      <c r="B45" s="2563" t="s">
        <v>2159</v>
      </c>
      <c r="C45" s="2444">
        <v>8.162163350001139</v>
      </c>
      <c r="D45" s="2444">
        <v>8.162163350001139</v>
      </c>
      <c r="E45" s="2487">
        <v>0</v>
      </c>
      <c r="F45" s="2831">
        <v>0</v>
      </c>
      <c r="G45" s="2797"/>
      <c r="H45" s="2831">
        <v>0</v>
      </c>
      <c r="I45" s="2452" t="s">
        <v>103</v>
      </c>
      <c r="J45" s="2444" t="s">
        <v>103</v>
      </c>
      <c r="K45" s="2487" t="s">
        <v>2406</v>
      </c>
      <c r="L45" s="2831" t="s">
        <v>2406</v>
      </c>
      <c r="M45" s="2797"/>
      <c r="N45" s="2831" t="s">
        <v>2406</v>
      </c>
      <c r="O45" s="2452" t="s">
        <v>103</v>
      </c>
      <c r="P45" s="2444" t="s">
        <v>103</v>
      </c>
      <c r="Q45" s="2487" t="s">
        <v>2406</v>
      </c>
      <c r="R45" s="2831" t="s">
        <v>2406</v>
      </c>
      <c r="S45" s="2797"/>
      <c r="T45" s="2832" t="s">
        <v>2406</v>
      </c>
      <c r="U45" s="2830"/>
    </row>
    <row r="46" ht="18" customHeight="1" x14ac:dyDescent="0.2">
      <c r="B46" s="2563" t="s">
        <v>2160</v>
      </c>
      <c r="C46" s="2444">
        <v>6498.763238964563</v>
      </c>
      <c r="D46" s="2444">
        <v>6498.763238964563</v>
      </c>
      <c r="E46" s="2487">
        <v>0</v>
      </c>
      <c r="F46" s="2831">
        <v>0</v>
      </c>
      <c r="G46" s="2797"/>
      <c r="H46" s="2831">
        <v>0</v>
      </c>
      <c r="I46" s="2452" t="s">
        <v>1382</v>
      </c>
      <c r="J46" s="2444" t="s">
        <v>1382</v>
      </c>
      <c r="K46" s="2487" t="s">
        <v>2406</v>
      </c>
      <c r="L46" s="2831" t="s">
        <v>2406</v>
      </c>
      <c r="M46" s="2797"/>
      <c r="N46" s="2831" t="s">
        <v>2406</v>
      </c>
      <c r="O46" s="2452">
        <v>436.46851661118353</v>
      </c>
      <c r="P46" s="2444">
        <v>436.46851661118353</v>
      </c>
      <c r="Q46" s="2487">
        <v>0</v>
      </c>
      <c r="R46" s="2831">
        <v>0</v>
      </c>
      <c r="S46" s="2797"/>
      <c r="T46" s="2832">
        <v>0</v>
      </c>
      <c r="U46" s="2830"/>
    </row>
    <row r="47" ht="18" customHeight="1" x14ac:dyDescent="0.2">
      <c r="B47" s="2563" t="s">
        <v>2161</v>
      </c>
      <c r="C47" s="2444" t="s">
        <v>103</v>
      </c>
      <c r="D47" s="2444" t="s">
        <v>103</v>
      </c>
      <c r="E47" s="2487" t="s">
        <v>2406</v>
      </c>
      <c r="F47" s="2831" t="s">
        <v>2406</v>
      </c>
      <c r="G47" s="2797"/>
      <c r="H47" s="2831" t="s">
        <v>2406</v>
      </c>
      <c r="I47" s="2452" t="s">
        <v>103</v>
      </c>
      <c r="J47" s="2444" t="s">
        <v>103</v>
      </c>
      <c r="K47" s="2487" t="s">
        <v>2406</v>
      </c>
      <c r="L47" s="2831" t="s">
        <v>2406</v>
      </c>
      <c r="M47" s="2797"/>
      <c r="N47" s="2831" t="s">
        <v>2406</v>
      </c>
      <c r="O47" s="2452" t="s">
        <v>103</v>
      </c>
      <c r="P47" s="2444" t="s">
        <v>103</v>
      </c>
      <c r="Q47" s="2487" t="s">
        <v>2406</v>
      </c>
      <c r="R47" s="2831" t="s">
        <v>2406</v>
      </c>
      <c r="S47" s="2797"/>
      <c r="T47" s="2832" t="s">
        <v>2406</v>
      </c>
      <c r="U47" s="2830"/>
    </row>
    <row r="48" ht="18" customHeight="1" x14ac:dyDescent="0.2">
      <c r="B48" s="2563" t="s">
        <v>2162</v>
      </c>
      <c r="C48" s="2444">
        <v>-431.27667000483</v>
      </c>
      <c r="D48" s="2444">
        <v>-431.27667000474185</v>
      </c>
      <c r="E48" s="2487">
        <v>8.816414265311323e-11</v>
      </c>
      <c r="F48" s="2831">
        <v>-2.0442594924535532e-11</v>
      </c>
      <c r="G48" s="2797"/>
      <c r="H48" s="2831">
        <v>1.56902307523993e-14</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2406</v>
      </c>
      <c r="F49" s="2833" t="s">
        <v>2406</v>
      </c>
      <c r="G49" s="2834"/>
      <c r="H49" s="2833" t="s">
        <v>2406</v>
      </c>
      <c r="I49" s="2835" t="s">
        <v>103</v>
      </c>
      <c r="J49" s="2836" t="s">
        <v>103</v>
      </c>
      <c r="K49" s="2837" t="s">
        <v>2406</v>
      </c>
      <c r="L49" s="2838" t="s">
        <v>2406</v>
      </c>
      <c r="M49" s="2839"/>
      <c r="N49" s="2838" t="s">
        <v>2406</v>
      </c>
      <c r="O49" s="2471" t="s">
        <v>103</v>
      </c>
      <c r="P49" s="2473" t="s">
        <v>103</v>
      </c>
      <c r="Q49" s="2514" t="s">
        <v>2406</v>
      </c>
      <c r="R49" s="2833" t="s">
        <v>2406</v>
      </c>
      <c r="S49" s="2834"/>
      <c r="T49" s="2840" t="s">
        <v>2406</v>
      </c>
      <c r="U49" s="2830"/>
    </row>
    <row r="50" ht="18" customHeight="1" x14ac:dyDescent="0.2">
      <c r="B50" s="2841" t="s">
        <v>2124</v>
      </c>
      <c r="C50" s="2462">
        <v>202.24040327625994</v>
      </c>
      <c r="D50" s="2462">
        <v>202.24040327625994</v>
      </c>
      <c r="E50" s="2462">
        <v>0</v>
      </c>
      <c r="F50" s="2779">
        <v>0</v>
      </c>
      <c r="G50" s="2780">
        <v>0</v>
      </c>
      <c r="H50" s="2781">
        <v>0</v>
      </c>
      <c r="I50" s="2462">
        <v>22875.421900026937</v>
      </c>
      <c r="J50" s="2462">
        <v>22882.85697289942</v>
      </c>
      <c r="K50" s="2462">
        <v>7.435072872482124</v>
      </c>
      <c r="L50" s="2779">
        <v>0.032502451342649855</v>
      </c>
      <c r="M50" s="2780">
        <v>0.0012633349813408246</v>
      </c>
      <c r="N50" s="2781">
        <v>0.001323191101501962</v>
      </c>
      <c r="O50" s="2462">
        <v>1472.3111681362705</v>
      </c>
      <c r="P50" s="2462">
        <v>1474.135514720721</v>
      </c>
      <c r="Q50" s="2462">
        <v>1.8243465844504954</v>
      </c>
      <c r="R50" s="2779">
        <v>0.123910395026063</v>
      </c>
      <c r="S50" s="2780">
        <v>0.0003099849722732499</v>
      </c>
      <c r="T50" s="2781">
        <v>0.0003246718906461124</v>
      </c>
    </row>
    <row r="51" ht="18" customHeight="1" x14ac:dyDescent="0.2">
      <c r="B51" s="2563" t="s">
        <v>2164</v>
      </c>
      <c r="C51" s="49"/>
      <c r="D51" s="49"/>
      <c r="E51" s="184"/>
      <c r="F51" s="2814"/>
      <c r="G51" s="2816"/>
      <c r="H51" s="2817"/>
      <c r="I51" s="2462">
        <v>19642.67706192454</v>
      </c>
      <c r="J51" s="2462">
        <v>19642.67706192454</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91.68561327072</v>
      </c>
      <c r="J52" s="2444">
        <v>91.68561327072001</v>
      </c>
      <c r="K52" s="2462">
        <v>1.4210854715202e-14</v>
      </c>
      <c r="L52" s="2815">
        <v>1.54995469935306e-14</v>
      </c>
      <c r="M52" s="2818">
        <v>2.4146461217e-18</v>
      </c>
      <c r="N52" s="2819">
        <v>2.5290507338e-18</v>
      </c>
      <c r="O52" s="2462">
        <v>316.0044909792</v>
      </c>
      <c r="P52" s="2462">
        <v>316.0044909792</v>
      </c>
      <c r="Q52" s="2462">
        <v>0</v>
      </c>
      <c r="R52" s="2779">
        <v>0</v>
      </c>
      <c r="S52" s="2780">
        <v>0</v>
      </c>
      <c r="T52" s="2781">
        <v>0</v>
      </c>
    </row>
    <row r="53" ht="18" customHeight="1" x14ac:dyDescent="0.2">
      <c r="B53" s="2579" t="s">
        <v>2166</v>
      </c>
      <c r="C53" s="2462">
        <v>202.24040327625994</v>
      </c>
      <c r="D53" s="2462">
        <v>202.24040327625994</v>
      </c>
      <c r="E53" s="2462">
        <v>0</v>
      </c>
      <c r="F53" s="2779">
        <v>0</v>
      </c>
      <c r="G53" s="2780">
        <v>0</v>
      </c>
      <c r="H53" s="2781">
        <v>0</v>
      </c>
      <c r="I53" s="2449">
        <v>56.35226452207016</v>
      </c>
      <c r="J53" s="2444">
        <v>63.78733739455527</v>
      </c>
      <c r="K53" s="2462">
        <v>7.435072872485115</v>
      </c>
      <c r="L53" s="2810">
        <v>13.193920307449572</v>
      </c>
      <c r="M53" s="2811">
        <v>0.001263334981341333</v>
      </c>
      <c r="N53" s="2812">
        <v>0.0013231911015024944</v>
      </c>
      <c r="O53" s="2462">
        <v>20.57446821974265</v>
      </c>
      <c r="P53" s="2462">
        <v>22.39881480419325</v>
      </c>
      <c r="Q53" s="2462">
        <v>1.824346584450602</v>
      </c>
      <c r="R53" s="2779">
        <v>8.86704125212827</v>
      </c>
      <c r="S53" s="2780">
        <v>0.00030998497227326805</v>
      </c>
      <c r="T53" s="2781">
        <v>0.0003246718906461314</v>
      </c>
    </row>
    <row r="54" ht="18" customHeight="1" x14ac:dyDescent="0.2">
      <c r="B54" s="2563" t="s">
        <v>2128</v>
      </c>
      <c r="C54" s="498"/>
      <c r="D54" s="49"/>
      <c r="E54" s="184"/>
      <c r="F54" s="2814"/>
      <c r="G54" s="2816"/>
      <c r="H54" s="2817"/>
      <c r="I54" s="2444">
        <v>3084.706960309609</v>
      </c>
      <c r="J54" s="2444">
        <v>3084.706960309609</v>
      </c>
      <c r="K54" s="2462">
        <v>0</v>
      </c>
      <c r="L54" s="2779">
        <v>0</v>
      </c>
      <c r="M54" s="2780">
        <v>0</v>
      </c>
      <c r="N54" s="2781">
        <v>0</v>
      </c>
      <c r="O54" s="2462">
        <v>1135.7322089373279</v>
      </c>
      <c r="P54" s="2462">
        <v>1135.7322089373279</v>
      </c>
      <c r="Q54" s="2462">
        <v>0</v>
      </c>
      <c r="R54" s="2779">
        <v>0</v>
      </c>
      <c r="S54" s="2780">
        <v>0</v>
      </c>
      <c r="T54" s="2781">
        <v>0</v>
      </c>
    </row>
    <row r="55" ht="18" customHeight="1" x14ac:dyDescent="0.2">
      <c r="B55" s="2563" t="s">
        <v>2168</v>
      </c>
      <c r="C55" s="2473" t="s">
        <v>103</v>
      </c>
      <c r="D55" s="2473" t="s">
        <v>103</v>
      </c>
      <c r="E55" s="2788" t="s">
        <v>2406</v>
      </c>
      <c r="F55" s="2789" t="s">
        <v>2406</v>
      </c>
      <c r="G55" s="2790" t="s">
        <v>2406</v>
      </c>
      <c r="H55" s="2791" t="s">
        <v>2406</v>
      </c>
      <c r="I55" s="2473" t="s">
        <v>103</v>
      </c>
      <c r="J55" s="2473" t="s">
        <v>103</v>
      </c>
      <c r="K55" s="2788" t="s">
        <v>2406</v>
      </c>
      <c r="L55" s="2789" t="s">
        <v>2406</v>
      </c>
      <c r="M55" s="2790" t="s">
        <v>2406</v>
      </c>
      <c r="N55" s="2791" t="s">
        <v>2406</v>
      </c>
      <c r="O55" s="2471" t="s">
        <v>103</v>
      </c>
      <c r="P55" s="2473" t="s">
        <v>103</v>
      </c>
      <c r="Q55" s="2473" t="s">
        <v>2406</v>
      </c>
      <c r="R55" s="2844" t="s">
        <v>2406</v>
      </c>
      <c r="S55" s="2845" t="s">
        <v>2406</v>
      </c>
      <c r="T55" s="2791" t="s">
        <v>2406</v>
      </c>
    </row>
    <row r="56" ht="18" customHeight="1" x14ac:dyDescent="0.2">
      <c r="B56" s="2846" t="s">
        <v>2409</v>
      </c>
      <c r="C56" s="2804"/>
      <c r="D56" s="2804" t="s">
        <v>107</v>
      </c>
      <c r="E56" s="2804" t="s">
        <v>2406</v>
      </c>
      <c r="F56" s="2805" t="s">
        <v>2406</v>
      </c>
      <c r="G56" s="2806" t="s">
        <v>2406</v>
      </c>
      <c r="H56" s="2807" t="s">
        <v>2406</v>
      </c>
      <c r="I56" s="2804"/>
      <c r="J56" s="2804" t="s">
        <v>107</v>
      </c>
      <c r="K56" s="2804" t="s">
        <v>2406</v>
      </c>
      <c r="L56" s="2805" t="s">
        <v>2406</v>
      </c>
      <c r="M56" s="2806" t="s">
        <v>2406</v>
      </c>
      <c r="N56" s="2807" t="s">
        <v>2406</v>
      </c>
      <c r="O56" s="2808"/>
      <c r="P56" s="2804" t="s">
        <v>107</v>
      </c>
      <c r="Q56" s="2804" t="s">
        <v>2406</v>
      </c>
      <c r="R56" s="2847" t="s">
        <v>2406</v>
      </c>
      <c r="S56" s="2848" t="s">
        <v>2406</v>
      </c>
      <c r="T56" s="2807" t="s">
        <v>2406</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2410</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14065.959759679703</v>
      </c>
      <c r="D59" s="2444">
        <v>14065.959759679703</v>
      </c>
      <c r="E59" s="2462">
        <v>0</v>
      </c>
      <c r="F59" s="2779">
        <v>0</v>
      </c>
      <c r="G59" s="2780">
        <v>0</v>
      </c>
      <c r="H59" s="2781">
        <v>0</v>
      </c>
      <c r="I59" s="2444">
        <v>17.71118028974616</v>
      </c>
      <c r="J59" s="2444">
        <v>17.71118028974642</v>
      </c>
      <c r="K59" s="2462">
        <v>2.593480985524366e-13</v>
      </c>
      <c r="L59" s="2779">
        <v>1.464318550822869e-12</v>
      </c>
      <c r="M59" s="2780">
        <v>4.40672917219e-17</v>
      </c>
      <c r="N59" s="2781">
        <v>4.61551758916e-17</v>
      </c>
      <c r="O59" s="2452">
        <v>104.03621618702834</v>
      </c>
      <c r="P59" s="2444">
        <v>104.03621618703146</v>
      </c>
      <c r="Q59" s="2462">
        <v>3.112177182629239e-12</v>
      </c>
      <c r="R59" s="2857">
        <v>2.9914363446613678e-12</v>
      </c>
      <c r="S59" s="2858">
        <v>5.288075006632e-16</v>
      </c>
      <c r="T59" s="2801">
        <v>5.538621106988e-16</v>
      </c>
    </row>
    <row r="60" ht="18" customHeight="1" x14ac:dyDescent="0.2">
      <c r="B60" s="2859" t="s">
        <v>122</v>
      </c>
      <c r="C60" s="2444">
        <v>7913.856522134178</v>
      </c>
      <c r="D60" s="2444">
        <v>7913.856522134178</v>
      </c>
      <c r="E60" s="2462">
        <v>0</v>
      </c>
      <c r="F60" s="2779">
        <v>0</v>
      </c>
      <c r="G60" s="2780">
        <v>0</v>
      </c>
      <c r="H60" s="2781">
        <v>0</v>
      </c>
      <c r="I60" s="2444">
        <v>1.43528012505192</v>
      </c>
      <c r="J60" s="2444">
        <v>1.4352801250520315</v>
      </c>
      <c r="K60" s="2462">
        <v>1.114663916723657e-13</v>
      </c>
      <c r="L60" s="2779">
        <v>7.766176771125672e-12</v>
      </c>
      <c r="M60" s="2780">
        <v>1.89398805175e-17</v>
      </c>
      <c r="N60" s="2781">
        <v>1.98372416931e-17</v>
      </c>
      <c r="O60" s="2452">
        <v>62.95894434280215</v>
      </c>
      <c r="P60" s="2444">
        <v>62.958944342802766</v>
      </c>
      <c r="Q60" s="2462">
        <v>6.181721801112872e-13</v>
      </c>
      <c r="R60" s="2857">
        <v>9.818655420037397e-13</v>
      </c>
      <c r="S60" s="2858">
        <v>1.050371062961e-16</v>
      </c>
      <c r="T60" s="2801">
        <v>1.100137069196e-16</v>
      </c>
    </row>
    <row r="61" ht="18" customHeight="1" x14ac:dyDescent="0.2">
      <c r="B61" s="2859" t="s">
        <v>2132</v>
      </c>
      <c r="C61" s="2444">
        <v>6152.103237545524</v>
      </c>
      <c r="D61" s="2444">
        <v>6152.103237545524</v>
      </c>
      <c r="E61" s="2462">
        <v>0</v>
      </c>
      <c r="F61" s="2779">
        <v>0</v>
      </c>
      <c r="G61" s="2780">
        <v>0</v>
      </c>
      <c r="H61" s="2781">
        <v>0</v>
      </c>
      <c r="I61" s="2444">
        <v>16.275900164694242</v>
      </c>
      <c r="J61" s="2444">
        <v>16.275900164694388</v>
      </c>
      <c r="K61" s="2462">
        <v>1.456612608308205e-13</v>
      </c>
      <c r="L61" s="2779">
        <v>8.949505671384593e-13</v>
      </c>
      <c r="M61" s="2780">
        <v>2.47501227479e-17</v>
      </c>
      <c r="N61" s="2781">
        <v>2.59227700213e-17</v>
      </c>
      <c r="O61" s="2452">
        <v>41.077271844226196</v>
      </c>
      <c r="P61" s="2444">
        <v>41.0772718442287</v>
      </c>
      <c r="Q61" s="2462">
        <v>2.5011104298755527e-12</v>
      </c>
      <c r="R61" s="2857">
        <v>6.088793918350514e-12</v>
      </c>
      <c r="S61" s="2858">
        <v>4.24977717428e-16</v>
      </c>
      <c r="T61" s="2801">
        <v>4.451129291461e-16</v>
      </c>
    </row>
    <row r="62" ht="18" customHeight="1" x14ac:dyDescent="0.2">
      <c r="B62" s="2856" t="s">
        <v>124</v>
      </c>
      <c r="C62" s="2444" t="s">
        <v>125</v>
      </c>
      <c r="D62" s="2444" t="s">
        <v>125</v>
      </c>
      <c r="E62" s="2462" t="s">
        <v>2406</v>
      </c>
      <c r="F62" s="2779" t="s">
        <v>2406</v>
      </c>
      <c r="G62" s="2780" t="s">
        <v>2406</v>
      </c>
      <c r="H62" s="2781" t="s">
        <v>2406</v>
      </c>
      <c r="I62" s="2444" t="s">
        <v>125</v>
      </c>
      <c r="J62" s="2444" t="s">
        <v>125</v>
      </c>
      <c r="K62" s="2462" t="s">
        <v>2406</v>
      </c>
      <c r="L62" s="2779" t="s">
        <v>2406</v>
      </c>
      <c r="M62" s="2780" t="s">
        <v>2406</v>
      </c>
      <c r="N62" s="2781" t="s">
        <v>2406</v>
      </c>
      <c r="O62" s="2452" t="s">
        <v>125</v>
      </c>
      <c r="P62" s="2444" t="s">
        <v>125</v>
      </c>
      <c r="Q62" s="2462" t="s">
        <v>2406</v>
      </c>
      <c r="R62" s="2857" t="s">
        <v>2406</v>
      </c>
      <c r="S62" s="2858" t="s">
        <v>2406</v>
      </c>
      <c r="T62" s="2801" t="s">
        <v>2406</v>
      </c>
    </row>
    <row r="63" ht="18" customHeight="1" x14ac:dyDescent="0.2">
      <c r="B63" s="2856" t="s">
        <v>2411</v>
      </c>
      <c r="C63" s="2444">
        <v>20267.204986452136</v>
      </c>
      <c r="D63" s="2444">
        <v>20088.414786452136</v>
      </c>
      <c r="E63" s="2462">
        <v>-178.79019999999946</v>
      </c>
      <c r="F63" s="2779">
        <v>-0.882165054922541</v>
      </c>
      <c r="G63" s="2780">
        <v>-0.03037924682848691</v>
      </c>
      <c r="H63" s="2781">
        <v>-0.031818598920709394</v>
      </c>
      <c r="I63" s="2575"/>
      <c r="J63" s="2575"/>
      <c r="K63" s="2860"/>
      <c r="L63" s="2861"/>
      <c r="M63" s="2821"/>
      <c r="N63" s="2822"/>
      <c r="O63" s="2488"/>
      <c r="P63" s="2575"/>
      <c r="Q63" s="2860"/>
      <c r="R63" s="2862"/>
      <c r="S63" s="2863"/>
      <c r="T63" s="2864"/>
    </row>
    <row r="64" ht="18" customHeight="1" x14ac:dyDescent="0.2">
      <c r="B64" s="2856" t="s">
        <v>2412</v>
      </c>
      <c r="C64" s="2449" t="s">
        <v>103</v>
      </c>
      <c r="D64" s="2449" t="s">
        <v>103</v>
      </c>
      <c r="E64" s="2462" t="s">
        <v>2406</v>
      </c>
      <c r="F64" s="2782" t="s">
        <v>2406</v>
      </c>
      <c r="G64" s="2800" t="s">
        <v>2406</v>
      </c>
      <c r="H64" s="2801" t="s">
        <v>2406</v>
      </c>
      <c r="I64" s="2575"/>
      <c r="J64" s="2575"/>
      <c r="K64" s="2575"/>
      <c r="L64" s="2799"/>
      <c r="M64" s="2865"/>
      <c r="N64" s="2864"/>
      <c r="O64" s="2866"/>
      <c r="P64" s="2867"/>
      <c r="Q64" s="2860"/>
      <c r="R64" s="2868"/>
      <c r="S64" s="2869"/>
      <c r="T64" s="2870"/>
    </row>
    <row r="65" ht="18" customHeight="1" x14ac:dyDescent="0.2">
      <c r="B65" s="2871" t="s">
        <v>2134</v>
      </c>
      <c r="C65" s="2449">
        <v>8039.5479482811115</v>
      </c>
      <c r="D65" s="2449">
        <v>8039.5479482811115</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2413</v>
      </c>
      <c r="C66" s="2793"/>
      <c r="D66" s="2793"/>
      <c r="E66" s="2878"/>
      <c r="F66" s="2879"/>
      <c r="G66" s="2880"/>
      <c r="H66" s="2881"/>
      <c r="I66" s="266"/>
      <c r="J66" s="266"/>
      <c r="K66" s="266"/>
      <c r="L66" s="2834"/>
      <c r="M66" s="2882"/>
      <c r="N66" s="2883"/>
      <c r="O66" s="2471">
        <v>1883.084456292256</v>
      </c>
      <c r="P66" s="2473">
        <v>1883.4044188864564</v>
      </c>
      <c r="Q66" s="2474">
        <v>0.31996259420043316</v>
      </c>
      <c r="R66" s="2884">
        <v>0.016991409659364465</v>
      </c>
      <c r="S66" s="2885">
        <v>0.000054366641041276215</v>
      </c>
      <c r="T66" s="2825">
        <v>0.00005694250274619811</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2414</v>
      </c>
      <c r="C68" s="2892">
        <v>1046.86990222954</v>
      </c>
      <c r="D68" s="2892">
        <v>1167.8099022295416</v>
      </c>
      <c r="E68" s="2892">
        <v>120.94000000000165</v>
      </c>
      <c r="F68" s="2893">
        <v>11.55253386714369</v>
      </c>
      <c r="G68" s="2893">
        <v>0.020549594504828943</v>
      </c>
      <c r="H68" s="2894">
        <v>0.02152322304841461</v>
      </c>
      <c r="I68" s="2895"/>
      <c r="J68" s="2895"/>
      <c r="K68" s="2895"/>
      <c r="L68" s="2896"/>
      <c r="M68" s="2896"/>
      <c r="N68" s="2896"/>
      <c r="O68" s="2895"/>
      <c r="P68" s="2895"/>
      <c r="Q68" s="2895"/>
      <c r="R68" s="2896"/>
      <c r="S68" s="2896"/>
      <c r="T68" s="2897"/>
    </row>
    <row r="69" ht="15.75" customHeight="1" x14ac:dyDescent="0.2"/>
    <row r="70" ht="15.75" customHeight="1" x14ac:dyDescent="0.2">
      <c r="B70" s="2125" t="s">
        <v>2415</v>
      </c>
    </row>
    <row r="71" ht="15.75" customHeight="1" x14ac:dyDescent="0.2">
      <c r="B71" s="2125" t="s">
        <v>2416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2392</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2393</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904</v>
      </c>
      <c r="P7" s="2902"/>
      <c r="Q7" s="2902"/>
      <c r="R7" s="2902"/>
      <c r="S7" s="2902"/>
      <c r="T7" s="2902"/>
      <c r="U7" s="2902" t="s">
        <v>2417</v>
      </c>
      <c r="V7" s="2902"/>
      <c r="W7" s="2902"/>
      <c r="X7" s="2902"/>
      <c r="Y7" s="2902"/>
      <c r="Z7" s="2902"/>
      <c r="AA7" s="2902" t="s">
        <v>2418</v>
      </c>
      <c r="AB7" s="2902"/>
      <c r="AC7" s="2902"/>
      <c r="AD7" s="2902"/>
      <c r="AE7" s="2902"/>
      <c r="AF7" s="2902"/>
    </row>
    <row r="8" ht="80.1" customHeight="1" x14ac:dyDescent="0.2">
      <c r="B8" s="2904" t="s">
        <v>66</v>
      </c>
      <c r="C8" s="2905" t="s">
        <v>2397</v>
      </c>
      <c r="D8" s="2906" t="s">
        <v>2398</v>
      </c>
      <c r="E8" s="2906" t="s">
        <v>2399</v>
      </c>
      <c r="F8" s="2906" t="s">
        <v>2419</v>
      </c>
      <c r="G8" s="2763" t="s">
        <v>2401</v>
      </c>
      <c r="H8" s="2764" t="s">
        <v>2402</v>
      </c>
      <c r="I8" s="2906" t="s">
        <v>2397</v>
      </c>
      <c r="J8" s="2906" t="s">
        <v>2398</v>
      </c>
      <c r="K8" s="2906" t="s">
        <v>2399</v>
      </c>
      <c r="L8" s="2906" t="s">
        <v>2419</v>
      </c>
      <c r="M8" s="2763" t="s">
        <v>2401</v>
      </c>
      <c r="N8" s="2764" t="s">
        <v>2402</v>
      </c>
      <c r="O8" s="2906" t="s">
        <v>2397</v>
      </c>
      <c r="P8" s="2906" t="s">
        <v>2398</v>
      </c>
      <c r="Q8" s="2907" t="s">
        <v>2399</v>
      </c>
      <c r="R8" s="2906" t="s">
        <v>2419</v>
      </c>
      <c r="S8" s="2763" t="s">
        <v>2401</v>
      </c>
      <c r="T8" s="2764" t="s">
        <v>2402</v>
      </c>
      <c r="U8" s="2905" t="s">
        <v>2397</v>
      </c>
      <c r="V8" s="2906" t="s">
        <v>2398</v>
      </c>
      <c r="W8" s="2907" t="s">
        <v>2399</v>
      </c>
      <c r="X8" s="2906" t="s">
        <v>2419</v>
      </c>
      <c r="Y8" s="2763" t="s">
        <v>2401</v>
      </c>
      <c r="Z8" s="2764" t="s">
        <v>2402</v>
      </c>
      <c r="AA8" s="2906" t="s">
        <v>2397</v>
      </c>
      <c r="AB8" s="2906" t="s">
        <v>2398</v>
      </c>
      <c r="AC8" s="2907" t="s">
        <v>2399</v>
      </c>
      <c r="AD8" s="2906" t="s">
        <v>2419</v>
      </c>
      <c r="AE8" s="2763" t="s">
        <v>2401</v>
      </c>
      <c r="AF8" s="2764" t="s">
        <v>2402</v>
      </c>
    </row>
    <row r="9" ht="18" customHeight="1" x14ac:dyDescent="0.2">
      <c r="B9" s="2908"/>
      <c r="C9" s="2909" t="s">
        <v>2405</v>
      </c>
      <c r="D9" s="2909"/>
      <c r="E9" s="2909"/>
      <c r="F9" s="2768" t="s">
        <v>345</v>
      </c>
      <c r="G9" s="2768"/>
      <c r="H9" s="2768"/>
      <c r="I9" s="2767" t="s">
        <v>2405</v>
      </c>
      <c r="J9" s="2767"/>
      <c r="K9" s="2767"/>
      <c r="L9" s="2768" t="s">
        <v>345</v>
      </c>
      <c r="M9" s="2768"/>
      <c r="N9" s="2768"/>
      <c r="O9" s="2767" t="s">
        <v>2405</v>
      </c>
      <c r="P9" s="2767"/>
      <c r="Q9" s="2767"/>
      <c r="R9" s="2768" t="s">
        <v>345</v>
      </c>
      <c r="S9" s="2768"/>
      <c r="T9" s="2768"/>
      <c r="U9" s="2909" t="s">
        <v>2405</v>
      </c>
      <c r="V9" s="2909"/>
      <c r="W9" s="2909"/>
      <c r="X9" s="2768" t="s">
        <v>345</v>
      </c>
      <c r="Y9" s="2768"/>
      <c r="Z9" s="2768"/>
      <c r="AA9" s="2767" t="s">
        <v>2405</v>
      </c>
      <c r="AB9" s="2767"/>
      <c r="AC9" s="2767"/>
      <c r="AD9" s="2768" t="s">
        <v>345</v>
      </c>
      <c r="AE9" s="2768"/>
      <c r="AF9" s="2768"/>
    </row>
    <row r="10" ht="18" customHeight="1" x14ac:dyDescent="0.2">
      <c r="B10" s="2910" t="s">
        <v>2420</v>
      </c>
      <c r="C10" s="2911">
        <v>7609.695804828734</v>
      </c>
      <c r="D10" s="2912">
        <v>7612.554170241779</v>
      </c>
      <c r="E10" s="2912">
        <v>2.858365413044339</v>
      </c>
      <c r="F10" s="2913">
        <v>0.03756215079229005</v>
      </c>
      <c r="G10" s="2914">
        <v>0.00048568091768387854</v>
      </c>
      <c r="H10" s="2915">
        <v>0.0005086922138153318</v>
      </c>
      <c r="I10" s="2916">
        <v>1712.9257711680796</v>
      </c>
      <c r="J10" s="2912">
        <v>1712.9257711680796</v>
      </c>
      <c r="K10" s="2912">
        <v>0</v>
      </c>
      <c r="L10" s="2913">
        <v>0</v>
      </c>
      <c r="M10" s="2914">
        <v>0</v>
      </c>
      <c r="N10" s="2915">
        <v>0</v>
      </c>
      <c r="O10" s="2911">
        <v>24.428296784000004</v>
      </c>
      <c r="P10" s="2912">
        <v>24.428296784000004</v>
      </c>
      <c r="Q10" s="2912">
        <v>0</v>
      </c>
      <c r="R10" s="2917">
        <v>0</v>
      </c>
      <c r="S10" s="2918">
        <v>0</v>
      </c>
      <c r="T10" s="2915">
        <v>0</v>
      </c>
      <c r="U10" s="2911">
        <v>564.9380284406865</v>
      </c>
      <c r="V10" s="2912">
        <v>564.9380284406864</v>
      </c>
      <c r="W10" s="2912">
        <v>-1.13686837721616e-13</v>
      </c>
      <c r="X10" s="2917">
        <v>-2.0123771457802e-14</v>
      </c>
      <c r="Y10" s="2918">
        <v>-1.9317168974e-17</v>
      </c>
      <c r="Z10" s="2915">
        <v>-2.02324058703e-17</v>
      </c>
      <c r="AA10" s="2912">
        <v>27.837333333333305</v>
      </c>
      <c r="AB10" s="2912">
        <v>27.837333333333337</v>
      </c>
      <c r="AC10" s="2912">
        <v>3.19744231092045e-14</v>
      </c>
      <c r="AD10" s="2917">
        <v>1.148616597945368e-13</v>
      </c>
      <c r="AE10" s="2918">
        <v>5.4329537739e-18</v>
      </c>
      <c r="AF10" s="2915">
        <v>5.690364151e-18</v>
      </c>
    </row>
    <row r="11" ht="18" customHeight="1" x14ac:dyDescent="0.2">
      <c r="B11" s="2919" t="s">
        <v>615</v>
      </c>
      <c r="C11" s="2452">
        <v>26.445401599999997</v>
      </c>
      <c r="D11" s="2444">
        <v>26.445401599999997</v>
      </c>
      <c r="E11" s="2444">
        <v>0</v>
      </c>
      <c r="F11" s="2782">
        <v>0</v>
      </c>
      <c r="G11" s="2800">
        <v>0</v>
      </c>
      <c r="H11" s="2801">
        <v>0</v>
      </c>
      <c r="I11" s="2486">
        <v>1203.3090974729243</v>
      </c>
      <c r="J11" s="2462">
        <v>1203.3090974729243</v>
      </c>
      <c r="K11" s="2462">
        <v>0</v>
      </c>
      <c r="L11" s="2810">
        <v>0</v>
      </c>
      <c r="M11" s="2811">
        <v>0</v>
      </c>
      <c r="N11" s="2781">
        <v>0</v>
      </c>
      <c r="O11" s="2452"/>
      <c r="P11" s="2444"/>
      <c r="Q11" s="2444"/>
      <c r="R11" s="2857"/>
      <c r="S11" s="2858" t="s">
        <v>2406</v>
      </c>
      <c r="T11" s="2801" t="s">
        <v>2406</v>
      </c>
      <c r="U11" s="2452" t="s">
        <v>103</v>
      </c>
      <c r="V11" s="2444" t="s">
        <v>103</v>
      </c>
      <c r="W11" s="2444" t="s">
        <v>2406</v>
      </c>
      <c r="X11" s="2857" t="s">
        <v>2406</v>
      </c>
      <c r="Y11" s="2858" t="s">
        <v>2406</v>
      </c>
      <c r="Z11" s="2801" t="s">
        <v>2406</v>
      </c>
      <c r="AA11" s="2444" t="s">
        <v>103</v>
      </c>
      <c r="AB11" s="2444" t="s">
        <v>103</v>
      </c>
      <c r="AC11" s="2444" t="s">
        <v>2406</v>
      </c>
      <c r="AD11" s="2857" t="s">
        <v>2406</v>
      </c>
      <c r="AE11" s="2858" t="s">
        <v>2406</v>
      </c>
      <c r="AF11" s="2801" t="s">
        <v>2406</v>
      </c>
    </row>
    <row r="12" ht="18" customHeight="1" x14ac:dyDescent="0.2">
      <c r="B12" s="2919" t="s">
        <v>842</v>
      </c>
      <c r="C12" s="2457"/>
      <c r="D12" s="2449"/>
      <c r="E12" s="2449"/>
      <c r="F12" s="2784"/>
      <c r="G12" s="2872" t="s">
        <v>2406</v>
      </c>
      <c r="H12" s="2873" t="s">
        <v>2406</v>
      </c>
      <c r="I12" s="2486"/>
      <c r="J12" s="2462"/>
      <c r="K12" s="2462"/>
      <c r="L12" s="2810"/>
      <c r="M12" s="2811" t="s">
        <v>2406</v>
      </c>
      <c r="N12" s="2781" t="s">
        <v>2406</v>
      </c>
      <c r="O12" s="2452" t="s">
        <v>103</v>
      </c>
      <c r="P12" s="2444" t="s">
        <v>103</v>
      </c>
      <c r="Q12" s="2444" t="s">
        <v>2406</v>
      </c>
      <c r="R12" s="2920" t="s">
        <v>2406</v>
      </c>
      <c r="S12" s="2921" t="s">
        <v>2406</v>
      </c>
      <c r="T12" s="2801" t="s">
        <v>2406</v>
      </c>
      <c r="U12" s="2452"/>
      <c r="V12" s="2444"/>
      <c r="W12" s="2444"/>
      <c r="X12" s="2857"/>
      <c r="Y12" s="2858" t="s">
        <v>2406</v>
      </c>
      <c r="Z12" s="2801" t="s">
        <v>2406</v>
      </c>
      <c r="AA12" s="2452"/>
      <c r="AB12" s="2444"/>
      <c r="AC12" s="2444"/>
      <c r="AD12" s="2920"/>
      <c r="AE12" s="2921" t="s">
        <v>2406</v>
      </c>
      <c r="AF12" s="2801" t="s">
        <v>2406</v>
      </c>
    </row>
    <row r="13" ht="18" customHeight="1" x14ac:dyDescent="0.2">
      <c r="B13" s="2919" t="s">
        <v>743</v>
      </c>
      <c r="C13" s="2922"/>
      <c r="D13" s="2923"/>
      <c r="E13" s="2923"/>
      <c r="F13" s="2924"/>
      <c r="G13" s="2924"/>
      <c r="H13" s="2925"/>
      <c r="I13" s="2486">
        <v>279.61034036182156</v>
      </c>
      <c r="J13" s="2462">
        <v>279.61034036182156</v>
      </c>
      <c r="K13" s="2462">
        <v>0</v>
      </c>
      <c r="L13" s="2810">
        <v>0</v>
      </c>
      <c r="M13" s="2811">
        <v>0</v>
      </c>
      <c r="N13" s="2781">
        <v>0</v>
      </c>
      <c r="O13" s="874"/>
      <c r="P13" s="49"/>
      <c r="Q13" s="49"/>
      <c r="R13" s="2926"/>
      <c r="S13" s="2924"/>
      <c r="T13" s="2817"/>
      <c r="U13" s="2452"/>
      <c r="V13" s="2444"/>
      <c r="W13" s="2444"/>
      <c r="X13" s="2857"/>
      <c r="Y13" s="2858" t="s">
        <v>2406</v>
      </c>
      <c r="Z13" s="2801" t="s">
        <v>2406</v>
      </c>
      <c r="AA13" s="49"/>
      <c r="AB13" s="49"/>
      <c r="AC13" s="49"/>
      <c r="AD13" s="2926"/>
      <c r="AE13" s="2924"/>
      <c r="AF13" s="2817"/>
    </row>
    <row r="14" ht="18" customHeight="1" x14ac:dyDescent="0.2">
      <c r="B14" s="2919" t="s">
        <v>745</v>
      </c>
      <c r="C14" s="2452" t="s">
        <v>103</v>
      </c>
      <c r="D14" s="2444" t="s">
        <v>103</v>
      </c>
      <c r="E14" s="2444" t="s">
        <v>2406</v>
      </c>
      <c r="F14" s="2782" t="s">
        <v>2406</v>
      </c>
      <c r="G14" s="2800" t="s">
        <v>2406</v>
      </c>
      <c r="H14" s="2801" t="s">
        <v>2406</v>
      </c>
      <c r="I14" s="2486"/>
      <c r="J14" s="2462"/>
      <c r="K14" s="2462"/>
      <c r="L14" s="2810"/>
      <c r="M14" s="2811" t="s">
        <v>2406</v>
      </c>
      <c r="N14" s="2781" t="s">
        <v>2406</v>
      </c>
      <c r="O14" s="2452"/>
      <c r="P14" s="2444"/>
      <c r="Q14" s="2444"/>
      <c r="R14" s="2857"/>
      <c r="S14" s="2858" t="s">
        <v>2406</v>
      </c>
      <c r="T14" s="2801" t="s">
        <v>2406</v>
      </c>
      <c r="U14" s="2452">
        <v>132.9395</v>
      </c>
      <c r="V14" s="2444">
        <v>132.9395</v>
      </c>
      <c r="W14" s="2444">
        <v>0</v>
      </c>
      <c r="X14" s="2857">
        <v>0</v>
      </c>
      <c r="Y14" s="2858">
        <v>0</v>
      </c>
      <c r="Z14" s="2801">
        <v>0</v>
      </c>
      <c r="AA14" s="49"/>
      <c r="AB14" s="49"/>
      <c r="AC14" s="49"/>
      <c r="AD14" s="2926"/>
      <c r="AE14" s="2924"/>
      <c r="AF14" s="2817"/>
    </row>
    <row r="15" ht="18" customHeight="1" x14ac:dyDescent="0.2">
      <c r="B15" s="2919" t="s">
        <v>751</v>
      </c>
      <c r="C15" s="2452"/>
      <c r="D15" s="2444"/>
      <c r="E15" s="2444"/>
      <c r="F15" s="2782"/>
      <c r="G15" s="2800" t="s">
        <v>2406</v>
      </c>
      <c r="H15" s="2801" t="s">
        <v>2406</v>
      </c>
      <c r="I15" s="2486"/>
      <c r="J15" s="2462"/>
      <c r="K15" s="2462"/>
      <c r="L15" s="2810"/>
      <c r="M15" s="2811" t="s">
        <v>2406</v>
      </c>
      <c r="N15" s="2781" t="s">
        <v>2406</v>
      </c>
      <c r="O15" s="2452"/>
      <c r="P15" s="2444"/>
      <c r="Q15" s="2444"/>
      <c r="R15" s="2857"/>
      <c r="S15" s="2858" t="s">
        <v>2406</v>
      </c>
      <c r="T15" s="2801" t="s">
        <v>2406</v>
      </c>
      <c r="U15" s="2452"/>
      <c r="V15" s="2444"/>
      <c r="W15" s="2444"/>
      <c r="X15" s="2857"/>
      <c r="Y15" s="2858" t="s">
        <v>2406</v>
      </c>
      <c r="Z15" s="2801" t="s">
        <v>2406</v>
      </c>
      <c r="AA15" s="2444"/>
      <c r="AB15" s="2444"/>
      <c r="AC15" s="2444"/>
      <c r="AD15" s="2857"/>
      <c r="AE15" s="2858" t="s">
        <v>2406</v>
      </c>
      <c r="AF15" s="2801" t="s">
        <v>2406</v>
      </c>
    </row>
    <row r="16" ht="18" customHeight="1" x14ac:dyDescent="0.2">
      <c r="B16" s="2927" t="s">
        <v>630</v>
      </c>
      <c r="C16" s="2452">
        <v>8.565333333333296</v>
      </c>
      <c r="D16" s="2444">
        <v>8.565333333333333</v>
      </c>
      <c r="E16" s="2444">
        <v>3.73034936274053e-14</v>
      </c>
      <c r="F16" s="2782">
        <v>4.355171267209537e-13</v>
      </c>
      <c r="G16" s="2800">
        <v>6.3384460696e-18</v>
      </c>
      <c r="H16" s="2801">
        <v>6.6387581762e-18</v>
      </c>
      <c r="I16" s="2486">
        <v>230.00633333333337</v>
      </c>
      <c r="J16" s="2462">
        <v>230.00633333333334</v>
      </c>
      <c r="K16" s="2462">
        <v>-2.8421709430404e-14</v>
      </c>
      <c r="L16" s="2810">
        <v>-1.23569247065968e-14</v>
      </c>
      <c r="M16" s="2811">
        <v>-4.8292922435e-18</v>
      </c>
      <c r="N16" s="2781">
        <v>-5.0581014676e-18</v>
      </c>
      <c r="O16" s="2452"/>
      <c r="P16" s="2444"/>
      <c r="Q16" s="2444"/>
      <c r="R16" s="2857"/>
      <c r="S16" s="2858" t="s">
        <v>2406</v>
      </c>
      <c r="T16" s="2801" t="s">
        <v>2406</v>
      </c>
      <c r="U16" s="2452">
        <v>60.46333333333334</v>
      </c>
      <c r="V16" s="2444">
        <v>60.46333333333334</v>
      </c>
      <c r="W16" s="2444">
        <v>0</v>
      </c>
      <c r="X16" s="2857">
        <v>0</v>
      </c>
      <c r="Y16" s="2858">
        <v>0</v>
      </c>
      <c r="Z16" s="2801">
        <v>0</v>
      </c>
      <c r="AA16" s="2444">
        <v>27.837333333333305</v>
      </c>
      <c r="AB16" s="2444">
        <v>27.837333333333337</v>
      </c>
      <c r="AC16" s="2444">
        <v>3.19744231092045e-14</v>
      </c>
      <c r="AD16" s="2857">
        <v>1.148616597945368e-13</v>
      </c>
      <c r="AE16" s="2858">
        <v>5.4329537739e-18</v>
      </c>
      <c r="AF16" s="2801">
        <v>5.690364151e-18</v>
      </c>
    </row>
    <row r="17" ht="18" customHeight="1" x14ac:dyDescent="0.2">
      <c r="B17" s="2919" t="s">
        <v>631</v>
      </c>
      <c r="C17" s="2452" t="s">
        <v>103</v>
      </c>
      <c r="D17" s="2444" t="s">
        <v>103</v>
      </c>
      <c r="E17" s="2444" t="s">
        <v>2406</v>
      </c>
      <c r="F17" s="2782" t="s">
        <v>2406</v>
      </c>
      <c r="G17" s="2800" t="s">
        <v>2406</v>
      </c>
      <c r="H17" s="2801" t="s">
        <v>2406</v>
      </c>
      <c r="I17" s="2486"/>
      <c r="J17" s="2462"/>
      <c r="K17" s="2462"/>
      <c r="L17" s="2810"/>
      <c r="M17" s="2811" t="s">
        <v>2406</v>
      </c>
      <c r="N17" s="2781" t="s">
        <v>2406</v>
      </c>
      <c r="O17" s="2452"/>
      <c r="P17" s="2444"/>
      <c r="Q17" s="2444"/>
      <c r="R17" s="2857"/>
      <c r="S17" s="2858" t="s">
        <v>2406</v>
      </c>
      <c r="T17" s="2801" t="s">
        <v>2406</v>
      </c>
      <c r="U17" s="2452"/>
      <c r="V17" s="2444"/>
      <c r="W17" s="2444"/>
      <c r="X17" s="2857"/>
      <c r="Y17" s="2858" t="s">
        <v>2406</v>
      </c>
      <c r="Z17" s="2801" t="s">
        <v>2406</v>
      </c>
      <c r="AA17" s="2444"/>
      <c r="AB17" s="2444"/>
      <c r="AC17" s="2444"/>
      <c r="AD17" s="2857"/>
      <c r="AE17" s="2858" t="s">
        <v>2406</v>
      </c>
      <c r="AF17" s="2801" t="s">
        <v>2406</v>
      </c>
    </row>
    <row r="18" ht="18" customHeight="1" x14ac:dyDescent="0.2">
      <c r="B18" s="2919" t="s">
        <v>632</v>
      </c>
      <c r="C18" s="2452"/>
      <c r="D18" s="2444"/>
      <c r="E18" s="2444"/>
      <c r="F18" s="2782"/>
      <c r="G18" s="2800" t="s">
        <v>2406</v>
      </c>
      <c r="H18" s="2801" t="s">
        <v>2406</v>
      </c>
      <c r="I18" s="2486"/>
      <c r="J18" s="2462"/>
      <c r="K18" s="2462"/>
      <c r="L18" s="2810"/>
      <c r="M18" s="2811" t="s">
        <v>2406</v>
      </c>
      <c r="N18" s="2781" t="s">
        <v>2406</v>
      </c>
      <c r="O18" s="2452" t="s">
        <v>103</v>
      </c>
      <c r="P18" s="2444" t="s">
        <v>103</v>
      </c>
      <c r="Q18" s="2444" t="s">
        <v>2406</v>
      </c>
      <c r="R18" s="2857" t="s">
        <v>2406</v>
      </c>
      <c r="S18" s="2858" t="s">
        <v>2406</v>
      </c>
      <c r="T18" s="2801" t="s">
        <v>2406</v>
      </c>
      <c r="U18" s="2452"/>
      <c r="V18" s="2444"/>
      <c r="W18" s="2444"/>
      <c r="X18" s="2857"/>
      <c r="Y18" s="2858" t="s">
        <v>2406</v>
      </c>
      <c r="Z18" s="2801" t="s">
        <v>2406</v>
      </c>
      <c r="AA18" s="2444"/>
      <c r="AB18" s="2444"/>
      <c r="AC18" s="2444"/>
      <c r="AD18" s="2857"/>
      <c r="AE18" s="2858" t="s">
        <v>2406</v>
      </c>
      <c r="AF18" s="2801" t="s">
        <v>2406</v>
      </c>
    </row>
    <row r="19" ht="18" customHeight="1" x14ac:dyDescent="0.2">
      <c r="B19" s="2919" t="s">
        <v>633</v>
      </c>
      <c r="C19" s="2452"/>
      <c r="D19" s="2444"/>
      <c r="E19" s="2444"/>
      <c r="F19" s="2782"/>
      <c r="G19" s="2800" t="s">
        <v>2406</v>
      </c>
      <c r="H19" s="2801" t="s">
        <v>2406</v>
      </c>
      <c r="I19" s="2486"/>
      <c r="J19" s="2462"/>
      <c r="K19" s="2462"/>
      <c r="L19" s="2810"/>
      <c r="M19" s="2811" t="s">
        <v>2406</v>
      </c>
      <c r="N19" s="2781" t="s">
        <v>2406</v>
      </c>
      <c r="O19" s="2452">
        <v>24.428296784000004</v>
      </c>
      <c r="P19" s="2444">
        <v>24.428296784000004</v>
      </c>
      <c r="Q19" s="2444">
        <v>0</v>
      </c>
      <c r="R19" s="2857">
        <v>0</v>
      </c>
      <c r="S19" s="2858">
        <v>0</v>
      </c>
      <c r="T19" s="2801">
        <v>0</v>
      </c>
      <c r="U19" s="2452"/>
      <c r="V19" s="2444"/>
      <c r="W19" s="2444"/>
      <c r="X19" s="2857"/>
      <c r="Y19" s="2858" t="s">
        <v>2406</v>
      </c>
      <c r="Z19" s="2801" t="s">
        <v>2406</v>
      </c>
      <c r="AA19" s="2444"/>
      <c r="AB19" s="2444"/>
      <c r="AC19" s="2444"/>
      <c r="AD19" s="2857"/>
      <c r="AE19" s="2858" t="s">
        <v>2406</v>
      </c>
      <c r="AF19" s="2801" t="s">
        <v>2406</v>
      </c>
    </row>
    <row r="20" ht="18" customHeight="1" x14ac:dyDescent="0.2">
      <c r="B20" s="2919" t="s">
        <v>2421</v>
      </c>
      <c r="C20" s="2452" t="s">
        <v>103</v>
      </c>
      <c r="D20" s="2444" t="s">
        <v>103</v>
      </c>
      <c r="E20" s="2444" t="s">
        <v>2406</v>
      </c>
      <c r="F20" s="2782" t="s">
        <v>2406</v>
      </c>
      <c r="G20" s="2800" t="s">
        <v>2406</v>
      </c>
      <c r="H20" s="2801" t="s">
        <v>2406</v>
      </c>
      <c r="I20" s="2486" t="s">
        <v>103</v>
      </c>
      <c r="J20" s="2462" t="s">
        <v>103</v>
      </c>
      <c r="K20" s="2462" t="s">
        <v>2406</v>
      </c>
      <c r="L20" s="2810" t="s">
        <v>2406</v>
      </c>
      <c r="M20" s="2811" t="s">
        <v>2406</v>
      </c>
      <c r="N20" s="2781" t="s">
        <v>2406</v>
      </c>
      <c r="O20" s="2452" t="s">
        <v>103</v>
      </c>
      <c r="P20" s="2444" t="s">
        <v>103</v>
      </c>
      <c r="Q20" s="2444" t="s">
        <v>2406</v>
      </c>
      <c r="R20" s="2857" t="s">
        <v>2406</v>
      </c>
      <c r="S20" s="2858" t="s">
        <v>2406</v>
      </c>
      <c r="T20" s="2801" t="s">
        <v>2406</v>
      </c>
      <c r="U20" s="2452" t="s">
        <v>103</v>
      </c>
      <c r="V20" s="2444" t="s">
        <v>103</v>
      </c>
      <c r="W20" s="2444" t="s">
        <v>2406</v>
      </c>
      <c r="X20" s="2857" t="s">
        <v>2406</v>
      </c>
      <c r="Y20" s="2858" t="s">
        <v>2406</v>
      </c>
      <c r="Z20" s="2801" t="s">
        <v>2406</v>
      </c>
      <c r="AA20" s="2444" t="s">
        <v>103</v>
      </c>
      <c r="AB20" s="2444" t="s">
        <v>103</v>
      </c>
      <c r="AC20" s="2444" t="s">
        <v>2406</v>
      </c>
      <c r="AD20" s="2857" t="s">
        <v>2406</v>
      </c>
      <c r="AE20" s="2858" t="s">
        <v>2406</v>
      </c>
      <c r="AF20" s="2801" t="s">
        <v>2406</v>
      </c>
    </row>
    <row r="21" ht="18" customHeight="1" x14ac:dyDescent="0.2">
      <c r="B21" s="2919" t="s">
        <v>636</v>
      </c>
      <c r="C21" s="2452">
        <v>6693.121267879529</v>
      </c>
      <c r="D21" s="2444">
        <v>6695.9796332925725</v>
      </c>
      <c r="E21" s="2444">
        <v>2.8583654130434297</v>
      </c>
      <c r="F21" s="2782">
        <v>0.04270601560382303</v>
      </c>
      <c r="G21" s="2800">
        <v>0.00048568091768372404</v>
      </c>
      <c r="H21" s="2801">
        <v>0.0005086922138151699</v>
      </c>
      <c r="I21" s="2486"/>
      <c r="J21" s="2462" t="s">
        <v>103</v>
      </c>
      <c r="K21" s="2462" t="s">
        <v>2406</v>
      </c>
      <c r="L21" s="2810" t="s">
        <v>2406</v>
      </c>
      <c r="M21" s="2811" t="s">
        <v>2406</v>
      </c>
      <c r="N21" s="2781" t="s">
        <v>2406</v>
      </c>
      <c r="O21" s="2452"/>
      <c r="P21" s="2444"/>
      <c r="Q21" s="2444"/>
      <c r="R21" s="2857"/>
      <c r="S21" s="2858" t="s">
        <v>2406</v>
      </c>
      <c r="T21" s="2801" t="s">
        <v>2406</v>
      </c>
      <c r="U21" s="2452"/>
      <c r="V21" s="2444"/>
      <c r="W21" s="2444"/>
      <c r="X21" s="2857"/>
      <c r="Y21" s="2858" t="s">
        <v>2406</v>
      </c>
      <c r="Z21" s="2801" t="s">
        <v>2406</v>
      </c>
      <c r="AA21" s="2444"/>
      <c r="AB21" s="2444"/>
      <c r="AC21" s="2444"/>
      <c r="AD21" s="2857"/>
      <c r="AE21" s="2858" t="s">
        <v>2406</v>
      </c>
      <c r="AF21" s="2801" t="s">
        <v>2406</v>
      </c>
    </row>
    <row r="22" ht="18" customHeight="1" x14ac:dyDescent="0.2">
      <c r="B22" s="2919" t="s">
        <v>637</v>
      </c>
      <c r="C22" s="2452">
        <v>273.2288123874341</v>
      </c>
      <c r="D22" s="2444">
        <v>273.2288123874341</v>
      </c>
      <c r="E22" s="2444">
        <v>0</v>
      </c>
      <c r="F22" s="2782">
        <v>0</v>
      </c>
      <c r="G22" s="2800">
        <v>0</v>
      </c>
      <c r="H22" s="2801">
        <v>0</v>
      </c>
      <c r="I22" s="2486"/>
      <c r="J22" s="2462"/>
      <c r="K22" s="2462"/>
      <c r="L22" s="2810"/>
      <c r="M22" s="2811" t="s">
        <v>2406</v>
      </c>
      <c r="N22" s="2781" t="s">
        <v>2406</v>
      </c>
      <c r="O22" s="2452"/>
      <c r="P22" s="2444"/>
      <c r="Q22" s="2444"/>
      <c r="R22" s="2857"/>
      <c r="S22" s="2858" t="s">
        <v>2406</v>
      </c>
      <c r="T22" s="2801" t="s">
        <v>2406</v>
      </c>
      <c r="U22" s="2452"/>
      <c r="V22" s="2444"/>
      <c r="W22" s="2444"/>
      <c r="X22" s="2857"/>
      <c r="Y22" s="2858" t="s">
        <v>2406</v>
      </c>
      <c r="Z22" s="2801" t="s">
        <v>2406</v>
      </c>
      <c r="AA22" s="2444"/>
      <c r="AB22" s="2444"/>
      <c r="AC22" s="2444"/>
      <c r="AD22" s="2857"/>
      <c r="AE22" s="2858" t="s">
        <v>2406</v>
      </c>
      <c r="AF22" s="2801" t="s">
        <v>2406</v>
      </c>
    </row>
    <row r="23" ht="18" customHeight="1" x14ac:dyDescent="0.2">
      <c r="B23" s="2919" t="s">
        <v>638</v>
      </c>
      <c r="C23" s="2452">
        <v>394.3012460034383</v>
      </c>
      <c r="D23" s="2444">
        <v>394.30124600343817</v>
      </c>
      <c r="E23" s="2444">
        <v>-1.13686837721616e-13</v>
      </c>
      <c r="F23" s="2782">
        <v>-2.88324824924912e-14</v>
      </c>
      <c r="G23" s="2800">
        <v>-1.9317168974e-17</v>
      </c>
      <c r="H23" s="2801">
        <v>-2.02324058703e-17</v>
      </c>
      <c r="I23" s="2486"/>
      <c r="J23" s="2462"/>
      <c r="K23" s="2462"/>
      <c r="L23" s="2810"/>
      <c r="M23" s="2811" t="s">
        <v>2406</v>
      </c>
      <c r="N23" s="2781" t="s">
        <v>2406</v>
      </c>
      <c r="O23" s="2452"/>
      <c r="P23" s="2444"/>
      <c r="Q23" s="2444"/>
      <c r="R23" s="2857"/>
      <c r="S23" s="2858" t="s">
        <v>2406</v>
      </c>
      <c r="T23" s="2801" t="s">
        <v>2406</v>
      </c>
      <c r="U23" s="2452"/>
      <c r="V23" s="2444"/>
      <c r="W23" s="2444"/>
      <c r="X23" s="2857"/>
      <c r="Y23" s="2858" t="s">
        <v>2406</v>
      </c>
      <c r="Z23" s="2801" t="s">
        <v>2406</v>
      </c>
      <c r="AA23" s="2444"/>
      <c r="AB23" s="2444"/>
      <c r="AC23" s="2444"/>
      <c r="AD23" s="2857"/>
      <c r="AE23" s="2858" t="s">
        <v>2406</v>
      </c>
      <c r="AF23" s="2801" t="s">
        <v>2406</v>
      </c>
    </row>
    <row r="24" ht="18" customHeight="1" x14ac:dyDescent="0.2">
      <c r="B24" s="2919" t="s">
        <v>639</v>
      </c>
      <c r="C24" s="2452">
        <v>214.033743625</v>
      </c>
      <c r="D24" s="2444">
        <v>214.033743625</v>
      </c>
      <c r="E24" s="2444">
        <v>0</v>
      </c>
      <c r="F24" s="2782">
        <v>0</v>
      </c>
      <c r="G24" s="2800">
        <v>0</v>
      </c>
      <c r="H24" s="2801">
        <v>0</v>
      </c>
      <c r="I24" s="2486" t="s">
        <v>103</v>
      </c>
      <c r="J24" s="2462" t="s">
        <v>103</v>
      </c>
      <c r="K24" s="2462" t="s">
        <v>2406</v>
      </c>
      <c r="L24" s="2810" t="s">
        <v>2406</v>
      </c>
      <c r="M24" s="2811" t="s">
        <v>2406</v>
      </c>
      <c r="N24" s="2781" t="s">
        <v>2406</v>
      </c>
      <c r="O24" s="2452" t="s">
        <v>103</v>
      </c>
      <c r="P24" s="2444" t="s">
        <v>103</v>
      </c>
      <c r="Q24" s="2444" t="s">
        <v>2406</v>
      </c>
      <c r="R24" s="2857" t="s">
        <v>2406</v>
      </c>
      <c r="S24" s="2858" t="s">
        <v>2406</v>
      </c>
      <c r="T24" s="2801" t="s">
        <v>2406</v>
      </c>
      <c r="U24" s="2452" t="s">
        <v>103</v>
      </c>
      <c r="V24" s="2444" t="s">
        <v>103</v>
      </c>
      <c r="W24" s="2444" t="s">
        <v>2406</v>
      </c>
      <c r="X24" s="2857" t="s">
        <v>2406</v>
      </c>
      <c r="Y24" s="2858" t="s">
        <v>2406</v>
      </c>
      <c r="Z24" s="2801" t="s">
        <v>2406</v>
      </c>
      <c r="AA24" s="2444" t="s">
        <v>103</v>
      </c>
      <c r="AB24" s="2444" t="s">
        <v>103</v>
      </c>
      <c r="AC24" s="2444" t="s">
        <v>2406</v>
      </c>
      <c r="AD24" s="2857" t="s">
        <v>2406</v>
      </c>
      <c r="AE24" s="2858" t="s">
        <v>2406</v>
      </c>
      <c r="AF24" s="2801" t="s">
        <v>2406</v>
      </c>
    </row>
    <row r="25" ht="18" customHeight="1" x14ac:dyDescent="0.2">
      <c r="B25" s="2919" t="s">
        <v>640</v>
      </c>
      <c r="C25" s="2452"/>
      <c r="D25" s="2444"/>
      <c r="E25" s="2444"/>
      <c r="F25" s="2782"/>
      <c r="G25" s="2800" t="s">
        <v>2406</v>
      </c>
      <c r="H25" s="2801" t="s">
        <v>2406</v>
      </c>
      <c r="I25" s="2486"/>
      <c r="J25" s="2462"/>
      <c r="K25" s="2462"/>
      <c r="L25" s="2810"/>
      <c r="M25" s="2811" t="s">
        <v>2406</v>
      </c>
      <c r="N25" s="2781" t="s">
        <v>2406</v>
      </c>
      <c r="O25" s="2452"/>
      <c r="P25" s="2444"/>
      <c r="Q25" s="2444"/>
      <c r="R25" s="2857"/>
      <c r="S25" s="2858" t="s">
        <v>2406</v>
      </c>
      <c r="T25" s="2801" t="s">
        <v>2406</v>
      </c>
      <c r="U25" s="2452"/>
      <c r="V25" s="2444"/>
      <c r="W25" s="2444"/>
      <c r="X25" s="2857"/>
      <c r="Y25" s="2858" t="s">
        <v>2406</v>
      </c>
      <c r="Z25" s="2801" t="s">
        <v>2406</v>
      </c>
      <c r="AA25" s="2444"/>
      <c r="AB25" s="2444"/>
      <c r="AC25" s="2444"/>
      <c r="AD25" s="2857"/>
      <c r="AE25" s="2858" t="s">
        <v>2406</v>
      </c>
      <c r="AF25" s="2801" t="s">
        <v>2406</v>
      </c>
    </row>
    <row r="26" ht="18" customHeight="1" x14ac:dyDescent="0.2">
      <c r="B26" s="2919" t="s">
        <v>641</v>
      </c>
      <c r="C26" s="2452"/>
      <c r="D26" s="2444"/>
      <c r="E26" s="2444"/>
      <c r="F26" s="2782"/>
      <c r="G26" s="2800" t="s">
        <v>2406</v>
      </c>
      <c r="H26" s="2801" t="s">
        <v>2406</v>
      </c>
      <c r="I26" s="2486"/>
      <c r="J26" s="2462"/>
      <c r="K26" s="2462"/>
      <c r="L26" s="2810"/>
      <c r="M26" s="2811" t="s">
        <v>2406</v>
      </c>
      <c r="N26" s="2781" t="s">
        <v>2406</v>
      </c>
      <c r="O26" s="2452"/>
      <c r="P26" s="2444"/>
      <c r="Q26" s="2444"/>
      <c r="R26" s="2857"/>
      <c r="S26" s="2858" t="s">
        <v>2406</v>
      </c>
      <c r="T26" s="2801" t="s">
        <v>2406</v>
      </c>
      <c r="U26" s="2452"/>
      <c r="V26" s="2444"/>
      <c r="W26" s="2444"/>
      <c r="X26" s="2857"/>
      <c r="Y26" s="2858" t="s">
        <v>2406</v>
      </c>
      <c r="Z26" s="2801" t="s">
        <v>2406</v>
      </c>
      <c r="AA26" s="2444"/>
      <c r="AB26" s="2444"/>
      <c r="AC26" s="2444"/>
      <c r="AD26" s="2857"/>
      <c r="AE26" s="2858" t="s">
        <v>2406</v>
      </c>
      <c r="AF26" s="2801" t="s">
        <v>2406</v>
      </c>
    </row>
    <row r="27" ht="18" customHeight="1" x14ac:dyDescent="0.2">
      <c r="B27" s="2919" t="s">
        <v>643</v>
      </c>
      <c r="C27" s="2457"/>
      <c r="D27" s="2449"/>
      <c r="E27" s="2449"/>
      <c r="F27" s="2784"/>
      <c r="G27" s="2872" t="s">
        <v>2406</v>
      </c>
      <c r="H27" s="2873" t="s">
        <v>2406</v>
      </c>
      <c r="I27" s="2486"/>
      <c r="J27" s="2462"/>
      <c r="K27" s="2462"/>
      <c r="L27" s="2810"/>
      <c r="M27" s="2811" t="s">
        <v>2406</v>
      </c>
      <c r="N27" s="2781" t="s">
        <v>2406</v>
      </c>
      <c r="O27" s="2452"/>
      <c r="P27" s="2444"/>
      <c r="Q27" s="2444"/>
      <c r="R27" s="2857"/>
      <c r="S27" s="2858" t="s">
        <v>2406</v>
      </c>
      <c r="T27" s="2801" t="s">
        <v>2406</v>
      </c>
      <c r="U27" s="2452">
        <v>267.3596642800003</v>
      </c>
      <c r="V27" s="2444">
        <v>267.3596642800002</v>
      </c>
      <c r="W27" s="2444">
        <v>-1.13686837721616e-13</v>
      </c>
      <c r="X27" s="2857">
        <v>-4.25220603219168e-14</v>
      </c>
      <c r="Y27" s="2858">
        <v>-1.9317168974e-17</v>
      </c>
      <c r="Z27" s="2801">
        <v>-2.02324058703e-17</v>
      </c>
      <c r="AA27" s="2444"/>
      <c r="AB27" s="2444"/>
      <c r="AC27" s="2444"/>
      <c r="AD27" s="2857"/>
      <c r="AE27" s="2858" t="s">
        <v>2406</v>
      </c>
      <c r="AF27" s="2801" t="s">
        <v>2406</v>
      </c>
    </row>
    <row r="28" ht="18" customHeight="1" x14ac:dyDescent="0.2">
      <c r="B28" s="2919" t="s">
        <v>644</v>
      </c>
      <c r="C28" s="2922"/>
      <c r="D28" s="2923"/>
      <c r="E28" s="2923"/>
      <c r="F28" s="2924"/>
      <c r="G28" s="2924"/>
      <c r="H28" s="2925"/>
      <c r="I28" s="2486"/>
      <c r="J28" s="2462"/>
      <c r="K28" s="2462"/>
      <c r="L28" s="2810"/>
      <c r="M28" s="2811" t="s">
        <v>2406</v>
      </c>
      <c r="N28" s="2781" t="s">
        <v>2406</v>
      </c>
      <c r="O28" s="874"/>
      <c r="P28" s="49"/>
      <c r="Q28" s="49"/>
      <c r="R28" s="2926"/>
      <c r="S28" s="2924"/>
      <c r="T28" s="2817"/>
      <c r="U28" s="2452">
        <v>104.17553082735287</v>
      </c>
      <c r="V28" s="2444">
        <v>104.1755308273528</v>
      </c>
      <c r="W28" s="2444">
        <v>-7.105427357601e-14</v>
      </c>
      <c r="X28" s="2857">
        <v>-6.82062985537038e-14</v>
      </c>
      <c r="Y28" s="2858">
        <v>-1.20732306087e-17</v>
      </c>
      <c r="Z28" s="2801">
        <v>-1.26452536689e-17</v>
      </c>
      <c r="AA28" s="49"/>
      <c r="AB28" s="49"/>
      <c r="AC28" s="49"/>
      <c r="AD28" s="2926"/>
      <c r="AE28" s="2924"/>
      <c r="AF28" s="2817"/>
    </row>
    <row r="29" ht="18" customHeight="1" x14ac:dyDescent="0.2">
      <c r="B29" s="2919" t="s">
        <v>646</v>
      </c>
      <c r="C29" s="2452" t="s">
        <v>103</v>
      </c>
      <c r="D29" s="2444" t="s">
        <v>103</v>
      </c>
      <c r="E29" s="2444" t="s">
        <v>2406</v>
      </c>
      <c r="F29" s="2782" t="s">
        <v>2406</v>
      </c>
      <c r="G29" s="2800" t="s">
        <v>2406</v>
      </c>
      <c r="H29" s="2801" t="s">
        <v>2406</v>
      </c>
      <c r="I29" s="2486" t="s">
        <v>103</v>
      </c>
      <c r="J29" s="2462" t="s">
        <v>103</v>
      </c>
      <c r="K29" s="2462" t="s">
        <v>2406</v>
      </c>
      <c r="L29" s="2810" t="s">
        <v>2406</v>
      </c>
      <c r="M29" s="2811" t="s">
        <v>2406</v>
      </c>
      <c r="N29" s="2781" t="s">
        <v>2406</v>
      </c>
      <c r="O29" s="2452" t="s">
        <v>103</v>
      </c>
      <c r="P29" s="2444" t="s">
        <v>103</v>
      </c>
      <c r="Q29" s="2444" t="s">
        <v>2406</v>
      </c>
      <c r="R29" s="2920" t="s">
        <v>2406</v>
      </c>
      <c r="S29" s="2921" t="s">
        <v>2406</v>
      </c>
      <c r="T29" s="2801" t="s">
        <v>2406</v>
      </c>
      <c r="U29" s="2452" t="s">
        <v>103</v>
      </c>
      <c r="V29" s="2444" t="s">
        <v>103</v>
      </c>
      <c r="W29" s="2444" t="s">
        <v>2406</v>
      </c>
      <c r="X29" s="2920" t="s">
        <v>2406</v>
      </c>
      <c r="Y29" s="2921" t="s">
        <v>2406</v>
      </c>
      <c r="Z29" s="2801" t="s">
        <v>2406</v>
      </c>
      <c r="AA29" s="2444"/>
      <c r="AB29" s="2444"/>
      <c r="AC29" s="2444"/>
      <c r="AD29" s="2857"/>
      <c r="AE29" s="2858" t="s">
        <v>2406</v>
      </c>
      <c r="AF29" s="2801" t="s">
        <v>2406</v>
      </c>
    </row>
    <row r="30" ht="18" customHeight="1" x14ac:dyDescent="0.2">
      <c r="B30" s="2928" t="s">
        <v>2422</v>
      </c>
      <c r="C30" s="2471"/>
      <c r="D30" s="2473"/>
      <c r="E30" s="2473"/>
      <c r="F30" s="2844"/>
      <c r="G30" s="2845" t="s">
        <v>2406</v>
      </c>
      <c r="H30" s="2791" t="s">
        <v>2406</v>
      </c>
      <c r="I30" s="2929"/>
      <c r="J30" s="2836"/>
      <c r="K30" s="2836"/>
      <c r="L30" s="2930"/>
      <c r="M30" s="2931" t="s">
        <v>2406</v>
      </c>
      <c r="N30" s="2932" t="s">
        <v>2406</v>
      </c>
      <c r="O30" s="2471"/>
      <c r="P30" s="2473"/>
      <c r="Q30" s="2473"/>
      <c r="R30" s="2933"/>
      <c r="S30" s="2934" t="s">
        <v>2406</v>
      </c>
      <c r="T30" s="2791" t="s">
        <v>2406</v>
      </c>
      <c r="U30" s="2471"/>
      <c r="V30" s="2473"/>
      <c r="W30" s="2473"/>
      <c r="X30" s="2933"/>
      <c r="Y30" s="2934" t="s">
        <v>2406</v>
      </c>
      <c r="Z30" s="2791" t="s">
        <v>2406</v>
      </c>
      <c r="AA30" s="2473"/>
      <c r="AB30" s="2473"/>
      <c r="AC30" s="2473"/>
      <c r="AD30" s="2933"/>
      <c r="AE30" s="2934" t="s">
        <v>2406</v>
      </c>
      <c r="AF30" s="2791" t="s">
        <v>2406</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2397</v>
      </c>
      <c r="F32" s="2942"/>
      <c r="G32" s="2943" t="s">
        <v>2398</v>
      </c>
      <c r="H32" s="2943"/>
      <c r="I32" s="2944" t="s">
        <v>2399</v>
      </c>
      <c r="J32" s="2945" t="s">
        <v>2423</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2424</v>
      </c>
      <c r="F33" s="2950"/>
      <c r="G33" s="2950"/>
      <c r="H33" s="2950"/>
      <c r="I33" s="2950"/>
      <c r="J33" s="2951" t="s">
        <v>345</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2425</v>
      </c>
      <c r="C34" s="2954"/>
      <c r="D34" s="2955"/>
      <c r="E34" s="2956">
        <v>561610.9044549336</v>
      </c>
      <c r="F34" s="2957"/>
      <c r="G34" s="2958">
        <v>561904.6911698944</v>
      </c>
      <c r="H34" s="2957"/>
      <c r="I34" s="2959">
        <v>293.786714960821</v>
      </c>
      <c r="J34" s="2960">
        <v>0.05231143352637589</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2426</v>
      </c>
      <c r="C35" s="2962"/>
      <c r="D35" s="2963"/>
      <c r="E35" s="2964">
        <v>588233.6943720533</v>
      </c>
      <c r="F35" s="2965"/>
      <c r="G35" s="2966">
        <v>588527.427982007</v>
      </c>
      <c r="H35" s="2967"/>
      <c r="I35" s="2968">
        <v>293.7336099537788</v>
      </c>
      <c r="J35" s="2969">
        <v>0.04993484949333667</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2427</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2428</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2429</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2430</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2431</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2387</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2432</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2433</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2434</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2435</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2436</v>
      </c>
      <c r="C8" s="2974"/>
      <c r="D8" s="2974"/>
      <c r="E8" s="2974"/>
      <c r="F8" s="2974"/>
      <c r="G8" s="135"/>
    </row>
    <row r="9" ht="18" customHeight="1" x14ac:dyDescent="0.25">
      <c r="B9" s="2975" t="s">
        <v>2437</v>
      </c>
      <c r="C9" s="2624" t="s">
        <v>2438</v>
      </c>
      <c r="D9" s="2624" t="s">
        <v>2439</v>
      </c>
      <c r="E9" s="2976" t="s">
        <v>2440</v>
      </c>
      <c r="F9" s="2976"/>
      <c r="G9" s="135"/>
    </row>
    <row r="10" ht="14.25" customHeight="1" x14ac:dyDescent="0.2">
      <c r="B10" s="2977" t="s">
        <v>2441</v>
      </c>
      <c r="C10" s="2978" t="s">
        <v>2442</v>
      </c>
      <c r="D10" s="2978" t="s">
        <v>2443</v>
      </c>
      <c r="E10" s="2979" t="s">
        <v>2444</v>
      </c>
      <c r="F10" s="2980"/>
    </row>
    <row r="11" ht="14.25" customHeight="1" x14ac:dyDescent="0.2">
      <c r="B11" s="2977" t="s">
        <v>2441</v>
      </c>
      <c r="C11" s="2978" t="s">
        <v>2090</v>
      </c>
      <c r="D11" s="2978" t="s">
        <v>2445</v>
      </c>
      <c r="E11" s="2979" t="s">
        <v>1044</v>
      </c>
      <c r="F11" s="2980"/>
    </row>
    <row r="12" ht="14.25" customHeight="1" x14ac:dyDescent="0.2">
      <c r="B12" s="2977" t="s">
        <v>2441</v>
      </c>
      <c r="C12" s="2978" t="s">
        <v>2442</v>
      </c>
      <c r="D12" s="2978" t="s">
        <v>2446</v>
      </c>
      <c r="E12" s="2979" t="s">
        <v>2447</v>
      </c>
      <c r="F12" s="2980"/>
    </row>
    <row r="13" ht="14.25" customHeight="1" x14ac:dyDescent="0.2">
      <c r="B13" s="2977" t="s">
        <v>2441</v>
      </c>
      <c r="C13" s="2978" t="s">
        <v>2442</v>
      </c>
      <c r="D13" s="2978" t="s">
        <v>2443</v>
      </c>
      <c r="E13" s="2979" t="s">
        <v>2444</v>
      </c>
      <c r="F13" s="2980"/>
    </row>
    <row r="14" ht="14.25" customHeight="1" x14ac:dyDescent="0.2">
      <c r="B14" s="2977" t="s">
        <v>2441</v>
      </c>
      <c r="C14" s="2978" t="s">
        <v>2442</v>
      </c>
      <c r="D14" s="2978" t="s">
        <v>2443</v>
      </c>
      <c r="E14" s="2979" t="s">
        <v>2444</v>
      </c>
      <c r="F14" s="2980"/>
    </row>
    <row r="15" ht="14.25" customHeight="1" x14ac:dyDescent="0.2">
      <c r="B15" s="2977" t="s">
        <v>2441</v>
      </c>
      <c r="C15" s="2978" t="s">
        <v>2442</v>
      </c>
      <c r="D15" s="2978" t="s">
        <v>2448</v>
      </c>
      <c r="E15" s="2979" t="s">
        <v>2449</v>
      </c>
      <c r="F15" s="2980"/>
    </row>
    <row r="16" ht="14.25" customHeight="1" x14ac:dyDescent="0.2">
      <c r="B16" s="2977" t="s">
        <v>2441</v>
      </c>
      <c r="C16" s="2978" t="s">
        <v>2442</v>
      </c>
      <c r="D16" s="2978" t="s">
        <v>2450</v>
      </c>
      <c r="E16" s="2979" t="s">
        <v>2449</v>
      </c>
      <c r="F16" s="2980"/>
    </row>
    <row r="17" ht="14.25" customHeight="1" x14ac:dyDescent="0.2">
      <c r="B17" s="2977" t="s">
        <v>2441</v>
      </c>
      <c r="C17" s="2978" t="s">
        <v>2442</v>
      </c>
      <c r="D17" s="2978" t="s">
        <v>2443</v>
      </c>
      <c r="E17" s="2979" t="s">
        <v>2444</v>
      </c>
      <c r="F17" s="2980"/>
    </row>
    <row r="18" ht="13.5" customHeight="1" x14ac:dyDescent="0.2">
      <c r="B18" s="2977" t="s">
        <v>2451</v>
      </c>
      <c r="C18" s="2978" t="s">
        <v>2090</v>
      </c>
      <c r="D18" s="2978" t="s">
        <v>2445</v>
      </c>
      <c r="E18" s="2979" t="s">
        <v>1044</v>
      </c>
      <c r="F18" s="2980"/>
    </row>
    <row r="19" ht="13.5" customHeight="1" x14ac:dyDescent="0.2">
      <c r="B19" s="2977" t="s">
        <v>2451</v>
      </c>
      <c r="C19" s="2978" t="s">
        <v>2452</v>
      </c>
      <c r="D19" s="2978" t="s">
        <v>2453</v>
      </c>
      <c r="E19" s="2979" t="s">
        <v>2454</v>
      </c>
      <c r="F19" s="2980"/>
    </row>
    <row r="20" ht="13.5" customHeight="1" x14ac:dyDescent="0.2">
      <c r="B20" s="2977" t="s">
        <v>2451</v>
      </c>
      <c r="C20" s="2978" t="s">
        <v>2442</v>
      </c>
      <c r="D20" s="2978" t="s">
        <v>2446</v>
      </c>
      <c r="E20" s="2979" t="s">
        <v>2447</v>
      </c>
      <c r="F20" s="2980"/>
    </row>
    <row r="21" ht="13.5" customHeight="1" x14ac:dyDescent="0.2">
      <c r="B21" s="2977" t="s">
        <v>2455</v>
      </c>
      <c r="C21" s="2978" t="s">
        <v>2442</v>
      </c>
      <c r="D21" s="2978" t="s">
        <v>2446</v>
      </c>
      <c r="E21" s="2979" t="s">
        <v>2447</v>
      </c>
      <c r="F21" s="2980"/>
    </row>
    <row r="22" ht="13.5" customHeight="1" x14ac:dyDescent="0.2">
      <c r="B22" s="2977" t="s">
        <v>2455</v>
      </c>
      <c r="C22" s="2978" t="s">
        <v>2090</v>
      </c>
      <c r="D22" s="2978" t="s">
        <v>2445</v>
      </c>
      <c r="E22" s="2979" t="s">
        <v>1044</v>
      </c>
      <c r="F22" s="2980"/>
    </row>
    <row r="23" ht="13.5" customHeight="1" x14ac:dyDescent="0.2">
      <c r="B23" s="2977" t="s">
        <v>2455</v>
      </c>
      <c r="C23" s="2978" t="s">
        <v>2090</v>
      </c>
      <c r="D23" s="2978" t="s">
        <v>2456</v>
      </c>
      <c r="E23" s="2979" t="s">
        <v>1044</v>
      </c>
      <c r="F23" s="2980"/>
    </row>
    <row r="24" ht="18" customHeight="1" x14ac:dyDescent="0.25">
      <c r="B24" s="2981"/>
      <c r="C24" s="2982"/>
      <c r="D24" s="2982"/>
      <c r="E24" s="2982"/>
      <c r="F24" s="2983"/>
    </row>
    <row r="25" ht="18" customHeight="1" x14ac:dyDescent="0.2">
      <c r="B25" s="2984" t="s">
        <v>2457</v>
      </c>
      <c r="C25" s="2984"/>
      <c r="D25" s="2984"/>
      <c r="E25" s="2984"/>
      <c r="F25" s="2984"/>
    </row>
    <row r="26" ht="18" customHeight="1" x14ac:dyDescent="0.25">
      <c r="B26" s="2985" t="s">
        <v>2437</v>
      </c>
      <c r="C26" s="2624" t="s">
        <v>2458</v>
      </c>
      <c r="D26" s="2624" t="s">
        <v>2459</v>
      </c>
      <c r="E26" s="2624" t="s">
        <v>2460</v>
      </c>
      <c r="F26" s="2986" t="s">
        <v>2440</v>
      </c>
    </row>
    <row r="27" ht="14.25" customHeight="1" x14ac:dyDescent="0.2">
      <c r="B27" s="2977" t="s">
        <v>2441</v>
      </c>
      <c r="C27" s="2978" t="s">
        <v>2461</v>
      </c>
      <c r="D27" s="2978" t="s">
        <v>1044</v>
      </c>
      <c r="E27" s="2978" t="s">
        <v>1044</v>
      </c>
      <c r="F27" s="2987" t="s">
        <v>1044</v>
      </c>
    </row>
    <row r="28" ht="14.25" customHeight="1" x14ac:dyDescent="0.2">
      <c r="B28" s="2977" t="s">
        <v>2441</v>
      </c>
      <c r="C28" s="2978" t="s">
        <v>2462</v>
      </c>
      <c r="D28" s="2978" t="s">
        <v>1044</v>
      </c>
      <c r="E28" s="2978" t="s">
        <v>1044</v>
      </c>
      <c r="F28" s="2987" t="s">
        <v>2463</v>
      </c>
    </row>
    <row r="29" ht="14.25" customHeight="1" x14ac:dyDescent="0.2">
      <c r="B29" s="2977" t="s">
        <v>2441</v>
      </c>
      <c r="C29" s="2978" t="s">
        <v>2464</v>
      </c>
      <c r="D29" s="2978" t="s">
        <v>1044</v>
      </c>
      <c r="E29" s="2978" t="s">
        <v>1044</v>
      </c>
      <c r="F29" s="2987" t="s">
        <v>1044</v>
      </c>
    </row>
    <row r="30" ht="14.25" customHeight="1" x14ac:dyDescent="0.2">
      <c r="B30" s="2977" t="s">
        <v>2441</v>
      </c>
      <c r="C30" s="2978" t="s">
        <v>2465</v>
      </c>
      <c r="D30" s="2978" t="s">
        <v>1044</v>
      </c>
      <c r="E30" s="2978" t="s">
        <v>1044</v>
      </c>
      <c r="F30" s="2987" t="s">
        <v>1044</v>
      </c>
    </row>
    <row r="31" ht="14.25" customHeight="1" x14ac:dyDescent="0.2">
      <c r="B31" s="2977" t="s">
        <v>2441</v>
      </c>
      <c r="C31" s="2978" t="s">
        <v>2466</v>
      </c>
      <c r="D31" s="2978" t="s">
        <v>1044</v>
      </c>
      <c r="E31" s="2978" t="s">
        <v>1044</v>
      </c>
      <c r="F31" s="2987" t="s">
        <v>1044</v>
      </c>
    </row>
    <row r="32" ht="14.25" customHeight="1" x14ac:dyDescent="0.2">
      <c r="B32" s="2977" t="s">
        <v>2441</v>
      </c>
      <c r="C32" s="2978" t="s">
        <v>2467</v>
      </c>
      <c r="D32" s="2978" t="s">
        <v>1044</v>
      </c>
      <c r="E32" s="2978" t="s">
        <v>1044</v>
      </c>
      <c r="F32" s="2987" t="s">
        <v>2468</v>
      </c>
    </row>
    <row r="33" ht="14.25" customHeight="1" x14ac:dyDescent="0.2">
      <c r="B33" s="2977" t="s">
        <v>2441</v>
      </c>
      <c r="C33" s="2978" t="s">
        <v>2469</v>
      </c>
      <c r="D33" s="2978" t="s">
        <v>1044</v>
      </c>
      <c r="E33" s="2978" t="s">
        <v>1044</v>
      </c>
      <c r="F33" s="2987" t="s">
        <v>2463</v>
      </c>
    </row>
    <row r="34" ht="14.25" customHeight="1" x14ac:dyDescent="0.2">
      <c r="B34" s="2977" t="s">
        <v>2441</v>
      </c>
      <c r="C34" s="2978" t="s">
        <v>2470</v>
      </c>
      <c r="D34" s="2978" t="s">
        <v>1044</v>
      </c>
      <c r="E34" s="2978" t="s">
        <v>1044</v>
      </c>
      <c r="F34" s="2987" t="s">
        <v>2463</v>
      </c>
    </row>
    <row r="35" ht="14.25" customHeight="1" x14ac:dyDescent="0.2">
      <c r="B35" s="2977" t="s">
        <v>2441</v>
      </c>
      <c r="C35" s="2978" t="s">
        <v>2471</v>
      </c>
      <c r="D35" s="2978" t="s">
        <v>1044</v>
      </c>
      <c r="E35" s="2978" t="s">
        <v>1044</v>
      </c>
      <c r="F35" s="2987" t="s">
        <v>1044</v>
      </c>
    </row>
    <row r="36" ht="14.25" customHeight="1" x14ac:dyDescent="0.2">
      <c r="B36" s="2977" t="s">
        <v>2441</v>
      </c>
      <c r="C36" s="2978" t="s">
        <v>2472</v>
      </c>
      <c r="D36" s="2978" t="s">
        <v>1044</v>
      </c>
      <c r="E36" s="2978" t="s">
        <v>1044</v>
      </c>
      <c r="F36" s="2987" t="s">
        <v>1044</v>
      </c>
    </row>
    <row r="37" ht="14.25" customHeight="1" x14ac:dyDescent="0.2">
      <c r="B37" s="2977" t="s">
        <v>2441</v>
      </c>
      <c r="C37" s="2978" t="s">
        <v>2464</v>
      </c>
      <c r="D37" s="2978" t="s">
        <v>1044</v>
      </c>
      <c r="E37" s="2978" t="s">
        <v>1044</v>
      </c>
      <c r="F37" s="2987" t="s">
        <v>2473</v>
      </c>
    </row>
    <row r="38" ht="14.25" customHeight="1" x14ac:dyDescent="0.2">
      <c r="B38" s="2977" t="s">
        <v>2441</v>
      </c>
      <c r="C38" s="2978" t="s">
        <v>2474</v>
      </c>
      <c r="D38" s="2978" t="s">
        <v>1044</v>
      </c>
      <c r="E38" s="2978" t="s">
        <v>1044</v>
      </c>
      <c r="F38" s="2987" t="s">
        <v>1044</v>
      </c>
    </row>
    <row r="39" ht="14.25" customHeight="1" x14ac:dyDescent="0.2">
      <c r="B39" s="2977" t="s">
        <v>2441</v>
      </c>
      <c r="C39" s="2978" t="s">
        <v>2475</v>
      </c>
      <c r="D39" s="2978" t="s">
        <v>1044</v>
      </c>
      <c r="E39" s="2978" t="s">
        <v>1044</v>
      </c>
      <c r="F39" s="2987" t="s">
        <v>1044</v>
      </c>
    </row>
    <row r="40" ht="14.25" customHeight="1" x14ac:dyDescent="0.2">
      <c r="B40" s="2977" t="s">
        <v>2441</v>
      </c>
      <c r="C40" s="2978" t="s">
        <v>2476</v>
      </c>
      <c r="D40" s="2978" t="s">
        <v>1044</v>
      </c>
      <c r="E40" s="2978" t="s">
        <v>1044</v>
      </c>
      <c r="F40" s="2987" t="s">
        <v>2477</v>
      </c>
    </row>
    <row r="41" ht="14.25" customHeight="1" x14ac:dyDescent="0.2">
      <c r="B41" s="2977" t="s">
        <v>2441</v>
      </c>
      <c r="C41" s="2978" t="s">
        <v>2464</v>
      </c>
      <c r="D41" s="2978" t="s">
        <v>1044</v>
      </c>
      <c r="E41" s="2978" t="s">
        <v>1044</v>
      </c>
      <c r="F41" s="2987" t="s">
        <v>1044</v>
      </c>
    </row>
    <row r="42" ht="13.5" customHeight="1" x14ac:dyDescent="0.2">
      <c r="B42" s="2977" t="s">
        <v>2455</v>
      </c>
      <c r="C42" s="2978" t="s">
        <v>2478</v>
      </c>
      <c r="D42" s="2978" t="s">
        <v>1044</v>
      </c>
      <c r="E42" s="2978" t="s">
        <v>1044</v>
      </c>
      <c r="F42" s="2987" t="s">
        <v>1044</v>
      </c>
    </row>
    <row r="43" ht="13.5" customHeight="1" x14ac:dyDescent="0.2">
      <c r="B43" s="2977" t="s">
        <v>2455</v>
      </c>
      <c r="C43" s="2978" t="s">
        <v>2479</v>
      </c>
      <c r="D43" s="2978" t="s">
        <v>1044</v>
      </c>
      <c r="E43" s="2978" t="s">
        <v>1044</v>
      </c>
      <c r="F43" s="2987" t="s">
        <v>1044</v>
      </c>
    </row>
    <row r="44" ht="13.5" customHeight="1" x14ac:dyDescent="0.2">
      <c r="B44" s="2977" t="s">
        <v>2455</v>
      </c>
      <c r="C44" s="2978" t="s">
        <v>2480</v>
      </c>
      <c r="D44" s="2978" t="s">
        <v>1044</v>
      </c>
      <c r="E44" s="2978" t="s">
        <v>1044</v>
      </c>
      <c r="F44" s="2987" t="s">
        <v>2481</v>
      </c>
    </row>
    <row r="45" ht="13.5" customHeight="1" x14ac:dyDescent="0.2">
      <c r="B45" s="2977" t="s">
        <v>2455</v>
      </c>
      <c r="C45" s="2978" t="s">
        <v>2482</v>
      </c>
      <c r="D45" s="2978" t="s">
        <v>1044</v>
      </c>
      <c r="E45" s="2978" t="s">
        <v>1044</v>
      </c>
      <c r="F45" s="2987" t="s">
        <v>2481</v>
      </c>
    </row>
    <row r="46" ht="14.1" customHeight="1" x14ac:dyDescent="0.2">
      <c r="B46" s="503" t="s">
        <v>2483</v>
      </c>
      <c r="C46" s="98"/>
      <c r="D46" s="98"/>
      <c r="E46" s="98"/>
      <c r="F46" s="98"/>
    </row>
    <row r="47" ht="14.1" customHeight="1" x14ac:dyDescent="0.2">
      <c r="B47" s="206" t="s">
        <v>2484</v>
      </c>
      <c r="C47" s="2988"/>
      <c r="D47" s="2988"/>
      <c r="E47" s="2988"/>
      <c r="F47" s="2988"/>
    </row>
    <row r="48" ht="14.1" customHeight="1" x14ac:dyDescent="0.2">
      <c r="B48" s="206" t="s">
        <v>2485</v>
      </c>
      <c r="C48" s="2988"/>
      <c r="D48" s="2988"/>
      <c r="E48" s="2988"/>
      <c r="F48" s="2988"/>
    </row>
    <row r="49" ht="14.1" customHeight="1" x14ac:dyDescent="0.2">
      <c r="B49" s="206" t="s">
        <v>2486</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2487</v>
      </c>
      <c r="C54" s="2673"/>
      <c r="D54" s="2673"/>
      <c r="E54" s="2673"/>
      <c r="F54" s="2674"/>
    </row>
    <row r="55" ht="14.1" customHeight="1" x14ac:dyDescent="0.2">
      <c r="B55" s="2714" t="s">
        <v>2488</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S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s>
  <sheetData>
    <row r="1" ht="18.95" customHeight="1" x14ac:dyDescent="0.2">
      <c r="B1" s="5" t="s">
        <v>2489</v>
      </c>
      <c r="S1" s="100" t="s">
        <v>61</v>
      </c>
    </row>
    <row r="2" ht="18.95" customHeight="1" x14ac:dyDescent="0.2">
      <c r="B2" s="5" t="s">
        <v>2490</v>
      </c>
      <c r="S2" s="100" t="s">
        <v>63</v>
      </c>
    </row>
    <row r="3" ht="18.95" customHeight="1" x14ac:dyDescent="0.2">
      <c r="B3" s="5" t="s">
        <v>2491</v>
      </c>
      <c r="S3" s="100" t="s">
        <v>64</v>
      </c>
    </row>
    <row r="4" hidden="1" ht="15.75" customHeight="1" x14ac:dyDescent="0.2">
      <c r="B4" s="5"/>
      <c r="S4" s="100"/>
    </row>
    <row r="5" hidden="1" ht="15.75" customHeight="1" x14ac:dyDescent="0.2">
      <c r="B5" s="5"/>
      <c r="S5" s="100"/>
    </row>
    <row r="6" hidden="1" ht="15.75" customHeight="1" x14ac:dyDescent="0.2">
      <c r="B6" s="5"/>
      <c r="S6" s="100"/>
    </row>
    <row r="7" ht="13.5" customHeight="1" x14ac:dyDescent="0.25">
      <c r="B7" s="6" t="s">
        <v>65</v>
      </c>
      <c r="C7" s="1570"/>
    </row>
    <row r="8" ht="60" customHeight="1" x14ac:dyDescent="0.2">
      <c r="B8" s="2991"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61</v>
      </c>
      <c r="S8" s="2994" t="s">
        <v>2494</v>
      </c>
    </row>
    <row r="9" ht="18" customHeight="1" x14ac:dyDescent="0.25">
      <c r="A9" s="557" t="s">
        <v>506</v>
      </c>
      <c r="B9" s="2995"/>
      <c r="C9" s="2996" t="s">
        <v>2495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8" t="s">
        <v>923</v>
      </c>
    </row>
    <row r="10" ht="18" customHeight="1" x14ac:dyDescent="0.25">
      <c r="B10" s="2999" t="s">
        <v>2496</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1">
        <v>8.526744869959291</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3">
        <v>13.538794879938784</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5">
        <v>14.608066983890971</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5">
        <v>15.911709096999568</v>
      </c>
    </row>
    <row r="14" ht="18" customHeight="1" x14ac:dyDescent="0.2">
      <c r="B14" s="2447" t="s">
        <v>2497</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5">
        <v>3.8118469191610873</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5">
        <v>25.504142202208875</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5">
        <v>11.56611688728949</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5">
        <v>-36.59792732510379</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5">
        <v>-17.47917204604686</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5">
        <v>1.416153945477849</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5">
        <v>-17.67858564785946</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8" t="s">
        <v>2406</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10">
        <v>14.532660867550511</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5">
        <v>8.249226318316671</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5">
        <v>-4.366616483920135</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5">
        <v>-60.18964396275859</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5">
        <v>-19.45000536354269</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5" t="s">
        <v>2406</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5" t="s">
        <v>2406</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5">
        <v>12.004133917088984</v>
      </c>
    </row>
    <row r="30" ht="18" customHeight="1" x14ac:dyDescent="0.25">
      <c r="B30" s="2470" t="s">
        <v>2498</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2" t="s">
        <v>2406</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3">
        <v>-4.301825987863834</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5">
        <v>-9.78001125007038</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5">
        <v>-4.226937859088962</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5">
        <v>-1.6817376823048025</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5">
        <v>2.7660789434144903</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5" t="s">
        <v>2406</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5">
        <v>-2.144166533916193</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8">
        <v>360.2484468986348</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8">
        <v>21.540511452932343</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8">
        <v>2.504827209138962</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8" t="s">
        <v>2406</v>
      </c>
    </row>
    <row r="42" ht="18" customHeight="1" x14ac:dyDescent="0.2">
      <c r="B42" s="3013" t="s">
        <v>2499</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10">
        <v>632.8249983853891</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5">
        <v>70.11302781392462</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5">
        <v>-110.95351075213007</v>
      </c>
    </row>
    <row r="45" ht="18" customHeight="1" x14ac:dyDescent="0.2">
      <c r="B45" s="2485" t="s">
        <v>2500</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5">
        <v>-169.67569094506925</v>
      </c>
    </row>
    <row r="46" ht="18" customHeight="1" x14ac:dyDescent="0.2">
      <c r="B46" s="2485" t="s">
        <v>2159</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5" t="s">
        <v>2406</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5">
        <v>-2.1699025627798636</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5" t="s">
        <v>2406</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8">
        <v>11.210596204434827</v>
      </c>
    </row>
    <row r="50" ht="18" customHeight="1" x14ac:dyDescent="0.25">
      <c r="B50" s="2493" t="s">
        <v>2501</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2" t="s">
        <v>2406</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3">
        <v>29.287549858943052</v>
      </c>
    </row>
    <row r="52" ht="18" customHeight="1" x14ac:dyDescent="0.2">
      <c r="B52" s="2485" t="s">
        <v>2502</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5">
        <v>43.68194685628546</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5">
        <v>1648.970814873997</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5">
        <v>-51.797036668030294</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5">
        <v>-10.264712910814577</v>
      </c>
    </row>
    <row r="56" ht="18" customHeight="1" x14ac:dyDescent="0.25">
      <c r="B56" s="2490" t="s">
        <v>2503</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8" t="s">
        <v>2406</v>
      </c>
    </row>
    <row r="57" ht="18" customHeight="1" x14ac:dyDescent="0.25">
      <c r="B57" s="3014" t="s">
        <v>2221</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6" t="s">
        <v>2406</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row>
    <row r="59" ht="18" customHeight="1" x14ac:dyDescent="0.2">
      <c r="B59" s="3019" t="s">
        <v>2504</v>
      </c>
      <c r="C59" s="3020"/>
      <c r="D59" s="3021"/>
      <c r="E59" s="3021"/>
      <c r="F59" s="3021"/>
      <c r="G59" s="3021"/>
      <c r="H59" s="3021"/>
      <c r="I59" s="3021"/>
      <c r="J59" s="3021"/>
      <c r="K59" s="3021"/>
      <c r="L59" s="3021"/>
      <c r="M59" s="3021"/>
      <c r="N59" s="3021"/>
      <c r="O59" s="3021"/>
      <c r="P59" s="3021"/>
      <c r="Q59" s="3021"/>
      <c r="R59" s="3021"/>
      <c r="S59" s="3022"/>
    </row>
    <row r="60" ht="18" customHeight="1" x14ac:dyDescent="0.2">
      <c r="B60" s="2529" t="s">
        <v>121</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5">
        <v>64.2705984560307</v>
      </c>
    </row>
    <row r="61" ht="18" customHeight="1" x14ac:dyDescent="0.2">
      <c r="B61" s="2447" t="s">
        <v>122</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5">
        <v>84.79600041959866</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5">
        <v>43.75533190398228</v>
      </c>
    </row>
    <row r="63" ht="18" customHeight="1" x14ac:dyDescent="0.2">
      <c r="B63" s="2529" t="s">
        <v>124</v>
      </c>
      <c r="C63" s="3004"/>
      <c r="D63" s="3004"/>
      <c r="E63" s="3004" t="s">
        <v>125</v>
      </c>
      <c r="F63" s="3004" t="s">
        <v>125</v>
      </c>
      <c r="G63" s="3004" t="s">
        <v>125</v>
      </c>
      <c r="H63" s="3004" t="s">
        <v>125</v>
      </c>
      <c r="I63" s="3004" t="s">
        <v>125</v>
      </c>
      <c r="J63" s="3004" t="s">
        <v>125</v>
      </c>
      <c r="K63" s="3004" t="s">
        <v>125</v>
      </c>
      <c r="L63" s="3004" t="s">
        <v>125</v>
      </c>
      <c r="M63" s="3004" t="s">
        <v>125</v>
      </c>
      <c r="N63" s="3004" t="s">
        <v>125</v>
      </c>
      <c r="O63" s="3004" t="s">
        <v>125</v>
      </c>
      <c r="P63" s="3004" t="s">
        <v>125</v>
      </c>
      <c r="Q63" s="3004" t="s">
        <v>125</v>
      </c>
      <c r="R63" s="3004" t="s">
        <v>125</v>
      </c>
      <c r="S63" s="3005" t="s">
        <v>2406</v>
      </c>
    </row>
    <row r="64" ht="18" customHeight="1" x14ac:dyDescent="0.2">
      <c r="B64" s="2529" t="s">
        <v>126</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5">
        <v>43.785059378531976</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5" t="s">
        <v>2406</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8">
        <v>13.90441661522577</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2">
        <v>-30.88876317668982</v>
      </c>
    </row>
    <row r="68" ht="18" customHeight="1" x14ac:dyDescent="0.25">
      <c r="C68" s="2584"/>
      <c r="D68" s="2584"/>
      <c r="E68" s="2584"/>
      <c r="F68" s="2584"/>
      <c r="G68" s="2584"/>
      <c r="H68" s="2584"/>
      <c r="I68" s="2584"/>
      <c r="J68" s="2584"/>
      <c r="K68" s="2584"/>
      <c r="L68" s="2584"/>
      <c r="M68" s="2584"/>
      <c r="N68" s="2584"/>
      <c r="O68" s="2584"/>
      <c r="P68" s="2584"/>
      <c r="Q68" s="2584"/>
      <c r="R68" s="2584"/>
      <c r="S68" s="2584"/>
    </row>
    <row r="69" ht="18" customHeight="1" x14ac:dyDescent="0.25">
      <c r="B69" s="2597" t="s">
        <v>2505</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5">
        <v>-16.075142346251972</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row>
    <row r="71" ht="18" customHeight="1" x14ac:dyDescent="0.2">
      <c r="B71" s="2574" t="s">
        <v>2506</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8">
        <v>12.876672521794294</v>
      </c>
    </row>
    <row r="72" ht="18" customHeight="1" x14ac:dyDescent="0.2">
      <c r="B72" s="3029" t="s">
        <v>2507</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5">
        <v>8.526744869959291</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5">
        <v>12.799611047278766</v>
      </c>
    </row>
    <row r="74" ht="18" customHeight="1" x14ac:dyDescent="0.25">
      <c r="B74" s="3030" t="s">
        <v>2508</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2">
        <v>8.460803424559511</v>
      </c>
    </row>
    <row r="75" ht="14.1" customHeight="1" x14ac:dyDescent="0.2">
      <c r="B75" s="143" t="s">
        <v>133</v>
      </c>
      <c r="C75" s="3031"/>
      <c r="D75" s="3031"/>
    </row>
    <row r="76" ht="14.1" customHeight="1" x14ac:dyDescent="0.2">
      <c r="B76" s="143" t="s">
        <v>2509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S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2489</v>
      </c>
      <c r="C1" s="167"/>
      <c r="D1" s="167"/>
      <c r="E1" s="167"/>
      <c r="F1" s="167"/>
      <c r="G1" s="167"/>
      <c r="H1" s="167"/>
      <c r="I1" s="167"/>
      <c r="J1" s="167"/>
      <c r="K1" s="167"/>
      <c r="L1" s="167"/>
      <c r="M1" s="167"/>
      <c r="N1" s="167"/>
      <c r="O1" s="167"/>
      <c r="P1" s="167"/>
      <c r="Q1" s="167"/>
      <c r="R1" s="167"/>
      <c r="S1" s="100" t="s">
        <v>61</v>
      </c>
    </row>
    <row r="2" ht="18.95" customHeight="1" x14ac:dyDescent="0.2">
      <c r="B2" s="5" t="s">
        <v>2510</v>
      </c>
      <c r="C2" s="167"/>
      <c r="D2" s="167"/>
      <c r="E2" s="167"/>
      <c r="F2" s="167"/>
      <c r="G2" s="167"/>
      <c r="H2" s="167"/>
      <c r="I2" s="167"/>
      <c r="J2" s="167"/>
      <c r="K2" s="167"/>
      <c r="L2" s="167"/>
      <c r="M2" s="167"/>
      <c r="N2" s="167"/>
      <c r="O2" s="167"/>
      <c r="P2" s="167"/>
      <c r="Q2" s="167"/>
      <c r="R2" s="167"/>
      <c r="S2" s="100" t="s">
        <v>63</v>
      </c>
    </row>
    <row r="3" ht="18.95" customHeight="1" x14ac:dyDescent="0.2">
      <c r="B3" s="5" t="s">
        <v>2511</v>
      </c>
      <c r="C3" s="167"/>
      <c r="D3" s="167"/>
      <c r="E3" s="167"/>
      <c r="F3" s="167"/>
      <c r="G3" s="167"/>
      <c r="H3" s="167"/>
      <c r="I3" s="167"/>
      <c r="J3" s="167"/>
      <c r="K3" s="167"/>
      <c r="L3" s="167"/>
      <c r="M3" s="167"/>
      <c r="N3" s="167"/>
      <c r="O3" s="167"/>
      <c r="P3" s="167"/>
      <c r="Q3" s="167"/>
      <c r="R3" s="167"/>
      <c r="S3" s="100" t="s">
        <v>64</v>
      </c>
    </row>
    <row r="4" hidden="1" ht="15.75" customHeight="1" x14ac:dyDescent="0.2">
      <c r="B4" s="5"/>
      <c r="C4" s="167"/>
      <c r="D4" s="167"/>
      <c r="E4" s="167"/>
      <c r="F4" s="167"/>
      <c r="G4" s="167"/>
      <c r="H4" s="167"/>
      <c r="I4" s="167"/>
      <c r="J4" s="167"/>
      <c r="K4" s="167"/>
      <c r="L4" s="167"/>
      <c r="M4" s="167"/>
      <c r="N4" s="167"/>
      <c r="O4" s="167"/>
      <c r="P4" s="167"/>
      <c r="Q4" s="167"/>
      <c r="R4" s="167"/>
      <c r="S4" s="100"/>
    </row>
    <row r="5" hidden="1" ht="15.75" customHeight="1" x14ac:dyDescent="0.2">
      <c r="B5" s="5"/>
      <c r="C5" s="167"/>
      <c r="D5" s="167"/>
      <c r="E5" s="167"/>
      <c r="F5" s="167"/>
      <c r="G5" s="167"/>
      <c r="H5" s="167"/>
      <c r="I5" s="167"/>
      <c r="J5" s="167"/>
      <c r="K5" s="167"/>
      <c r="L5" s="167"/>
      <c r="M5" s="167"/>
      <c r="N5" s="167"/>
      <c r="O5" s="167"/>
      <c r="P5" s="167"/>
      <c r="Q5" s="167"/>
      <c r="R5" s="167"/>
      <c r="S5" s="100"/>
    </row>
    <row r="6" hidden="1" ht="15.75" customHeight="1" x14ac:dyDescent="0.2">
      <c r="B6" s="5"/>
      <c r="C6" s="167"/>
      <c r="D6" s="167"/>
      <c r="E6" s="167"/>
      <c r="F6" s="167"/>
      <c r="G6" s="167"/>
      <c r="H6" s="167"/>
      <c r="I6" s="167"/>
      <c r="J6" s="167"/>
      <c r="K6" s="167"/>
      <c r="L6" s="167"/>
      <c r="M6" s="167"/>
      <c r="N6" s="167"/>
      <c r="O6" s="167"/>
      <c r="P6" s="167"/>
      <c r="Q6" s="167"/>
      <c r="R6" s="167"/>
      <c r="S6" s="100"/>
    </row>
    <row r="7" ht="12.75" customHeight="1" x14ac:dyDescent="0.25">
      <c r="B7" s="6" t="s">
        <v>65</v>
      </c>
      <c r="C7" s="167"/>
      <c r="D7" s="167"/>
      <c r="E7" s="167"/>
      <c r="F7" s="167"/>
      <c r="G7" s="167"/>
      <c r="H7" s="167"/>
      <c r="I7" s="167"/>
      <c r="J7" s="167"/>
      <c r="K7" s="167"/>
      <c r="L7" s="167"/>
      <c r="M7" s="167"/>
      <c r="N7" s="167"/>
      <c r="O7" s="167"/>
      <c r="P7" s="167"/>
      <c r="Q7" s="167"/>
      <c r="R7" s="167"/>
      <c r="S7" s="167"/>
    </row>
    <row r="8" ht="60" customHeight="1" x14ac:dyDescent="0.2">
      <c r="B8" s="3032"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61</v>
      </c>
      <c r="S8" s="2994" t="s">
        <v>2494</v>
      </c>
      <c r="T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8" t="s">
        <v>923</v>
      </c>
      <c r="T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3">
        <v>14.3806083116395</v>
      </c>
      <c r="T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5">
        <v>14.688197588614077</v>
      </c>
      <c r="T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5">
        <v>16.028361695600527</v>
      </c>
      <c r="T12" s="2830"/>
    </row>
    <row r="13" ht="18" customHeight="1" x14ac:dyDescent="0.2">
      <c r="B13" s="2447" t="s">
        <v>2497</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5">
        <v>3.781504496549605</v>
      </c>
      <c r="T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5">
        <v>25.739468762875724</v>
      </c>
      <c r="T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5">
        <v>11.43069093963905</v>
      </c>
      <c r="T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5">
        <v>-36.133091415440724</v>
      </c>
      <c r="T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5">
        <v>-16.407429238230073</v>
      </c>
      <c r="T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5">
        <v>63.2009680603764</v>
      </c>
      <c r="T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5">
        <v>-16.4159442787084</v>
      </c>
      <c r="T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8" t="s">
        <v>2406</v>
      </c>
      <c r="T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10">
        <v>-6.2703414941600935</v>
      </c>
      <c r="T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5">
        <v>8.249226318316671</v>
      </c>
      <c r="T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5">
        <v>-40.18914239531874</v>
      </c>
      <c r="T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5">
        <v>-54.32235186701405</v>
      </c>
      <c r="T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5">
        <v>-19.45000536354269</v>
      </c>
      <c r="T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1318"/>
      <c r="T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1318"/>
      <c r="T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5" t="s">
        <v>2406</v>
      </c>
      <c r="T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2" t="s">
        <v>2406</v>
      </c>
      <c r="T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3">
        <v>20.810126783401305</v>
      </c>
      <c r="T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1318"/>
      <c r="T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1318"/>
      <c r="T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1318"/>
      <c r="T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1318"/>
      <c r="T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1318"/>
      <c r="T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1318"/>
      <c r="T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8">
        <v>360.2484468986348</v>
      </c>
      <c r="T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8">
        <v>21.540511452932343</v>
      </c>
      <c r="T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8">
        <v>2.504827209138962</v>
      </c>
      <c r="T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8" t="s">
        <v>2406</v>
      </c>
      <c r="T40" s="2830"/>
    </row>
    <row r="41" ht="18" customHeight="1" x14ac:dyDescent="0.2">
      <c r="B41" s="3035" t="s">
        <v>2512</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10">
        <v>423.5933794807729</v>
      </c>
      <c r="T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5">
        <v>66.3931886906172</v>
      </c>
      <c r="T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5">
        <v>-113.5931273701166</v>
      </c>
      <c r="T43" s="2830"/>
    </row>
    <row r="44" ht="18" customHeight="1" x14ac:dyDescent="0.2">
      <c r="B44" s="2485" t="s">
        <v>2500</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5">
        <v>-185.835497206846</v>
      </c>
      <c r="T44" s="2830"/>
    </row>
    <row r="45" ht="18" customHeight="1" x14ac:dyDescent="0.2">
      <c r="B45" s="2485" t="s">
        <v>2159</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5" t="s">
        <v>2406</v>
      </c>
      <c r="T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5">
        <v>-2.1216008895084735</v>
      </c>
      <c r="T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5" t="s">
        <v>2406</v>
      </c>
      <c r="T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8">
        <v>11.210596204434827</v>
      </c>
      <c r="T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2" t="s">
        <v>2406</v>
      </c>
      <c r="T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3">
        <v>-60.50058281372389</v>
      </c>
      <c r="T50" s="2830"/>
    </row>
    <row r="51" ht="18" customHeight="1" x14ac:dyDescent="0.2">
      <c r="B51" s="2485" t="s">
        <v>2502</v>
      </c>
      <c r="C51" s="947"/>
      <c r="D51" s="947"/>
      <c r="E51" s="947"/>
      <c r="F51" s="947"/>
      <c r="G51" s="947"/>
      <c r="H51" s="947"/>
      <c r="I51" s="947"/>
      <c r="J51" s="947"/>
      <c r="K51" s="947"/>
      <c r="L51" s="947"/>
      <c r="M51" s="947"/>
      <c r="N51" s="947"/>
      <c r="O51" s="947"/>
      <c r="P51" s="947"/>
      <c r="Q51" s="947"/>
      <c r="R51" s="947"/>
      <c r="S51" s="1318"/>
      <c r="T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1318"/>
      <c r="T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5">
        <v>-60.50058281372389</v>
      </c>
      <c r="T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1318"/>
      <c r="T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8" t="s">
        <v>2406</v>
      </c>
      <c r="T55" s="2830"/>
    </row>
    <row r="56" ht="18" customHeight="1" x14ac:dyDescent="0.25">
      <c r="B56" s="3014" t="s">
        <v>2513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6" t="s">
        <v>2406</v>
      </c>
      <c r="T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135"/>
    </row>
    <row r="58" ht="18" customHeight="1" x14ac:dyDescent="0.2">
      <c r="B58" s="2574" t="s">
        <v>2504</v>
      </c>
      <c r="C58" s="971"/>
      <c r="D58" s="971"/>
      <c r="E58" s="971"/>
      <c r="F58" s="971"/>
      <c r="G58" s="971"/>
      <c r="H58" s="971"/>
      <c r="I58" s="971"/>
      <c r="J58" s="971"/>
      <c r="K58" s="971"/>
      <c r="L58" s="971"/>
      <c r="M58" s="971"/>
      <c r="N58" s="971"/>
      <c r="O58" s="971"/>
      <c r="P58" s="971"/>
      <c r="Q58" s="971"/>
      <c r="R58" s="971"/>
      <c r="S58" s="3036"/>
      <c r="T58" s="2830"/>
    </row>
    <row r="59" ht="18" customHeight="1" x14ac:dyDescent="0.2">
      <c r="B59" s="2529" t="s">
        <v>121</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5">
        <v>64.23851658521401</v>
      </c>
      <c r="T59" s="2830"/>
    </row>
    <row r="60" ht="18" customHeight="1" x14ac:dyDescent="0.2">
      <c r="B60" s="2447" t="s">
        <v>122</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5">
        <v>84.69697921893848</v>
      </c>
      <c r="T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5">
        <v>43.75515681297968</v>
      </c>
      <c r="T61" s="2830"/>
    </row>
    <row r="62" ht="18" customHeight="1" x14ac:dyDescent="0.2">
      <c r="B62" s="2529" t="s">
        <v>124</v>
      </c>
      <c r="C62" s="3004"/>
      <c r="D62" s="3004"/>
      <c r="E62" s="3004" t="s">
        <v>125</v>
      </c>
      <c r="F62" s="3004" t="s">
        <v>125</v>
      </c>
      <c r="G62" s="3004" t="s">
        <v>125</v>
      </c>
      <c r="H62" s="3004" t="s">
        <v>125</v>
      </c>
      <c r="I62" s="3004" t="s">
        <v>125</v>
      </c>
      <c r="J62" s="3004" t="s">
        <v>125</v>
      </c>
      <c r="K62" s="3004" t="s">
        <v>125</v>
      </c>
      <c r="L62" s="3004" t="s">
        <v>125</v>
      </c>
      <c r="M62" s="3004" t="s">
        <v>125</v>
      </c>
      <c r="N62" s="3004" t="s">
        <v>125</v>
      </c>
      <c r="O62" s="3004" t="s">
        <v>125</v>
      </c>
      <c r="P62" s="3004" t="s">
        <v>125</v>
      </c>
      <c r="Q62" s="3004" t="s">
        <v>125</v>
      </c>
      <c r="R62" s="3004" t="s">
        <v>125</v>
      </c>
      <c r="S62" s="3005" t="s">
        <v>2406</v>
      </c>
      <c r="T62" s="2830"/>
    </row>
    <row r="63" ht="18" customHeight="1" x14ac:dyDescent="0.2">
      <c r="B63" s="2529" t="s">
        <v>126</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5">
        <v>43.785059378531976</v>
      </c>
      <c r="T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5" t="s">
        <v>2406</v>
      </c>
      <c r="T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8">
        <v>13.90441661522577</v>
      </c>
      <c r="T65" s="135"/>
    </row>
    <row r="66" ht="18" customHeight="1" x14ac:dyDescent="0.25">
      <c r="B66" s="3023" t="s">
        <v>2514</v>
      </c>
      <c r="C66" s="3037"/>
      <c r="D66" s="3037"/>
      <c r="E66" s="3037"/>
      <c r="F66" s="3037"/>
      <c r="G66" s="3037"/>
      <c r="H66" s="3037"/>
      <c r="I66" s="3037"/>
      <c r="J66" s="3037"/>
      <c r="K66" s="3037"/>
      <c r="L66" s="3037"/>
      <c r="M66" s="3037"/>
      <c r="N66" s="3037"/>
      <c r="O66" s="3037"/>
      <c r="P66" s="3037"/>
      <c r="Q66" s="3037"/>
      <c r="R66" s="3037"/>
      <c r="S66" s="3038"/>
    </row>
    <row r="67" ht="18" customHeight="1" x14ac:dyDescent="0.25">
      <c r="C67" s="2584"/>
      <c r="D67" s="2584"/>
      <c r="E67" s="2584"/>
      <c r="F67" s="2584"/>
      <c r="G67" s="2584"/>
      <c r="H67" s="2584"/>
      <c r="I67" s="2584"/>
      <c r="J67" s="2584"/>
      <c r="K67" s="2584"/>
      <c r="L67" s="2584"/>
      <c r="M67" s="2584"/>
      <c r="N67" s="2584"/>
      <c r="O67" s="2584"/>
      <c r="P67" s="2584"/>
      <c r="Q67" s="2584"/>
      <c r="R67" s="2584"/>
      <c r="S67" s="2584"/>
    </row>
    <row r="68" ht="18" customHeight="1" x14ac:dyDescent="0.25">
      <c r="B68" s="2597" t="s">
        <v>2515</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5">
        <v>-16.075142346251972</v>
      </c>
    </row>
    <row r="69" ht="18" customHeight="1" x14ac:dyDescent="0.25">
      <c r="C69" s="2584"/>
      <c r="D69" s="2584"/>
      <c r="E69" s="2584"/>
      <c r="F69" s="2584"/>
      <c r="G69" s="2584"/>
      <c r="H69" s="2584"/>
      <c r="I69" s="2584"/>
      <c r="J69" s="2584"/>
      <c r="K69" s="2584"/>
      <c r="L69" s="2584"/>
      <c r="M69" s="2584"/>
      <c r="N69" s="2584"/>
      <c r="O69" s="2584"/>
      <c r="P69" s="2584"/>
      <c r="Q69" s="2584"/>
      <c r="R69" s="2584"/>
      <c r="S69" s="3039"/>
    </row>
    <row r="70" ht="18" customHeight="1" x14ac:dyDescent="0.2">
      <c r="B70" s="2574" t="s">
        <v>2516</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8">
        <v>12.981448382415827</v>
      </c>
    </row>
    <row r="71" ht="18" customHeight="1" x14ac:dyDescent="0.2">
      <c r="B71" s="3029" t="s">
        <v>2517</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5">
        <v>7.981962528501743</v>
      </c>
    </row>
    <row r="72" ht="18" customHeight="1" x14ac:dyDescent="0.2">
      <c r="B72" s="3029" t="s">
        <v>2518</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5">
        <v>12.889473555722637</v>
      </c>
    </row>
    <row r="73" ht="18" customHeight="1" x14ac:dyDescent="0.25">
      <c r="B73" s="3030" t="s">
        <v>2508</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2">
        <v>7.9048887145154065</v>
      </c>
    </row>
    <row r="74" ht="14.1" customHeight="1" x14ac:dyDescent="0.2">
      <c r="B74" s="143" t="s">
        <v>133</v>
      </c>
    </row>
    <row r="75" ht="14.1" customHeight="1" x14ac:dyDescent="0.2">
      <c r="B75" s="143" t="s">
        <v>2509</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2489</v>
      </c>
      <c r="S1" s="100" t="s">
        <v>61</v>
      </c>
    </row>
    <row r="2" ht="18.95" customHeight="1" x14ac:dyDescent="0.2">
      <c r="B2" s="5" t="s">
        <v>2519</v>
      </c>
      <c r="S2" s="100" t="s">
        <v>63</v>
      </c>
    </row>
    <row r="3" ht="18.95" customHeight="1" x14ac:dyDescent="0.2">
      <c r="B3" s="5" t="s">
        <v>2520</v>
      </c>
      <c r="S3" s="100" t="s">
        <v>64</v>
      </c>
    </row>
    <row r="4" hidden="1" ht="15.75" customHeight="1" x14ac:dyDescent="0.2">
      <c r="B4" s="5"/>
      <c r="S4" s="100"/>
    </row>
    <row r="5" hidden="1" ht="15.75" customHeight="1" x14ac:dyDescent="0.2">
      <c r="B5" s="5"/>
      <c r="S5" s="100"/>
    </row>
    <row r="6" hidden="1" ht="15.75" customHeight="1" x14ac:dyDescent="0.2">
      <c r="B6" s="5"/>
      <c r="S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61</v>
      </c>
      <c r="S8" s="2994" t="s">
        <v>2494</v>
      </c>
      <c r="T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8" t="s">
        <v>923</v>
      </c>
      <c r="T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3">
        <v>-15.638206004744934</v>
      </c>
      <c r="T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5">
        <v>-7.2656588830912625</v>
      </c>
      <c r="T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5">
        <v>-30.18744373860341</v>
      </c>
      <c r="T12" s="2830"/>
    </row>
    <row r="13" ht="18" customHeight="1" x14ac:dyDescent="0.2">
      <c r="B13" s="2447" t="s">
        <v>2497</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5">
        <v>-11.223033211223306</v>
      </c>
      <c r="T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5">
        <v>-28.68857328533102</v>
      </c>
      <c r="T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5">
        <v>15.771242958119256</v>
      </c>
      <c r="T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5">
        <v>-43.35106027816362</v>
      </c>
      <c r="T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5">
        <v>-17.933289807572923</v>
      </c>
      <c r="T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5">
        <v>1.2353083613577611</v>
      </c>
      <c r="T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5">
        <v>-18.216867853798604</v>
      </c>
      <c r="T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3"/>
      <c r="T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10">
        <v>-48.08120982315476</v>
      </c>
      <c r="T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5" t="s">
        <v>2406</v>
      </c>
      <c r="T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5">
        <v>-90.94938632451793</v>
      </c>
      <c r="T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5">
        <v>-9.297160126687414</v>
      </c>
      <c r="T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4" t="s">
        <v>462</v>
      </c>
      <c r="R25" s="3004" t="s">
        <v>462</v>
      </c>
      <c r="S25" s="3005" t="s">
        <v>2406</v>
      </c>
      <c r="T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1318"/>
      <c r="T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1318"/>
      <c r="T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5" t="s">
        <v>2406</v>
      </c>
      <c r="T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2" t="s">
        <v>2406</v>
      </c>
      <c r="T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3">
        <v>-7.231275458495413</v>
      </c>
      <c r="T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5">
        <v>-9.780011250070375</v>
      </c>
      <c r="T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5">
        <v>-1.3638297841935498</v>
      </c>
      <c r="T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5">
        <v>-1.6817376823047945</v>
      </c>
      <c r="T33" s="2830"/>
    </row>
    <row r="34" ht="18" customHeight="1" x14ac:dyDescent="0.2">
      <c r="B34" s="2485" t="s">
        <v>2110</v>
      </c>
      <c r="C34" s="3004"/>
      <c r="D34" s="3004"/>
      <c r="E34" s="3004" t="s">
        <v>125</v>
      </c>
      <c r="F34" s="3004" t="s">
        <v>125</v>
      </c>
      <c r="G34" s="3004" t="s">
        <v>125</v>
      </c>
      <c r="H34" s="3004" t="s">
        <v>125</v>
      </c>
      <c r="I34" s="3004" t="s">
        <v>125</v>
      </c>
      <c r="J34" s="3004" t="s">
        <v>125</v>
      </c>
      <c r="K34" s="3004" t="s">
        <v>125</v>
      </c>
      <c r="L34" s="3004" t="s">
        <v>125</v>
      </c>
      <c r="M34" s="3004" t="s">
        <v>125</v>
      </c>
      <c r="N34" s="3004" t="s">
        <v>125</v>
      </c>
      <c r="O34" s="3004" t="s">
        <v>125</v>
      </c>
      <c r="P34" s="3004" t="s">
        <v>125</v>
      </c>
      <c r="Q34" s="3004" t="s">
        <v>125</v>
      </c>
      <c r="R34" s="3004" t="s">
        <v>125</v>
      </c>
      <c r="S34" s="3005" t="s">
        <v>2406</v>
      </c>
      <c r="T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5" t="s">
        <v>2406</v>
      </c>
      <c r="T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5">
        <v>-2.1441665339162035</v>
      </c>
      <c r="T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3"/>
      <c r="T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3"/>
      <c r="T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3"/>
      <c r="T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8" t="s">
        <v>2406</v>
      </c>
      <c r="T40" s="2830"/>
    </row>
    <row r="41" ht="18" customHeight="1" x14ac:dyDescent="0.2">
      <c r="B41" s="3035" t="s">
        <v>2499</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10">
        <v>-55.02679301876774</v>
      </c>
      <c r="T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5">
        <v>-58.240744411657985</v>
      </c>
      <c r="T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5">
        <v>-50.73625772632057</v>
      </c>
      <c r="T43" s="2830"/>
    </row>
    <row r="44" ht="18" customHeight="1" x14ac:dyDescent="0.2">
      <c r="B44" s="2485" t="s">
        <v>2500</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5">
        <v>-52.22058117318164</v>
      </c>
      <c r="T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5" t="s">
        <v>2406</v>
      </c>
      <c r="T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4" t="s">
        <v>1382</v>
      </c>
      <c r="R46" s="3004" t="s">
        <v>1382</v>
      </c>
      <c r="S46" s="3005" t="s">
        <v>2406</v>
      </c>
      <c r="T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5" t="s">
        <v>2406</v>
      </c>
      <c r="T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3"/>
      <c r="T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2" t="s">
        <v>2406</v>
      </c>
      <c r="T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3">
        <v>32.16994865260795</v>
      </c>
      <c r="T50" s="2830"/>
    </row>
    <row r="51" ht="18" customHeight="1" x14ac:dyDescent="0.2">
      <c r="B51" s="2485" t="s">
        <v>2502</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5">
        <v>43.68194685628544</v>
      </c>
      <c r="T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5">
        <v>1644.5408479896876</v>
      </c>
      <c r="T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5">
        <v>19.627055903064598</v>
      </c>
      <c r="T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5">
        <v>-13.923643424283943</v>
      </c>
      <c r="T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8" t="s">
        <v>2406</v>
      </c>
      <c r="T55" s="2830"/>
    </row>
    <row r="56" ht="18" customHeight="1" x14ac:dyDescent="0.25">
      <c r="B56" s="3014" t="s">
        <v>2221</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6" t="s">
        <v>2406</v>
      </c>
      <c r="T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135"/>
    </row>
    <row r="58" ht="18" customHeight="1" x14ac:dyDescent="0.25">
      <c r="B58" s="3032" t="s">
        <v>2523</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8">
        <v>3.0853719899689485</v>
      </c>
      <c r="T58" s="2830"/>
    </row>
    <row r="59" ht="18" customHeight="1" x14ac:dyDescent="0.25">
      <c r="B59" s="3049" t="s">
        <v>2524</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8">
        <v>2.327613585061398</v>
      </c>
      <c r="T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135"/>
    </row>
    <row r="61" ht="18" customHeight="1" x14ac:dyDescent="0.2">
      <c r="B61" s="3019" t="s">
        <v>2504</v>
      </c>
      <c r="C61" s="971"/>
      <c r="D61" s="971"/>
      <c r="E61" s="971"/>
      <c r="F61" s="971"/>
      <c r="G61" s="971"/>
      <c r="H61" s="971"/>
      <c r="I61" s="971"/>
      <c r="J61" s="971"/>
      <c r="K61" s="971"/>
      <c r="L61" s="971"/>
      <c r="M61" s="971"/>
      <c r="N61" s="971"/>
      <c r="O61" s="971"/>
      <c r="P61" s="971"/>
      <c r="Q61" s="971"/>
      <c r="R61" s="971"/>
      <c r="S61" s="3036"/>
      <c r="T61" s="2830"/>
    </row>
    <row r="62" ht="18" customHeight="1" x14ac:dyDescent="0.2">
      <c r="B62" s="2529" t="s">
        <v>121</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5">
        <v>48.258822568242536</v>
      </c>
      <c r="T62" s="2830"/>
    </row>
    <row r="63" ht="18" customHeight="1" x14ac:dyDescent="0.2">
      <c r="B63" s="2447" t="s">
        <v>122</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5">
        <v>129.40398784104093</v>
      </c>
      <c r="T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5">
        <v>43.77411586917963</v>
      </c>
      <c r="T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4" t="s">
        <v>125</v>
      </c>
      <c r="R65" s="3004" t="s">
        <v>125</v>
      </c>
      <c r="S65" s="3005" t="s">
        <v>2406</v>
      </c>
      <c r="T65" s="2830"/>
    </row>
    <row r="66" ht="18" customHeight="1" x14ac:dyDescent="0.2">
      <c r="B66" s="2529" t="s">
        <v>126</v>
      </c>
      <c r="C66" s="947"/>
      <c r="D66" s="947"/>
      <c r="E66" s="947"/>
      <c r="F66" s="947"/>
      <c r="G66" s="947"/>
      <c r="H66" s="947"/>
      <c r="I66" s="947"/>
      <c r="J66" s="947"/>
      <c r="K66" s="947"/>
      <c r="L66" s="947"/>
      <c r="M66" s="947"/>
      <c r="N66" s="947"/>
      <c r="O66" s="947"/>
      <c r="P66" s="947"/>
      <c r="Q66" s="947"/>
      <c r="R66" s="947"/>
      <c r="S66" s="1318"/>
      <c r="T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1318"/>
      <c r="T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3"/>
      <c r="T68" s="135"/>
    </row>
    <row r="69" ht="18" customHeight="1" x14ac:dyDescent="0.25">
      <c r="B69" s="3023" t="s">
        <v>2514</v>
      </c>
      <c r="C69" s="3037"/>
      <c r="D69" s="3037"/>
      <c r="E69" s="3037"/>
      <c r="F69" s="3037"/>
      <c r="G69" s="3037"/>
      <c r="H69" s="3037"/>
      <c r="I69" s="3037"/>
      <c r="J69" s="3037"/>
      <c r="K69" s="3037"/>
      <c r="L69" s="3037"/>
      <c r="M69" s="3037"/>
      <c r="N69" s="3037"/>
      <c r="O69" s="3037"/>
      <c r="P69" s="3037"/>
      <c r="Q69" s="3037"/>
      <c r="R69" s="3037"/>
      <c r="S69" s="3038"/>
    </row>
    <row r="70" ht="18" customHeight="1" x14ac:dyDescent="0.25">
      <c r="C70" s="2584"/>
      <c r="D70" s="2584"/>
      <c r="E70" s="2584"/>
      <c r="F70" s="2584"/>
      <c r="G70" s="2584"/>
      <c r="H70" s="2584"/>
      <c r="I70" s="2584"/>
      <c r="J70" s="2584"/>
      <c r="K70" s="2584"/>
      <c r="L70" s="2584"/>
      <c r="M70" s="2584"/>
      <c r="N70" s="2584"/>
      <c r="O70" s="2584"/>
      <c r="P70" s="2584"/>
      <c r="Q70" s="2584"/>
      <c r="R70" s="2584"/>
      <c r="S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0"/>
      <c r="S71" s="3051"/>
    </row>
    <row r="72" ht="14.1" customHeight="1" x14ac:dyDescent="0.2">
      <c r="B72" s="143" t="s">
        <v>133</v>
      </c>
      <c r="G72" s="135"/>
    </row>
    <row r="73" ht="14.1" customHeight="1" x14ac:dyDescent="0.2">
      <c r="B73" s="143" t="s">
        <v>2509</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2489</v>
      </c>
      <c r="S1" s="100" t="s">
        <v>61</v>
      </c>
    </row>
    <row r="2" ht="18.95" customHeight="1" x14ac:dyDescent="0.2">
      <c r="B2" s="5" t="s">
        <v>2526</v>
      </c>
      <c r="S2" s="100" t="s">
        <v>63</v>
      </c>
    </row>
    <row r="3" ht="18.95" customHeight="1" x14ac:dyDescent="0.2">
      <c r="B3" s="5" t="s">
        <v>2527</v>
      </c>
      <c r="S3" s="100" t="s">
        <v>64</v>
      </c>
    </row>
    <row r="4" hidden="1" ht="15.75" customHeight="1" x14ac:dyDescent="0.2">
      <c r="B4" s="5"/>
      <c r="S4" s="100"/>
    </row>
    <row r="5" hidden="1" ht="15.75" customHeight="1" x14ac:dyDescent="0.2">
      <c r="B5" s="5"/>
      <c r="S5" s="100"/>
    </row>
    <row r="6" hidden="1" ht="15.75" customHeight="1" x14ac:dyDescent="0.2">
      <c r="B6" s="5"/>
      <c r="S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61</v>
      </c>
      <c r="S8" s="2994" t="s">
        <v>2494</v>
      </c>
      <c r="T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8" t="s">
        <v>923</v>
      </c>
      <c r="T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3">
        <v>21.517948539269664</v>
      </c>
      <c r="T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5">
        <v>21.552516923960198</v>
      </c>
      <c r="T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5">
        <v>10.909016959212712</v>
      </c>
      <c r="T12" s="2830"/>
    </row>
    <row r="13" ht="18" customHeight="1" x14ac:dyDescent="0.2">
      <c r="B13" s="2447" t="s">
        <v>2497</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5">
        <v>8.488747241670792</v>
      </c>
      <c r="T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5">
        <v>61.675024507112454</v>
      </c>
      <c r="T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5">
        <v>14.747230519571472</v>
      </c>
      <c r="T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5">
        <v>-44.399733489577976</v>
      </c>
      <c r="T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5">
        <v>8.094525761621323</v>
      </c>
      <c r="T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5" t="s">
        <v>2406</v>
      </c>
      <c r="T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5">
        <v>8.094525761621323</v>
      </c>
      <c r="T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3"/>
      <c r="T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10">
        <v>12.565683753386939</v>
      </c>
      <c r="T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5" t="s">
        <v>2406</v>
      </c>
      <c r="T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5">
        <v>13.189919887047113</v>
      </c>
      <c r="T23" s="2830"/>
    </row>
    <row r="24" ht="18" customHeight="1" x14ac:dyDescent="0.2">
      <c r="B24" s="2442" t="s">
        <v>617</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5" t="s">
        <v>2406</v>
      </c>
      <c r="T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4" t="s">
        <v>462</v>
      </c>
      <c r="R25" s="3004" t="s">
        <v>462</v>
      </c>
      <c r="S25" s="3005" t="s">
        <v>2406</v>
      </c>
      <c r="T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5" t="s">
        <v>2406</v>
      </c>
      <c r="T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1318"/>
      <c r="T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5">
        <v>7.434529368849479</v>
      </c>
      <c r="T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2" t="s">
        <v>2406</v>
      </c>
      <c r="T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3">
        <v>0.23302137677832535</v>
      </c>
      <c r="T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1318"/>
      <c r="T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5">
        <v>-10.394080902839628</v>
      </c>
      <c r="T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1318"/>
      <c r="T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5">
        <v>2.7660789434144837</v>
      </c>
      <c r="T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5" t="s">
        <v>2406</v>
      </c>
      <c r="T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5">
        <v>-2.1441665339161853</v>
      </c>
      <c r="T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3"/>
      <c r="T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3"/>
      <c r="T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3"/>
      <c r="T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8" t="s">
        <v>2406</v>
      </c>
      <c r="T40" s="2830"/>
    </row>
    <row r="41" ht="18" customHeight="1" x14ac:dyDescent="0.2">
      <c r="B41" s="3035" t="s">
        <v>2499</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10">
        <v>-28.62916113690284</v>
      </c>
      <c r="T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5">
        <v>-58.24074441165797</v>
      </c>
      <c r="T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5">
        <v>-38.4311385756153</v>
      </c>
      <c r="T43" s="2830"/>
    </row>
    <row r="44" ht="18" customHeight="1" x14ac:dyDescent="0.2">
      <c r="B44" s="2485" t="s">
        <v>2500</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5">
        <v>-54.931822695069286</v>
      </c>
      <c r="T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5" t="s">
        <v>2406</v>
      </c>
      <c r="T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5">
        <v>-2.883488340290019</v>
      </c>
      <c r="T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5" t="s">
        <v>2406</v>
      </c>
      <c r="T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3"/>
      <c r="T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2" t="s">
        <v>2406</v>
      </c>
      <c r="T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3">
        <v>25.929227494344865</v>
      </c>
      <c r="T50" s="2830"/>
    </row>
    <row r="51" ht="18" customHeight="1" x14ac:dyDescent="0.2">
      <c r="B51" s="2485" t="s">
        <v>2502</v>
      </c>
      <c r="C51" s="947"/>
      <c r="D51" s="947"/>
      <c r="E51" s="947"/>
      <c r="F51" s="947"/>
      <c r="G51" s="947"/>
      <c r="H51" s="947"/>
      <c r="I51" s="947"/>
      <c r="J51" s="947"/>
      <c r="K51" s="947"/>
      <c r="L51" s="947"/>
      <c r="M51" s="947"/>
      <c r="N51" s="947"/>
      <c r="O51" s="947"/>
      <c r="P51" s="947"/>
      <c r="Q51" s="947"/>
      <c r="R51" s="947"/>
      <c r="S51" s="1318"/>
      <c r="T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5">
        <v>1650.260340355935</v>
      </c>
      <c r="T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5">
        <v>-32.18265196124343</v>
      </c>
      <c r="T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5">
        <v>1.4478246253153324</v>
      </c>
      <c r="T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8" t="s">
        <v>2406</v>
      </c>
      <c r="T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6" t="s">
        <v>2406</v>
      </c>
      <c r="T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135"/>
    </row>
    <row r="58" ht="18" customHeight="1" x14ac:dyDescent="0.25">
      <c r="B58" s="3032" t="s">
        <v>2528</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5">
        <v>8.157824589380741</v>
      </c>
      <c r="T58" s="2830"/>
    </row>
    <row r="59" ht="18" customHeight="1" x14ac:dyDescent="0.25">
      <c r="B59" s="3056" t="s">
        <v>2529</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5">
        <v>6.851439439613795</v>
      </c>
      <c r="T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135"/>
    </row>
    <row r="61" ht="18" customHeight="1" x14ac:dyDescent="0.2">
      <c r="B61" s="3019" t="s">
        <v>2504</v>
      </c>
      <c r="C61" s="971"/>
      <c r="D61" s="971"/>
      <c r="E61" s="971"/>
      <c r="F61" s="971"/>
      <c r="G61" s="971"/>
      <c r="H61" s="971"/>
      <c r="I61" s="971"/>
      <c r="J61" s="971"/>
      <c r="K61" s="971"/>
      <c r="L61" s="971"/>
      <c r="M61" s="971"/>
      <c r="N61" s="971"/>
      <c r="O61" s="971"/>
      <c r="P61" s="971"/>
      <c r="Q61" s="971"/>
      <c r="R61" s="971"/>
      <c r="S61" s="3036"/>
      <c r="T61" s="2830"/>
    </row>
    <row r="62" ht="18" customHeight="1" x14ac:dyDescent="0.2">
      <c r="B62" s="2529" t="s">
        <v>121</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5">
        <v>71.97433320679724</v>
      </c>
      <c r="T62" s="2830"/>
    </row>
    <row r="63" ht="18" customHeight="1" x14ac:dyDescent="0.2">
      <c r="B63" s="2447" t="s">
        <v>122</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5">
        <v>97.21200265172114</v>
      </c>
      <c r="T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5">
        <v>43.77411586917966</v>
      </c>
      <c r="T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4" t="s">
        <v>125</v>
      </c>
      <c r="R65" s="3004" t="s">
        <v>125</v>
      </c>
      <c r="S65" s="3005" t="s">
        <v>2406</v>
      </c>
      <c r="T65" s="2830"/>
    </row>
    <row r="66" ht="18" customHeight="1" x14ac:dyDescent="0.2">
      <c r="B66" s="2529" t="s">
        <v>126</v>
      </c>
      <c r="C66" s="947"/>
      <c r="D66" s="947"/>
      <c r="E66" s="947"/>
      <c r="F66" s="947"/>
      <c r="G66" s="947"/>
      <c r="H66" s="947"/>
      <c r="I66" s="947"/>
      <c r="J66" s="947"/>
      <c r="K66" s="947"/>
      <c r="L66" s="947"/>
      <c r="M66" s="947"/>
      <c r="N66" s="947"/>
      <c r="O66" s="947"/>
      <c r="P66" s="947"/>
      <c r="Q66" s="947"/>
      <c r="R66" s="947"/>
      <c r="S66" s="1318"/>
      <c r="T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1318"/>
      <c r="T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3"/>
      <c r="T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2">
        <v>-30.888763176689828</v>
      </c>
    </row>
    <row r="70" ht="18" customHeight="1" x14ac:dyDescent="0.25">
      <c r="C70" s="2584"/>
      <c r="D70" s="2584"/>
      <c r="E70" s="2584"/>
      <c r="F70" s="2584"/>
      <c r="G70" s="2584"/>
      <c r="H70" s="2584"/>
      <c r="I70" s="2584"/>
      <c r="J70" s="2584"/>
      <c r="K70" s="2584"/>
      <c r="L70" s="2584"/>
      <c r="M70" s="2584"/>
      <c r="N70" s="2584"/>
      <c r="O70" s="2584"/>
      <c r="P70" s="2584"/>
      <c r="Q70" s="2584"/>
      <c r="R70" s="2584"/>
      <c r="S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0"/>
      <c r="S71" s="3051"/>
    </row>
    <row r="72" ht="14.1" customHeight="1" x14ac:dyDescent="0.2">
      <c r="B72" s="143" t="s">
        <v>133</v>
      </c>
      <c r="C72" s="504"/>
      <c r="D72" s="504"/>
      <c r="E72" s="504"/>
      <c r="F72" s="504"/>
    </row>
    <row r="73" ht="14.1" customHeight="1" x14ac:dyDescent="0.2">
      <c r="B73" s="143" t="s">
        <v>2509</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140625" customWidth="1"/>
    <col min="21" max="21" width="1.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2489</v>
      </c>
      <c r="S1" s="100" t="s">
        <v>61</v>
      </c>
    </row>
    <row r="2" ht="18.95" customHeight="1" x14ac:dyDescent="0.2">
      <c r="B2" s="5" t="s">
        <v>2530</v>
      </c>
      <c r="S2" s="100" t="s">
        <v>63</v>
      </c>
    </row>
    <row r="3" ht="18.95" customHeight="1" x14ac:dyDescent="0.2">
      <c r="B3" s="5" t="s">
        <v>2531</v>
      </c>
      <c r="S3" s="100" t="s">
        <v>64</v>
      </c>
    </row>
    <row r="4" hidden="1" ht="15.75" customHeight="1" x14ac:dyDescent="0.2">
      <c r="B4" s="5"/>
      <c r="S4" s="100"/>
    </row>
    <row r="5" hidden="1" ht="15.75" customHeight="1" x14ac:dyDescent="0.2">
      <c r="B5" s="5"/>
      <c r="S5" s="100"/>
    </row>
    <row r="6" hidden="1" ht="15.75" customHeight="1" x14ac:dyDescent="0.2">
      <c r="B6" s="5"/>
      <c r="S6" s="100"/>
    </row>
    <row r="7" ht="13.5" customHeight="1" x14ac:dyDescent="0.25">
      <c r="B7" s="6" t="s">
        <v>65</v>
      </c>
      <c r="S7" s="3057"/>
    </row>
    <row r="8" ht="60" customHeight="1" x14ac:dyDescent="0.2">
      <c r="B8" s="3058"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61</v>
      </c>
      <c r="S8" s="2994" t="s">
        <v>2494</v>
      </c>
      <c r="T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3060" t="s">
        <v>923</v>
      </c>
      <c r="T9" s="135"/>
    </row>
    <row r="10" ht="18" customHeight="1" x14ac:dyDescent="0.25">
      <c r="B10" s="3061" t="s">
        <v>2532</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3">
        <v>213.0215366110614</v>
      </c>
      <c r="T10" s="135"/>
    </row>
    <row r="11" ht="18" customHeight="1" x14ac:dyDescent="0.2">
      <c r="B11" s="3064" t="s">
        <v>2533</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7">
        <v>1946.3855296348868</v>
      </c>
      <c r="T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70">
        <v>-49.87897872905512</v>
      </c>
      <c r="T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70" t="s">
        <v>2406</v>
      </c>
      <c r="T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70" t="s">
        <v>2406</v>
      </c>
      <c r="T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70" t="s">
        <v>2406</v>
      </c>
      <c r="T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70" t="s">
        <v>2406</v>
      </c>
      <c r="T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70" t="s">
        <v>2406</v>
      </c>
      <c r="T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70" t="s">
        <v>2406</v>
      </c>
      <c r="T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70" t="s">
        <v>2406</v>
      </c>
      <c r="T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70" t="s">
        <v>2406</v>
      </c>
      <c r="T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70" t="s">
        <v>2406</v>
      </c>
      <c r="T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70" t="s">
        <v>2406</v>
      </c>
      <c r="T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70" t="s">
        <v>2406</v>
      </c>
      <c r="T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70" t="s">
        <v>2406</v>
      </c>
      <c r="T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70" t="s">
        <v>2406</v>
      </c>
      <c r="T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70" t="s">
        <v>2406</v>
      </c>
      <c r="T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70" t="s">
        <v>2406</v>
      </c>
      <c r="T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70" t="s">
        <v>2406</v>
      </c>
      <c r="T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70" t="s">
        <v>2406</v>
      </c>
      <c r="T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70" t="s">
        <v>2406</v>
      </c>
      <c r="T30" s="135"/>
    </row>
    <row r="31" ht="18" customHeight="1" x14ac:dyDescent="0.25">
      <c r="B31" s="3071" t="s">
        <v>2534</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3" t="s">
        <v>2406</v>
      </c>
      <c r="T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6"/>
      <c r="T32" s="135"/>
    </row>
    <row r="33" ht="18" customHeight="1" x14ac:dyDescent="0.2">
      <c r="B33" s="3077" t="s">
        <v>2535</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80">
        <v>-34.49578582432197</v>
      </c>
      <c r="T33" s="135"/>
    </row>
    <row r="34" ht="18" customHeight="1" x14ac:dyDescent="0.2">
      <c r="B34" s="3068" t="s">
        <v>2536</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70">
        <v>-26.301097221365755</v>
      </c>
      <c r="T34" s="135"/>
    </row>
    <row r="35" ht="18" customHeight="1" x14ac:dyDescent="0.2">
      <c r="B35" s="3068" t="s">
        <v>2537</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70">
        <v>-71.49318015074778</v>
      </c>
      <c r="T35" s="135"/>
    </row>
    <row r="36" ht="18" customHeight="1" x14ac:dyDescent="0.2">
      <c r="B36" s="3068" t="s">
        <v>2538</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70" t="s">
        <v>2406</v>
      </c>
      <c r="T36" s="135"/>
    </row>
    <row r="37" ht="18" customHeight="1" x14ac:dyDescent="0.2">
      <c r="B37" s="3068" t="s">
        <v>2539</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70" t="s">
        <v>2406</v>
      </c>
      <c r="T37" s="135"/>
    </row>
    <row r="38" ht="18" customHeight="1" x14ac:dyDescent="0.2">
      <c r="B38" s="3068" t="s">
        <v>2540</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70" t="s">
        <v>2406</v>
      </c>
      <c r="T38" s="135"/>
    </row>
    <row r="39" ht="18" customHeight="1" x14ac:dyDescent="0.2">
      <c r="B39" s="3068" t="s">
        <v>2541</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70" t="s">
        <v>2406</v>
      </c>
      <c r="T39" s="135"/>
    </row>
    <row r="40" ht="18" customHeight="1" x14ac:dyDescent="0.2">
      <c r="B40" s="3068" t="s">
        <v>2542</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70" t="s">
        <v>2406</v>
      </c>
      <c r="T40" s="135"/>
    </row>
    <row r="41" ht="18" customHeight="1" x14ac:dyDescent="0.2">
      <c r="B41" s="3068" t="s">
        <v>2543</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70" t="s">
        <v>2406</v>
      </c>
      <c r="T41" s="135"/>
    </row>
    <row r="42" ht="18" customHeight="1" x14ac:dyDescent="0.2">
      <c r="B42" s="3068" t="s">
        <v>2544</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70" t="s">
        <v>2406</v>
      </c>
      <c r="T42" s="135"/>
    </row>
    <row r="43" ht="18" customHeight="1" x14ac:dyDescent="0.25">
      <c r="B43" s="3071" t="s">
        <v>2545</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3" t="s">
        <v>2406</v>
      </c>
      <c r="T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6"/>
      <c r="T44" s="135"/>
    </row>
    <row r="45" ht="18" customHeight="1" x14ac:dyDescent="0.25">
      <c r="B45" s="3082" t="s">
        <v>2546</v>
      </c>
      <c r="C45" s="3083"/>
      <c r="D45" s="3083"/>
      <c r="E45" s="3083" t="s">
        <v>462</v>
      </c>
      <c r="F45" s="3083" t="s">
        <v>462</v>
      </c>
      <c r="G45" s="3083" t="s">
        <v>462</v>
      </c>
      <c r="H45" s="3083" t="s">
        <v>462</v>
      </c>
      <c r="I45" s="3083" t="s">
        <v>462</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4" t="s">
        <v>2406</v>
      </c>
      <c r="T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6"/>
      <c r="T46" s="135"/>
    </row>
    <row r="47" ht="18" customHeight="1" x14ac:dyDescent="0.2">
      <c r="B47" s="3085" t="s">
        <v>2547</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8">
        <v>34.22517534938033</v>
      </c>
      <c r="T47" s="135"/>
    </row>
    <row r="48" ht="18" customHeight="1" x14ac:dyDescent="0.25">
      <c r="B48" s="3089" t="s">
        <v>2327</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2">
        <v>34.225175349380315</v>
      </c>
      <c r="T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4"/>
      <c r="T49" s="135"/>
    </row>
    <row r="50" ht="18" customHeight="1" x14ac:dyDescent="0.2">
      <c r="B50" s="3095" t="s">
        <v>2548</v>
      </c>
      <c r="C50" s="3086"/>
      <c r="D50" s="3086"/>
      <c r="E50" s="3086" t="s">
        <v>462</v>
      </c>
      <c r="F50" s="3086" t="s">
        <v>462</v>
      </c>
      <c r="G50" s="3086" t="s">
        <v>462</v>
      </c>
      <c r="H50" s="3086" t="s">
        <v>462</v>
      </c>
      <c r="I50" s="3086" t="s">
        <v>462</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8" t="s">
        <v>2406</v>
      </c>
      <c r="T50" s="135"/>
    </row>
    <row r="51" ht="18" customHeight="1" x14ac:dyDescent="0.25">
      <c r="B51" s="3096" t="s">
        <v>2549</v>
      </c>
      <c r="C51" s="3090"/>
      <c r="D51" s="3091"/>
      <c r="E51" s="3091" t="s">
        <v>462</v>
      </c>
      <c r="F51" s="3091" t="s">
        <v>462</v>
      </c>
      <c r="G51" s="3091" t="s">
        <v>462</v>
      </c>
      <c r="H51" s="3091" t="s">
        <v>462</v>
      </c>
      <c r="I51" s="3091" t="s">
        <v>462</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2" t="s">
        <v>2406</v>
      </c>
      <c r="T51" s="135"/>
    </row>
    <row r="52" ht="14.1" customHeight="1" x14ac:dyDescent="0.2">
      <c r="B52" s="143" t="s">
        <v>133</v>
      </c>
      <c r="C52" s="3097"/>
      <c r="D52" s="3097"/>
      <c r="E52" s="3097"/>
      <c r="F52" s="3098"/>
      <c r="G52" s="135"/>
    </row>
    <row r="53" ht="14.1" customHeight="1" x14ac:dyDescent="0.2">
      <c r="B53" s="143" t="s">
        <v>2509</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1560192.9682832602</v>
      </c>
      <c r="D10" s="183" t="s">
        <v>153</v>
      </c>
      <c r="E10" s="184"/>
      <c r="F10" s="184"/>
      <c r="G10" s="184"/>
      <c r="H10" s="183">
        <v>84734.12136718306</v>
      </c>
      <c r="I10" s="183">
        <v>52.848461705459975</v>
      </c>
      <c r="J10" s="185">
        <v>6.701359012122891</v>
      </c>
      <c r="K10" s="186" t="s">
        <v>103</v>
      </c>
    </row>
    <row r="11" ht="18" customHeight="1" x14ac:dyDescent="0.2">
      <c r="B11" s="122" t="s">
        <v>154</v>
      </c>
      <c r="C11" s="119">
        <v>372823.251826804</v>
      </c>
      <c r="D11" s="119" t="s">
        <v>155</v>
      </c>
      <c r="E11" s="119">
        <v>72.07390039442794</v>
      </c>
      <c r="F11" s="119">
        <v>4.649733916489344</v>
      </c>
      <c r="G11" s="119">
        <v>8.725193311762766</v>
      </c>
      <c r="H11" s="119">
        <v>26870.825916891794</v>
      </c>
      <c r="I11" s="119">
        <v>1.7335289188749385</v>
      </c>
      <c r="J11" s="119">
        <v>3.252954943308876</v>
      </c>
      <c r="K11" s="172" t="s">
        <v>103</v>
      </c>
    </row>
    <row r="12" ht="18" customHeight="1" x14ac:dyDescent="0.2">
      <c r="B12" s="122" t="s">
        <v>156</v>
      </c>
      <c r="C12" s="119">
        <v>693.587</v>
      </c>
      <c r="D12" s="119" t="s">
        <v>155</v>
      </c>
      <c r="E12" s="119">
        <v>107.65468082505942</v>
      </c>
      <c r="F12" s="119">
        <v>22.09153285744975</v>
      </c>
      <c r="G12" s="119">
        <v>1.5</v>
      </c>
      <c r="H12" s="119">
        <v>74.66788710941049</v>
      </c>
      <c r="I12" s="119">
        <v>0.0153224</v>
      </c>
      <c r="J12" s="119">
        <v>0.0010403805</v>
      </c>
      <c r="K12" s="172" t="s">
        <v>103</v>
      </c>
    </row>
    <row r="13" ht="18" customHeight="1" x14ac:dyDescent="0.2">
      <c r="B13" s="122" t="s">
        <v>157</v>
      </c>
      <c r="C13" s="119">
        <v>989694.7103140156</v>
      </c>
      <c r="D13" s="119" t="s">
        <v>155</v>
      </c>
      <c r="E13" s="119">
        <v>56.42025813777881</v>
      </c>
      <c r="F13" s="119">
        <v>2.4999999999999996</v>
      </c>
      <c r="G13" s="119">
        <v>1</v>
      </c>
      <c r="H13" s="119">
        <v>55838.831033510985</v>
      </c>
      <c r="I13" s="119">
        <v>2.4742367757850388</v>
      </c>
      <c r="J13" s="119">
        <v>0.9896947103140157</v>
      </c>
      <c r="K13" s="172" t="s">
        <v>103</v>
      </c>
    </row>
    <row r="14" ht="18" customHeight="1" x14ac:dyDescent="0.2">
      <c r="B14" s="122" t="s">
        <v>158</v>
      </c>
      <c r="C14" s="119">
        <v>20717.26767460553</v>
      </c>
      <c r="D14" s="119" t="s">
        <v>155</v>
      </c>
      <c r="E14" s="119">
        <v>94.11455990699281</v>
      </c>
      <c r="F14" s="119">
        <v>5.527432486686756</v>
      </c>
      <c r="G14" s="119">
        <v>9.24319813827217</v>
      </c>
      <c r="H14" s="119">
        <v>1949.7965296708676</v>
      </c>
      <c r="I14" s="119">
        <v>0.11451329837999999</v>
      </c>
      <c r="J14" s="119">
        <v>0.19149381000000004</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176264.15146783512</v>
      </c>
      <c r="D16" s="119" t="s">
        <v>155</v>
      </c>
      <c r="E16" s="119">
        <v>90.19542465883266</v>
      </c>
      <c r="F16" s="119">
        <v>275.2168260445875</v>
      </c>
      <c r="G16" s="119">
        <v>12.856699159349676</v>
      </c>
      <c r="H16" s="119">
        <v>15898.219993770192</v>
      </c>
      <c r="I16" s="119">
        <v>48.51086031242</v>
      </c>
      <c r="J16" s="119">
        <v>2.2661751679999997</v>
      </c>
      <c r="K16" s="172" t="s">
        <v>103</v>
      </c>
    </row>
    <row r="17" ht="18" customHeight="1" x14ac:dyDescent="0.2">
      <c r="B17" s="157" t="s">
        <v>215</v>
      </c>
      <c r="C17" s="125">
        <v>355446.08036636736</v>
      </c>
      <c r="D17" s="125" t="s">
        <v>153</v>
      </c>
      <c r="E17" s="49"/>
      <c r="F17" s="49"/>
      <c r="G17" s="49"/>
      <c r="H17" s="125">
        <v>19689.088457685357</v>
      </c>
      <c r="I17" s="125">
        <v>2.61909848150292</v>
      </c>
      <c r="J17" s="187">
        <v>0.7593139067053025</v>
      </c>
      <c r="K17" s="172" t="s">
        <v>103</v>
      </c>
    </row>
    <row r="18" ht="18" customHeight="1" x14ac:dyDescent="0.2">
      <c r="B18" s="122" t="s">
        <v>154</v>
      </c>
      <c r="C18" s="119">
        <v>43940.634081375596</v>
      </c>
      <c r="D18" s="119" t="s">
        <v>155</v>
      </c>
      <c r="E18" s="119">
        <v>68.7470954096131</v>
      </c>
      <c r="F18" s="119">
        <v>3.337286907944212</v>
      </c>
      <c r="G18" s="119">
        <v>2.0006607414892157</v>
      </c>
      <c r="H18" s="119">
        <v>3020.7909635512246</v>
      </c>
      <c r="I18" s="119">
        <v>0.146642502846542</v>
      </c>
      <c r="J18" s="119">
        <v>0.08791030156275119</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260872.62714255115</v>
      </c>
      <c r="D20" s="119" t="s">
        <v>155</v>
      </c>
      <c r="E20" s="119">
        <v>56.42025813777882</v>
      </c>
      <c r="F20" s="119">
        <v>2.5</v>
      </c>
      <c r="G20" s="119">
        <v>1</v>
      </c>
      <c r="H20" s="119">
        <v>14718.500964463263</v>
      </c>
      <c r="I20" s="119">
        <v>0.6521815678563779</v>
      </c>
      <c r="J20" s="119">
        <v>0.26087262714255116</v>
      </c>
      <c r="K20" s="172" t="s">
        <v>103</v>
      </c>
    </row>
    <row r="21" ht="18" customHeight="1" x14ac:dyDescent="0.2">
      <c r="B21" s="122" t="s">
        <v>158</v>
      </c>
      <c r="C21" s="119">
        <v>20717.26767460553</v>
      </c>
      <c r="D21" s="119" t="s">
        <v>155</v>
      </c>
      <c r="E21" s="119">
        <v>94.11455990699281</v>
      </c>
      <c r="F21" s="119">
        <v>5.527432486686756</v>
      </c>
      <c r="G21" s="119">
        <v>9.24319813827217</v>
      </c>
      <c r="H21" s="119">
        <v>1949.7965296708676</v>
      </c>
      <c r="I21" s="119">
        <v>0.11451329837999999</v>
      </c>
      <c r="J21" s="119">
        <v>0.19149381000000004</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29915.551467835103</v>
      </c>
      <c r="D23" s="119" t="s">
        <v>155</v>
      </c>
      <c r="E23" s="119">
        <v>68.85788791414288</v>
      </c>
      <c r="F23" s="119">
        <v>57.01921003375174</v>
      </c>
      <c r="G23" s="119">
        <v>7.3218495816634555</v>
      </c>
      <c r="H23" s="119">
        <v>2059.921689861962</v>
      </c>
      <c r="I23" s="119">
        <v>1.7057611124199998</v>
      </c>
      <c r="J23" s="119">
        <v>0.219037168</v>
      </c>
      <c r="K23" s="172" t="s">
        <v>103</v>
      </c>
    </row>
    <row r="24" ht="18" customHeight="1" x14ac:dyDescent="0.2">
      <c r="B24" s="178" t="s">
        <v>217</v>
      </c>
      <c r="C24" s="125">
        <v>355446.08036636736</v>
      </c>
      <c r="D24" s="125" t="s">
        <v>153</v>
      </c>
      <c r="E24" s="49"/>
      <c r="F24" s="49"/>
      <c r="G24" s="49"/>
      <c r="H24" s="125">
        <v>19689.088457685357</v>
      </c>
      <c r="I24" s="125">
        <v>2.61909848150292</v>
      </c>
      <c r="J24" s="187">
        <v>0.7593139067053023</v>
      </c>
      <c r="K24" s="172" t="s">
        <v>103</v>
      </c>
    </row>
    <row r="25" ht="18" customHeight="1" x14ac:dyDescent="0.2">
      <c r="B25" s="122" t="s">
        <v>154</v>
      </c>
      <c r="C25" s="158">
        <v>43940.634081375596</v>
      </c>
      <c r="D25" s="119" t="s">
        <v>155</v>
      </c>
      <c r="E25" s="119">
        <v>68.7470954096131</v>
      </c>
      <c r="F25" s="119">
        <v>3.337286907944212</v>
      </c>
      <c r="G25" s="119">
        <v>2.0006607414892157</v>
      </c>
      <c r="H25" s="158">
        <v>3020.7909635512246</v>
      </c>
      <c r="I25" s="158">
        <v>0.146642502846542</v>
      </c>
      <c r="J25" s="158">
        <v>0.08791030156275119</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260872.62714255115</v>
      </c>
      <c r="D27" s="119" t="s">
        <v>155</v>
      </c>
      <c r="E27" s="119">
        <v>56.42025813777882</v>
      </c>
      <c r="F27" s="119">
        <v>2.5</v>
      </c>
      <c r="G27" s="119">
        <v>1</v>
      </c>
      <c r="H27" s="158">
        <v>14718.500964463263</v>
      </c>
      <c r="I27" s="158">
        <v>0.6521815678563779</v>
      </c>
      <c r="J27" s="158">
        <v>0.26087262714255116</v>
      </c>
      <c r="K27" s="176" t="s">
        <v>103</v>
      </c>
    </row>
    <row r="28" ht="18" customHeight="1" x14ac:dyDescent="0.2">
      <c r="B28" s="122" t="s">
        <v>158</v>
      </c>
      <c r="C28" s="158">
        <v>20717.26767460553</v>
      </c>
      <c r="D28" s="119" t="s">
        <v>155</v>
      </c>
      <c r="E28" s="119">
        <v>94.11455990699281</v>
      </c>
      <c r="F28" s="119">
        <v>5.527432486686756</v>
      </c>
      <c r="G28" s="119">
        <v>9.24319813827217</v>
      </c>
      <c r="H28" s="158">
        <v>1949.7965296708676</v>
      </c>
      <c r="I28" s="158">
        <v>0.11451329837999999</v>
      </c>
      <c r="J28" s="158">
        <v>0.19149381000000004</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29915.551467835103</v>
      </c>
      <c r="D30" s="119" t="s">
        <v>155</v>
      </c>
      <c r="E30" s="119">
        <v>68.85788791414288</v>
      </c>
      <c r="F30" s="119">
        <v>57.01921003375174</v>
      </c>
      <c r="G30" s="119">
        <v>7.3218495816634555</v>
      </c>
      <c r="H30" s="158">
        <v>2059.921689861962</v>
      </c>
      <c r="I30" s="158">
        <v>1.7057611124199998</v>
      </c>
      <c r="J30" s="158">
        <v>0.219037168</v>
      </c>
      <c r="K30" s="176" t="s">
        <v>103</v>
      </c>
    </row>
    <row r="31" ht="18" customHeight="1" x14ac:dyDescent="0.2">
      <c r="B31" s="157" t="s">
        <v>218</v>
      </c>
      <c r="C31" s="125">
        <v>1088916.3482489877</v>
      </c>
      <c r="D31" s="125" t="s">
        <v>153</v>
      </c>
      <c r="E31" s="49"/>
      <c r="F31" s="49"/>
      <c r="G31" s="49"/>
      <c r="H31" s="119">
        <v>56622.64914686202</v>
      </c>
      <c r="I31" s="119">
        <v>49.7206406453681</v>
      </c>
      <c r="J31" s="119">
        <v>3.2079624953330415</v>
      </c>
      <c r="K31" s="172" t="s">
        <v>103</v>
      </c>
    </row>
    <row r="32" ht="18" customHeight="1" x14ac:dyDescent="0.2">
      <c r="B32" s="122" t="s">
        <v>154</v>
      </c>
      <c r="C32" s="119">
        <v>218791.6391428775</v>
      </c>
      <c r="D32" s="119" t="s">
        <v>155</v>
      </c>
      <c r="E32" s="119">
        <v>71.94627790371838</v>
      </c>
      <c r="F32" s="119">
        <v>5.1357284241060235</v>
      </c>
      <c r="G32" s="119">
        <v>1.998784754482095</v>
      </c>
      <c r="H32" s="119">
        <v>15741.244072783533</v>
      </c>
      <c r="I32" s="119">
        <v>1.1236544401028241</v>
      </c>
      <c r="J32" s="119">
        <v>0.43731739272693154</v>
      </c>
      <c r="K32" s="172" t="s">
        <v>103</v>
      </c>
    </row>
    <row r="33" ht="18" customHeight="1" x14ac:dyDescent="0.2">
      <c r="B33" s="122" t="s">
        <v>156</v>
      </c>
      <c r="C33" s="119">
        <v>693.587</v>
      </c>
      <c r="D33" s="119" t="s">
        <v>155</v>
      </c>
      <c r="E33" s="119">
        <v>107.65468082505942</v>
      </c>
      <c r="F33" s="119">
        <v>22.09153285744975</v>
      </c>
      <c r="G33" s="119">
        <v>1.5</v>
      </c>
      <c r="H33" s="119">
        <v>74.66788710941049</v>
      </c>
      <c r="I33" s="119">
        <v>0.0153224</v>
      </c>
      <c r="J33" s="119">
        <v>0.0010403805</v>
      </c>
      <c r="K33" s="172" t="s">
        <v>103</v>
      </c>
    </row>
    <row r="34" ht="18" customHeight="1" x14ac:dyDescent="0.2">
      <c r="B34" s="122" t="s">
        <v>157</v>
      </c>
      <c r="C34" s="119">
        <v>723263.9221061101</v>
      </c>
      <c r="D34" s="119" t="s">
        <v>155</v>
      </c>
      <c r="E34" s="119">
        <v>56.420258137778816</v>
      </c>
      <c r="F34" s="119">
        <v>2.5</v>
      </c>
      <c r="G34" s="119">
        <v>1</v>
      </c>
      <c r="H34" s="119">
        <v>40806.73718696908</v>
      </c>
      <c r="I34" s="119">
        <v>1.8081598052652752</v>
      </c>
      <c r="J34" s="119">
        <v>0.7232639221061101</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146167.2</v>
      </c>
      <c r="D37" s="119" t="s">
        <v>155</v>
      </c>
      <c r="E37" s="119">
        <v>94.59999999999998</v>
      </c>
      <c r="F37" s="119">
        <v>320</v>
      </c>
      <c r="G37" s="119">
        <v>13.999999999999998</v>
      </c>
      <c r="H37" s="119">
        <v>13827.41712</v>
      </c>
      <c r="I37" s="119">
        <v>46.773504</v>
      </c>
      <c r="J37" s="119">
        <v>2.0463408</v>
      </c>
      <c r="K37" s="172" t="s">
        <v>103</v>
      </c>
    </row>
    <row r="38" ht="18" customHeight="1" x14ac:dyDescent="0.2">
      <c r="B38" s="178" t="s">
        <v>219</v>
      </c>
      <c r="C38" s="125">
        <v>1088740.5026489876</v>
      </c>
      <c r="D38" s="125" t="s">
        <v>153</v>
      </c>
      <c r="E38" s="49"/>
      <c r="F38" s="49"/>
      <c r="G38" s="49"/>
      <c r="H38" s="125">
        <v>56610.01217866363</v>
      </c>
      <c r="I38" s="125">
        <v>49.687164174779866</v>
      </c>
      <c r="J38" s="187">
        <v>3.207880142391865</v>
      </c>
      <c r="K38" s="172" t="s">
        <v>103</v>
      </c>
    </row>
    <row r="39" ht="18" customHeight="1" x14ac:dyDescent="0.2">
      <c r="B39" s="122" t="s">
        <v>154</v>
      </c>
      <c r="C39" s="158">
        <v>218615.7935428775</v>
      </c>
      <c r="D39" s="119" t="s">
        <v>155</v>
      </c>
      <c r="E39" s="119">
        <v>71.94634408469786</v>
      </c>
      <c r="F39" s="119">
        <v>4.986730152690319</v>
      </c>
      <c r="G39" s="119">
        <v>2.0000157934609577</v>
      </c>
      <c r="H39" s="158">
        <v>15728.607104585133</v>
      </c>
      <c r="I39" s="158">
        <v>1.0901779695145888</v>
      </c>
      <c r="J39" s="158">
        <v>0.43723503978575506</v>
      </c>
      <c r="K39" s="176" t="s">
        <v>103</v>
      </c>
    </row>
    <row r="40" ht="18" customHeight="1" x14ac:dyDescent="0.2">
      <c r="B40" s="122" t="s">
        <v>156</v>
      </c>
      <c r="C40" s="158">
        <v>693.587</v>
      </c>
      <c r="D40" s="119" t="s">
        <v>155</v>
      </c>
      <c r="E40" s="119">
        <v>107.65468082505942</v>
      </c>
      <c r="F40" s="119">
        <v>22.09153285744975</v>
      </c>
      <c r="G40" s="119">
        <v>1.5</v>
      </c>
      <c r="H40" s="158">
        <v>74.66788710941049</v>
      </c>
      <c r="I40" s="158">
        <v>0.0153224</v>
      </c>
      <c r="J40" s="158">
        <v>0.0010403805</v>
      </c>
      <c r="K40" s="176" t="s">
        <v>103</v>
      </c>
    </row>
    <row r="41" ht="18" customHeight="1" x14ac:dyDescent="0.2">
      <c r="B41" s="122" t="s">
        <v>157</v>
      </c>
      <c r="C41" s="158">
        <v>723263.9221061101</v>
      </c>
      <c r="D41" s="119" t="s">
        <v>155</v>
      </c>
      <c r="E41" s="119">
        <v>56.420258137778816</v>
      </c>
      <c r="F41" s="119">
        <v>2.5</v>
      </c>
      <c r="G41" s="119">
        <v>1</v>
      </c>
      <c r="H41" s="158">
        <v>40806.73718696908</v>
      </c>
      <c r="I41" s="158">
        <v>1.8081598052652752</v>
      </c>
      <c r="J41" s="158">
        <v>0.7232639221061101</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146167.2</v>
      </c>
      <c r="D44" s="119" t="s">
        <v>155</v>
      </c>
      <c r="E44" s="119">
        <v>94.59999999999998</v>
      </c>
      <c r="F44" s="119">
        <v>320</v>
      </c>
      <c r="G44" s="119">
        <v>13.999999999999998</v>
      </c>
      <c r="H44" s="158">
        <v>13827.41712</v>
      </c>
      <c r="I44" s="158">
        <v>46.773504</v>
      </c>
      <c r="J44" s="158">
        <v>2.0463408</v>
      </c>
      <c r="K44" s="176" t="s">
        <v>103</v>
      </c>
    </row>
    <row r="45" ht="18" customHeight="1" x14ac:dyDescent="0.2">
      <c r="B45" s="178" t="s">
        <v>220</v>
      </c>
      <c r="C45" s="125">
        <v>175.84560000000002</v>
      </c>
      <c r="D45" s="125" t="s">
        <v>155</v>
      </c>
      <c r="E45" s="49"/>
      <c r="F45" s="49"/>
      <c r="G45" s="49"/>
      <c r="H45" s="125">
        <v>12.636968198400002</v>
      </c>
      <c r="I45" s="125">
        <v>0.0334764705882353</v>
      </c>
      <c r="J45" s="187">
        <v>0.0000823529411764706</v>
      </c>
      <c r="K45" s="188"/>
    </row>
    <row r="46" ht="18" customHeight="1" x14ac:dyDescent="0.2">
      <c r="B46" s="122" t="s">
        <v>154</v>
      </c>
      <c r="C46" s="158">
        <v>175.84560000000002</v>
      </c>
      <c r="D46" s="119" t="s">
        <v>155</v>
      </c>
      <c r="E46" s="119">
        <v>71.864</v>
      </c>
      <c r="F46" s="119">
        <v>190.37422937073944</v>
      </c>
      <c r="G46" s="119">
        <v>0.468325287504894</v>
      </c>
      <c r="H46" s="158">
        <v>12.636968198400002</v>
      </c>
      <c r="I46" s="158">
        <v>0.0334764705882353</v>
      </c>
      <c r="J46" s="158">
        <v>0.0000823529411764706</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115830.53966790519</v>
      </c>
      <c r="D51" s="125" t="s">
        <v>153</v>
      </c>
      <c r="E51" s="49"/>
      <c r="F51" s="49"/>
      <c r="G51" s="49"/>
      <c r="H51" s="119">
        <v>8422.383762635682</v>
      </c>
      <c r="I51" s="119">
        <v>0.5087225785889581</v>
      </c>
      <c r="J51" s="119">
        <v>2.7340826100845472</v>
      </c>
      <c r="K51" s="172" t="s">
        <v>103</v>
      </c>
    </row>
    <row r="52" ht="18" customHeight="1" x14ac:dyDescent="0.2">
      <c r="B52" s="122" t="s">
        <v>154</v>
      </c>
      <c r="C52" s="119">
        <v>110090.97860255087</v>
      </c>
      <c r="D52" s="119" t="s">
        <v>155</v>
      </c>
      <c r="E52" s="119">
        <v>73.65536198775467</v>
      </c>
      <c r="F52" s="119">
        <v>4.207719667911453</v>
      </c>
      <c r="G52" s="119">
        <v>24.777027905863218</v>
      </c>
      <c r="H52" s="119">
        <v>8108.790880557039</v>
      </c>
      <c r="I52" s="119">
        <v>0.46323197592557225</v>
      </c>
      <c r="J52" s="119">
        <v>2.727727249019193</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5558.16106535433</v>
      </c>
      <c r="D54" s="119" t="s">
        <v>155</v>
      </c>
      <c r="E54" s="119">
        <v>56.42025813777882</v>
      </c>
      <c r="F54" s="119">
        <v>2.5</v>
      </c>
      <c r="G54" s="119">
        <v>1</v>
      </c>
      <c r="H54" s="119">
        <v>313.5928820786431</v>
      </c>
      <c r="I54" s="119">
        <v>0.013895402663385827</v>
      </c>
      <c r="J54" s="119">
        <v>0.00555816106535433</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181.4</v>
      </c>
      <c r="D57" s="119" t="s">
        <v>155</v>
      </c>
      <c r="E57" s="119">
        <v>59.98447578957964</v>
      </c>
      <c r="F57" s="119">
        <v>174.17420066152152</v>
      </c>
      <c r="G57" s="119">
        <v>4.39470782800441</v>
      </c>
      <c r="H57" s="119">
        <v>10.881183908229746</v>
      </c>
      <c r="I57" s="119">
        <v>0.031595200000000004</v>
      </c>
      <c r="J57" s="119">
        <v>0.0007972000000000001</v>
      </c>
      <c r="K57" s="172" t="s">
        <v>103</v>
      </c>
    </row>
    <row r="58" ht="18" customHeight="1" x14ac:dyDescent="0.2">
      <c r="B58" s="189" t="s">
        <v>222</v>
      </c>
      <c r="C58" s="119">
        <v>8848.588707905199</v>
      </c>
      <c r="D58" s="119" t="s">
        <v>153</v>
      </c>
      <c r="E58" s="49"/>
      <c r="F58" s="49"/>
      <c r="G58" s="49"/>
      <c r="H58" s="119">
        <v>517.6407377866965</v>
      </c>
      <c r="I58" s="119">
        <v>0.04985213030593674</v>
      </c>
      <c r="J58" s="119">
        <v>0.012577339750455989</v>
      </c>
      <c r="K58" s="172" t="s">
        <v>103</v>
      </c>
    </row>
    <row r="59" ht="18" customHeight="1" x14ac:dyDescent="0.2">
      <c r="B59" s="122" t="s">
        <v>154</v>
      </c>
      <c r="C59" s="158">
        <v>3109.027642550869</v>
      </c>
      <c r="D59" s="119" t="s">
        <v>155</v>
      </c>
      <c r="E59" s="180">
        <v>65.63076278750549</v>
      </c>
      <c r="F59" s="180">
        <v>1.4028590749268481</v>
      </c>
      <c r="G59" s="180">
        <v>2.0012619379597094</v>
      </c>
      <c r="H59" s="158">
        <v>204.04785570805348</v>
      </c>
      <c r="I59" s="158">
        <v>0.004361527642550912</v>
      </c>
      <c r="J59" s="158">
        <v>0.006221978685101659</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5558.16106535433</v>
      </c>
      <c r="D61" s="119" t="s">
        <v>155</v>
      </c>
      <c r="E61" s="180">
        <v>56.42025813777882</v>
      </c>
      <c r="F61" s="180">
        <v>2.5</v>
      </c>
      <c r="G61" s="180">
        <v>1</v>
      </c>
      <c r="H61" s="158">
        <v>313.5928820786431</v>
      </c>
      <c r="I61" s="158">
        <v>0.013895402663385827</v>
      </c>
      <c r="J61" s="158">
        <v>0.00555816106535433</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181.4</v>
      </c>
      <c r="D64" s="119" t="s">
        <v>155</v>
      </c>
      <c r="E64" s="180">
        <v>59.98447578957964</v>
      </c>
      <c r="F64" s="180">
        <v>174.17420066152152</v>
      </c>
      <c r="G64" s="180">
        <v>4.39470782800441</v>
      </c>
      <c r="H64" s="158">
        <v>10.881183908229746</v>
      </c>
      <c r="I64" s="158">
        <v>0.031595200000000004</v>
      </c>
      <c r="J64" s="158">
        <v>0.0007972000000000001</v>
      </c>
      <c r="K64" s="176" t="s">
        <v>103</v>
      </c>
    </row>
    <row r="65" ht="18" customHeight="1" x14ac:dyDescent="0.2">
      <c r="B65" s="189" t="s">
        <v>223</v>
      </c>
      <c r="C65" s="119">
        <v>97373.24496</v>
      </c>
      <c r="D65" s="119" t="s">
        <v>155</v>
      </c>
      <c r="E65" s="49"/>
      <c r="F65" s="49"/>
      <c r="G65" s="49"/>
      <c r="H65" s="119">
        <v>7194.737481967585</v>
      </c>
      <c r="I65" s="119">
        <v>0.41837044828302133</v>
      </c>
      <c r="J65" s="119">
        <v>2.7075990203340914</v>
      </c>
      <c r="K65" s="188"/>
    </row>
    <row r="66" ht="18" customHeight="1" x14ac:dyDescent="0.2">
      <c r="B66" s="122" t="s">
        <v>189</v>
      </c>
      <c r="C66" s="158">
        <v>175.84560000000002</v>
      </c>
      <c r="D66" s="119" t="s">
        <v>155</v>
      </c>
      <c r="E66" s="119">
        <v>71.864</v>
      </c>
      <c r="F66" s="119">
        <v>179.60274775812684</v>
      </c>
      <c r="G66" s="119">
        <v>0.468325287504894</v>
      </c>
      <c r="H66" s="158">
        <v>12.636968198400002</v>
      </c>
      <c r="I66" s="158">
        <v>0.03158235294117647</v>
      </c>
      <c r="J66" s="158">
        <v>0.0000823529411764706</v>
      </c>
      <c r="K66" s="188"/>
    </row>
    <row r="67" ht="18" customHeight="1" x14ac:dyDescent="0.2">
      <c r="B67" s="122" t="s">
        <v>190</v>
      </c>
      <c r="C67" s="158">
        <v>97197.39936</v>
      </c>
      <c r="D67" s="119" t="s">
        <v>155</v>
      </c>
      <c r="E67" s="119">
        <v>73.89190000000002</v>
      </c>
      <c r="F67" s="119">
        <v>3.9794078636739867</v>
      </c>
      <c r="G67" s="119">
        <v>27.85585504571791</v>
      </c>
      <c r="H67" s="158">
        <v>7182.100513769185</v>
      </c>
      <c r="I67" s="158">
        <v>0.3867880953418449</v>
      </c>
      <c r="J67" s="158">
        <v>2.7075166673929147</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9608.706</v>
      </c>
      <c r="D73" s="119" t="s">
        <v>155</v>
      </c>
      <c r="E73" s="49"/>
      <c r="F73" s="49"/>
      <c r="G73" s="49"/>
      <c r="H73" s="119">
        <v>710.0055428814001</v>
      </c>
      <c r="I73" s="119">
        <v>0.0405</v>
      </c>
      <c r="J73" s="119">
        <v>0.013906250000000009</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9608.706</v>
      </c>
      <c r="D75" s="119" t="s">
        <v>155</v>
      </c>
      <c r="E75" s="119">
        <v>73.8919</v>
      </c>
      <c r="F75" s="119">
        <v>4.214927587544046</v>
      </c>
      <c r="G75" s="119">
        <v>1.4472552287477636</v>
      </c>
      <c r="H75" s="158">
        <v>710.0055428814001</v>
      </c>
      <c r="I75" s="158">
        <v>0.0405</v>
      </c>
      <c r="J75" s="158">
        <v>0.013906250000000009</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9453.77723412</v>
      </c>
      <c r="D81" s="183" t="s">
        <v>155</v>
      </c>
      <c r="E81" s="184"/>
      <c r="F81" s="184"/>
      <c r="G81" s="184"/>
      <c r="H81" s="183">
        <v>684.1331994800079</v>
      </c>
      <c r="I81" s="183">
        <v>0.09796667764705881</v>
      </c>
      <c r="J81" s="185">
        <v>0.1251120905882353</v>
      </c>
      <c r="K81" s="191" t="s">
        <v>103</v>
      </c>
    </row>
    <row r="82" ht="18" customHeight="1" x14ac:dyDescent="0.2">
      <c r="B82" s="122" t="s">
        <v>154</v>
      </c>
      <c r="C82" s="183">
        <v>9453.77723412</v>
      </c>
      <c r="D82" s="119" t="s">
        <v>155</v>
      </c>
      <c r="E82" s="119">
        <v>72.36612229563394</v>
      </c>
      <c r="F82" s="119">
        <v>10.362702147611794</v>
      </c>
      <c r="G82" s="119">
        <v>13.234084904887363</v>
      </c>
      <c r="H82" s="119">
        <v>684.1331994800079</v>
      </c>
      <c r="I82" s="119">
        <v>0.09796667764705881</v>
      </c>
      <c r="J82" s="119">
        <v>0.1251120905882353</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9453.77723412</v>
      </c>
      <c r="D89" s="125" t="s">
        <v>155</v>
      </c>
      <c r="E89" s="49"/>
      <c r="F89" s="49"/>
      <c r="G89" s="49"/>
      <c r="H89" s="125">
        <v>684.1331994800079</v>
      </c>
      <c r="I89" s="125">
        <v>0.09796667764705881</v>
      </c>
      <c r="J89" s="187">
        <v>0.1251120905882353</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19814.439467835102</v>
      </c>
      <c r="D92" s="119" t="s">
        <v>155</v>
      </c>
      <c r="E92" s="119">
        <v>77.19992978604292</v>
      </c>
      <c r="F92" s="119">
        <v>5.527432486686758</v>
      </c>
      <c r="G92" s="119">
        <v>9.356299596612077</v>
      </c>
      <c r="H92" s="158">
        <v>1529.6733356666675</v>
      </c>
      <c r="I92" s="158">
        <v>0.10952297642</v>
      </c>
      <c r="J92" s="158">
        <v>0.185389832</v>
      </c>
      <c r="K92" s="176" t="s">
        <v>103</v>
      </c>
    </row>
    <row r="93" ht="18" customHeight="1" x14ac:dyDescent="0.2" s="103" customFormat="1">
      <c r="B93" s="202" t="s">
        <v>232</v>
      </c>
      <c r="C93" s="203">
        <v>20717.26767460553</v>
      </c>
      <c r="D93" s="128" t="s">
        <v>155</v>
      </c>
      <c r="E93" s="128">
        <v>94.11455990699281</v>
      </c>
      <c r="F93" s="128">
        <v>5.527432486686756</v>
      </c>
      <c r="G93" s="128">
        <v>9.24319813827217</v>
      </c>
      <c r="H93" s="204">
        <v>1949.7965296708676</v>
      </c>
      <c r="I93" s="204">
        <v>0.11451329837999999</v>
      </c>
      <c r="J93" s="204">
        <v>0.19149381000000004</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5.85546875" customWidth="1"/>
    <col min="20" max="20" width="10.85546875" customWidth="1"/>
    <col min="21" max="21" width="10.85546875" customWidth="1"/>
  </cols>
  <sheetData>
    <row r="1" ht="18.95" customHeight="1" x14ac:dyDescent="0.2">
      <c r="B1" s="5" t="s">
        <v>2550</v>
      </c>
      <c r="C1" s="167"/>
      <c r="D1" s="167"/>
      <c r="E1" s="167"/>
      <c r="F1" s="167"/>
      <c r="G1" s="167"/>
      <c r="H1" s="167"/>
      <c r="I1" s="167"/>
      <c r="J1" s="167"/>
      <c r="K1" s="167"/>
      <c r="L1" s="167"/>
      <c r="M1" s="167"/>
      <c r="N1" s="167"/>
      <c r="O1" s="167"/>
      <c r="P1" s="167"/>
      <c r="Q1" s="167"/>
      <c r="R1" s="167"/>
      <c r="S1" s="100" t="s">
        <v>61</v>
      </c>
    </row>
    <row r="2" ht="18.95" customHeight="1" x14ac:dyDescent="0.2">
      <c r="B2" s="5" t="s">
        <v>2551</v>
      </c>
      <c r="C2" s="167"/>
      <c r="D2" s="167"/>
      <c r="E2" s="167"/>
      <c r="F2" s="167"/>
      <c r="G2" s="167"/>
      <c r="H2" s="167"/>
      <c r="I2" s="167"/>
      <c r="J2" s="167"/>
      <c r="K2" s="167"/>
      <c r="L2" s="167"/>
      <c r="M2" s="167"/>
      <c r="N2" s="167"/>
      <c r="O2" s="167"/>
      <c r="P2" s="167"/>
      <c r="Q2" s="167"/>
      <c r="R2" s="167"/>
      <c r="S2" s="100" t="s">
        <v>63</v>
      </c>
    </row>
    <row r="3" ht="18.95" customHeight="1" x14ac:dyDescent="0.2">
      <c r="B3" s="5" t="s">
        <v>2552</v>
      </c>
      <c r="C3" s="167"/>
      <c r="D3" s="167"/>
      <c r="E3" s="167"/>
      <c r="F3" s="167"/>
      <c r="G3" s="167"/>
      <c r="H3" s="167"/>
      <c r="I3" s="167"/>
      <c r="J3" s="167"/>
      <c r="K3" s="167"/>
      <c r="L3" s="167"/>
      <c r="M3" s="167"/>
      <c r="N3" s="167"/>
      <c r="O3" s="167"/>
      <c r="P3" s="167"/>
      <c r="Q3" s="167"/>
      <c r="R3" s="167"/>
      <c r="S3" s="100" t="s">
        <v>64</v>
      </c>
    </row>
    <row r="4" hidden="1" ht="15.75" customHeight="1" x14ac:dyDescent="0.2">
      <c r="B4" s="5"/>
      <c r="C4" s="167"/>
      <c r="D4" s="167"/>
      <c r="E4" s="167"/>
      <c r="F4" s="167"/>
      <c r="G4" s="167"/>
      <c r="H4" s="167"/>
      <c r="I4" s="167"/>
      <c r="J4" s="167"/>
      <c r="K4" s="167"/>
      <c r="L4" s="167"/>
      <c r="M4" s="167"/>
      <c r="N4" s="167"/>
      <c r="O4" s="167"/>
      <c r="P4" s="167"/>
      <c r="Q4" s="167"/>
      <c r="R4" s="167"/>
      <c r="S4" s="100"/>
    </row>
    <row r="5" hidden="1" ht="15.75" customHeight="1" x14ac:dyDescent="0.2">
      <c r="B5" s="5"/>
      <c r="C5" s="167"/>
      <c r="D5" s="167"/>
      <c r="E5" s="167"/>
      <c r="F5" s="167"/>
      <c r="G5" s="167"/>
      <c r="H5" s="167"/>
      <c r="I5" s="167"/>
      <c r="J5" s="167"/>
      <c r="K5" s="167"/>
      <c r="L5" s="167"/>
      <c r="M5" s="167"/>
      <c r="N5" s="167"/>
      <c r="O5" s="167"/>
      <c r="P5" s="167"/>
      <c r="Q5" s="167"/>
      <c r="R5" s="167"/>
      <c r="S5" s="100"/>
    </row>
    <row r="6" hidden="1" ht="15.75" customHeight="1" x14ac:dyDescent="0.2">
      <c r="B6" s="5"/>
      <c r="C6" s="167"/>
      <c r="D6" s="167"/>
      <c r="E6" s="167"/>
      <c r="F6" s="167"/>
      <c r="G6" s="167"/>
      <c r="H6" s="167"/>
      <c r="I6" s="167"/>
      <c r="J6" s="167"/>
      <c r="K6" s="167"/>
      <c r="L6" s="167"/>
      <c r="M6" s="167"/>
      <c r="N6" s="167"/>
      <c r="O6" s="167"/>
      <c r="P6" s="167"/>
      <c r="Q6" s="167"/>
      <c r="R6" s="167"/>
      <c r="S6" s="100"/>
    </row>
    <row r="7" ht="13.5" customHeight="1" x14ac:dyDescent="0.25">
      <c r="B7" s="6" t="s">
        <v>65</v>
      </c>
      <c r="C7" s="167"/>
      <c r="D7" s="167"/>
      <c r="E7" s="3099"/>
      <c r="F7" s="3099"/>
      <c r="G7" s="3099"/>
      <c r="H7" s="3099"/>
      <c r="I7" s="3099"/>
      <c r="J7" s="3099"/>
      <c r="K7" s="3099"/>
      <c r="L7" s="3099"/>
      <c r="M7" s="3099"/>
      <c r="N7" s="3099"/>
      <c r="O7" s="3099"/>
      <c r="P7" s="3099"/>
      <c r="Q7" s="3099"/>
      <c r="R7" s="3099"/>
      <c r="S7" s="167"/>
    </row>
    <row r="8" ht="60" customHeight="1" x14ac:dyDescent="0.2">
      <c r="B8" s="3100" t="s">
        <v>2238</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61</v>
      </c>
      <c r="S8" s="2994" t="s">
        <v>2494</v>
      </c>
      <c r="T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8" t="s">
        <v>345</v>
      </c>
      <c r="T9" s="135"/>
    </row>
    <row r="10" ht="18" customHeight="1" x14ac:dyDescent="0.2">
      <c r="B10" s="3102" t="s">
        <v>2553</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070">
        <v>12.981448382415827</v>
      </c>
      <c r="T10" s="135"/>
    </row>
    <row r="11" ht="18" customHeight="1" x14ac:dyDescent="0.2">
      <c r="B11" s="3102" t="s">
        <v>2554</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070">
        <v>7.981962528501743</v>
      </c>
      <c r="T11" s="135"/>
    </row>
    <row r="12" ht="18" customHeight="1" x14ac:dyDescent="0.2">
      <c r="B12" s="3102" t="s">
        <v>2555</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070">
        <v>3.085371989968969</v>
      </c>
      <c r="T12" s="135"/>
    </row>
    <row r="13" ht="18" customHeight="1" x14ac:dyDescent="0.2">
      <c r="B13" s="3104" t="s">
        <v>2556</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070">
        <v>2.327613585061408</v>
      </c>
      <c r="T13" s="135"/>
    </row>
    <row r="14" ht="18" customHeight="1" x14ac:dyDescent="0.2">
      <c r="B14" s="3104" t="s">
        <v>2557</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070">
        <v>8.157824589380743</v>
      </c>
      <c r="T14" s="135"/>
    </row>
    <row r="15" ht="18" customHeight="1" x14ac:dyDescent="0.2">
      <c r="B15" s="3104" t="s">
        <v>2558</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070">
        <v>6.851439439613786</v>
      </c>
      <c r="T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070">
        <v>1946.3855296348868</v>
      </c>
      <c r="T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070">
        <v>-34.49578582432197</v>
      </c>
      <c r="T17" s="135"/>
    </row>
    <row r="18" ht="18" customHeight="1" x14ac:dyDescent="0.2">
      <c r="B18" s="3104" t="s">
        <v>904</v>
      </c>
      <c r="C18" s="3069"/>
      <c r="D18" s="3103"/>
      <c r="E18" s="3103" t="s">
        <v>462</v>
      </c>
      <c r="F18" s="3103" t="s">
        <v>462</v>
      </c>
      <c r="G18" s="3103" t="s">
        <v>462</v>
      </c>
      <c r="H18" s="3103" t="s">
        <v>462</v>
      </c>
      <c r="I18" s="3103" t="s">
        <v>462</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070" t="s">
        <v>2406</v>
      </c>
      <c r="T18" s="135"/>
    </row>
    <row r="19" ht="18" customHeight="1" x14ac:dyDescent="0.2">
      <c r="B19" s="3104" t="s">
        <v>2327</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070">
        <v>34.22517534938033</v>
      </c>
      <c r="T19" s="135"/>
    </row>
    <row r="20" ht="18" customHeight="1" x14ac:dyDescent="0.25">
      <c r="B20" s="3104" t="s">
        <v>2549</v>
      </c>
      <c r="C20" s="3069"/>
      <c r="D20" s="3103"/>
      <c r="E20" s="3103" t="s">
        <v>462</v>
      </c>
      <c r="F20" s="3103" t="s">
        <v>462</v>
      </c>
      <c r="G20" s="3103" t="s">
        <v>462</v>
      </c>
      <c r="H20" s="3103" t="s">
        <v>462</v>
      </c>
      <c r="I20" s="3103" t="s">
        <v>462</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070" t="s">
        <v>2406</v>
      </c>
      <c r="T20" s="135"/>
    </row>
    <row r="21" ht="18" customHeight="1" x14ac:dyDescent="0.2">
      <c r="B21" s="3105" t="s">
        <v>2559</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8">
        <v>12.876672521794294</v>
      </c>
      <c r="T21" s="135"/>
    </row>
    <row r="22" ht="18" customHeight="1" x14ac:dyDescent="0.2">
      <c r="B22" s="3109" t="s">
        <v>2560</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1">
        <v>8.526744869959291</v>
      </c>
      <c r="T22" s="135"/>
    </row>
    <row r="23" ht="18" customHeight="1" x14ac:dyDescent="0.2">
      <c r="B23" s="3109" t="s">
        <v>2561</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1">
        <v>12.799611047278766</v>
      </c>
      <c r="T23" s="135"/>
    </row>
    <row r="24" ht="18" customHeight="1" x14ac:dyDescent="0.25">
      <c r="B24" s="3112" t="s">
        <v>2562</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5">
        <v>8.460803424559511</v>
      </c>
      <c r="T24" s="135"/>
    </row>
    <row r="25" ht="18" customHeight="1" x14ac:dyDescent="0.2">
      <c r="B25" s="504"/>
      <c r="C25" s="504"/>
      <c r="D25" s="504"/>
      <c r="E25" s="504"/>
      <c r="F25" s="504"/>
      <c r="G25" s="504"/>
      <c r="H25" s="504"/>
      <c r="I25" s="504"/>
      <c r="J25" s="504"/>
      <c r="K25" s="504"/>
      <c r="L25" s="504"/>
      <c r="M25" s="504"/>
      <c r="N25" s="504"/>
      <c r="O25" s="504"/>
      <c r="P25" s="504"/>
      <c r="Q25" s="504"/>
      <c r="R25" s="504"/>
      <c r="S25" s="3116"/>
      <c r="T25" s="135"/>
    </row>
    <row r="26" ht="18" customHeight="1" x14ac:dyDescent="0.25">
      <c r="B26" s="504"/>
      <c r="C26" s="504"/>
      <c r="D26" s="504"/>
      <c r="E26" s="504"/>
      <c r="F26" s="504"/>
      <c r="G26" s="504"/>
      <c r="H26" s="504"/>
      <c r="I26" s="504"/>
      <c r="J26" s="504"/>
      <c r="K26" s="504"/>
      <c r="L26" s="504"/>
      <c r="M26" s="504"/>
      <c r="N26" s="504"/>
      <c r="O26" s="504"/>
      <c r="P26" s="504"/>
      <c r="Q26" s="504"/>
      <c r="R26" s="504"/>
      <c r="S26" s="504"/>
    </row>
    <row r="27" ht="60" customHeight="1" x14ac:dyDescent="0.2">
      <c r="B27" s="3100" t="s">
        <v>66</v>
      </c>
      <c r="C27" s="2992" t="s">
        <v>2521</v>
      </c>
      <c r="D27" s="2992" t="s">
        <v>2493</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61</v>
      </c>
      <c r="S27" s="2994" t="s">
        <v>2494</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8" t="s">
        <v>345</v>
      </c>
      <c r="T28" s="135"/>
    </row>
    <row r="29" ht="18" customHeight="1" x14ac:dyDescent="0.2">
      <c r="B29" s="3104" t="s">
        <v>2563</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070">
        <v>13.538794879938784</v>
      </c>
      <c r="T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070">
        <v>14.532660867550511</v>
      </c>
      <c r="T30" s="135"/>
    </row>
    <row r="31" ht="18" customHeight="1" x14ac:dyDescent="0.2">
      <c r="B31" s="3104" t="s">
        <v>2564</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070">
        <v>-4.301825987863834</v>
      </c>
      <c r="T31" s="135"/>
    </row>
    <row r="32" ht="18" customHeight="1" x14ac:dyDescent="0.2">
      <c r="B32" s="3104" t="s">
        <v>2565</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070">
        <v>632.8249983853891</v>
      </c>
      <c r="T32" s="135"/>
    </row>
    <row r="33" ht="18" customHeight="1" x14ac:dyDescent="0.2">
      <c r="B33" s="3104" t="s">
        <v>2566</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070">
        <v>29.287549858943052</v>
      </c>
      <c r="T33" s="135"/>
    </row>
    <row r="34" ht="18" customHeight="1" x14ac:dyDescent="0.2">
      <c r="B34" s="3117" t="s">
        <v>2567</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20" t="s">
        <v>2406</v>
      </c>
      <c r="T34" s="135"/>
    </row>
    <row r="35" ht="18" customHeight="1" x14ac:dyDescent="0.25">
      <c r="B35" s="3112" t="s">
        <v>2568</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5">
        <v>8.526744869959291</v>
      </c>
      <c r="T35" s="135"/>
    </row>
    <row r="36" ht="14.1" customHeight="1" x14ac:dyDescent="0.2">
      <c r="B36" s="206" t="s">
        <v>2569</v>
      </c>
      <c r="C36" s="504"/>
      <c r="D36" s="504"/>
      <c r="E36" s="504"/>
      <c r="F36" s="3116"/>
      <c r="G36" s="135"/>
    </row>
    <row r="37" ht="14.1" customHeight="1" x14ac:dyDescent="0.2">
      <c r="B37" s="206" t="s">
        <v>2570</v>
      </c>
      <c r="C37" s="504"/>
      <c r="D37" s="504"/>
      <c r="E37" s="504"/>
      <c r="F37" s="504"/>
    </row>
    <row r="38" ht="14.1" customHeight="1" x14ac:dyDescent="0.25">
      <c r="B38" s="206" t="s">
        <v>2571</v>
      </c>
      <c r="C38" s="504"/>
      <c r="D38" s="504"/>
      <c r="E38" s="504"/>
      <c r="F38" s="504"/>
    </row>
    <row r="39" ht="14.1" customHeight="1" x14ac:dyDescent="0.2">
      <c r="B39" s="206" t="s">
        <v>2572</v>
      </c>
      <c r="C39" s="1482"/>
      <c r="D39" s="1482"/>
      <c r="E39" s="1482"/>
      <c r="F39" s="1482"/>
    </row>
    <row r="40" ht="14.1" customHeight="1" x14ac:dyDescent="0.25">
      <c r="B40" s="206" t="s">
        <v>2573</v>
      </c>
      <c r="C40" s="175"/>
      <c r="D40" s="175"/>
      <c r="E40" s="175"/>
      <c r="F40" s="175"/>
    </row>
    <row r="41" ht="14.1" customHeight="1" x14ac:dyDescent="0.25">
      <c r="B41" s="206" t="s">
        <v>2574</v>
      </c>
      <c r="C41" s="175"/>
      <c r="D41" s="175"/>
      <c r="E41" s="175"/>
      <c r="F41" s="175"/>
    </row>
    <row r="42" ht="14.1" customHeight="1" x14ac:dyDescent="0.25">
      <c r="B42" s="206" t="s">
        <v>2575</v>
      </c>
      <c r="C42" s="175"/>
      <c r="D42" s="175"/>
      <c r="E42" s="175"/>
      <c r="F42" s="175"/>
    </row>
    <row r="43" ht="14.1" customHeight="1" x14ac:dyDescent="0.25">
      <c r="B43" s="206" t="s">
        <v>2576</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2577</v>
      </c>
      <c r="C48" s="3126"/>
      <c r="D48" s="3126"/>
      <c r="E48" s="3126"/>
    </row>
    <row r="49" ht="14.1" customHeight="1" x14ac:dyDescent="0.25">
      <c r="B49" s="3127" t="s">
        <v>2578</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233204.76</v>
      </c>
      <c r="G11" s="248">
        <v>3531021.5160000003</v>
      </c>
      <c r="H11" s="248">
        <v>28260.9</v>
      </c>
      <c r="I11" s="184"/>
      <c r="J11" s="248">
        <v>18128.844</v>
      </c>
      <c r="K11" s="124">
        <v>3717836.5320000006</v>
      </c>
      <c r="L11" s="248">
        <v>1</v>
      </c>
      <c r="M11" s="249" t="s">
        <v>155</v>
      </c>
      <c r="N11" s="124">
        <v>3717836.5320000006</v>
      </c>
      <c r="O11" s="248">
        <v>20</v>
      </c>
      <c r="P11" s="124">
        <v>74356.73064000002</v>
      </c>
      <c r="Q11" s="124" t="s">
        <v>103</v>
      </c>
      <c r="R11" s="124">
        <v>74356.73064000002</v>
      </c>
      <c r="S11" s="248">
        <v>0.99</v>
      </c>
      <c r="T11" s="186">
        <v>269914.9322232001</v>
      </c>
    </row>
    <row r="12" ht="18" customHeight="1" x14ac:dyDescent="0.2">
      <c r="B12" s="250"/>
      <c r="C12" s="251"/>
      <c r="D12" s="246" t="s">
        <v>284</v>
      </c>
      <c r="E12" s="247" t="s">
        <v>283</v>
      </c>
      <c r="F12" s="248" t="s">
        <v>103</v>
      </c>
      <c r="G12" s="248">
        <v>63615.3738228</v>
      </c>
      <c r="H12" s="248" t="s">
        <v>103</v>
      </c>
      <c r="I12" s="184"/>
      <c r="J12" s="248" t="s">
        <v>125</v>
      </c>
      <c r="K12" s="124">
        <v>63615.3738228</v>
      </c>
      <c r="L12" s="248">
        <v>1</v>
      </c>
      <c r="M12" s="252" t="s">
        <v>155</v>
      </c>
      <c r="N12" s="124">
        <v>63615.3738228</v>
      </c>
      <c r="O12" s="248">
        <v>21</v>
      </c>
      <c r="P12" s="124">
        <v>1335.9228502787998</v>
      </c>
      <c r="Q12" s="124" t="s">
        <v>103</v>
      </c>
      <c r="R12" s="124">
        <v>1335.9228502787998</v>
      </c>
      <c r="S12" s="248">
        <v>1</v>
      </c>
      <c r="T12" s="186">
        <v>4898.383784355599</v>
      </c>
    </row>
    <row r="13" ht="18" customHeight="1" x14ac:dyDescent="0.2">
      <c r="B13" s="250"/>
      <c r="C13" s="253"/>
      <c r="D13" s="246" t="s">
        <v>285</v>
      </c>
      <c r="E13" s="247" t="s">
        <v>283</v>
      </c>
      <c r="F13" s="248" t="s">
        <v>103</v>
      </c>
      <c r="G13" s="248" t="s">
        <v>103</v>
      </c>
      <c r="H13" s="248" t="s">
        <v>103</v>
      </c>
      <c r="I13" s="184"/>
      <c r="J13" s="248" t="s">
        <v>103</v>
      </c>
      <c r="K13" s="124" t="s">
        <v>103</v>
      </c>
      <c r="L13" s="248">
        <v>1</v>
      </c>
      <c r="M13" s="252" t="s">
        <v>155</v>
      </c>
      <c r="N13" s="124" t="s">
        <v>103</v>
      </c>
      <c r="O13" s="248">
        <v>17.22</v>
      </c>
      <c r="P13" s="124" t="s">
        <v>103</v>
      </c>
      <c r="Q13" s="124" t="s">
        <v>103</v>
      </c>
      <c r="R13" s="124" t="s">
        <v>103</v>
      </c>
      <c r="S13" s="248">
        <v>1</v>
      </c>
      <c r="T13" s="186" t="s">
        <v>103</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18903.402000000002</v>
      </c>
      <c r="H15" s="248">
        <v>228467.3958</v>
      </c>
      <c r="I15" s="248" t="s">
        <v>103</v>
      </c>
      <c r="J15" s="248">
        <v>-2110.1472</v>
      </c>
      <c r="K15" s="124">
        <v>-207453.8466</v>
      </c>
      <c r="L15" s="248">
        <v>1</v>
      </c>
      <c r="M15" s="252" t="s">
        <v>155</v>
      </c>
      <c r="N15" s="124">
        <v>-207453.8466</v>
      </c>
      <c r="O15" s="248">
        <v>18.9</v>
      </c>
      <c r="P15" s="124">
        <v>-3920.8777007399995</v>
      </c>
      <c r="Q15" s="124" t="s">
        <v>287</v>
      </c>
      <c r="R15" s="124">
        <v>-3920.8777007399995</v>
      </c>
      <c r="S15" s="248">
        <v>0.99</v>
      </c>
      <c r="T15" s="186">
        <v>-14232.786053686197</v>
      </c>
    </row>
    <row r="16" ht="18" customHeight="1" x14ac:dyDescent="0.2">
      <c r="B16" s="250"/>
      <c r="C16" s="251"/>
      <c r="D16" s="256" t="s">
        <v>186</v>
      </c>
      <c r="E16" s="247" t="s">
        <v>283</v>
      </c>
      <c r="F16" s="184"/>
      <c r="G16" s="248">
        <v>1611.08064</v>
      </c>
      <c r="H16" s="248">
        <v>22772.842559999997</v>
      </c>
      <c r="I16" s="248">
        <v>110683.3080018766</v>
      </c>
      <c r="J16" s="248">
        <v>3396.33216</v>
      </c>
      <c r="K16" s="124">
        <v>-135241.4020818766</v>
      </c>
      <c r="L16" s="248">
        <v>1</v>
      </c>
      <c r="M16" s="252" t="s">
        <v>155</v>
      </c>
      <c r="N16" s="124">
        <v>-135241.4020818766</v>
      </c>
      <c r="O16" s="248">
        <v>19.5</v>
      </c>
      <c r="P16" s="124">
        <v>-2637.2073405965934</v>
      </c>
      <c r="Q16" s="124" t="s">
        <v>103</v>
      </c>
      <c r="R16" s="124">
        <v>-2637.2073405965934</v>
      </c>
      <c r="S16" s="248">
        <v>1</v>
      </c>
      <c r="T16" s="186">
        <v>-9669.760248854176</v>
      </c>
    </row>
    <row r="17" ht="18" customHeight="1" x14ac:dyDescent="0.2">
      <c r="B17" s="250"/>
      <c r="C17" s="251"/>
      <c r="D17" s="256" t="s">
        <v>288</v>
      </c>
      <c r="E17" s="247" t="s">
        <v>283</v>
      </c>
      <c r="F17" s="184"/>
      <c r="G17" s="248">
        <v>7201.71468</v>
      </c>
      <c r="H17" s="248">
        <v>10263.52152</v>
      </c>
      <c r="I17" s="248" t="s">
        <v>103</v>
      </c>
      <c r="J17" s="248">
        <v>-2759.93856</v>
      </c>
      <c r="K17" s="124">
        <v>-301.86828000000014</v>
      </c>
      <c r="L17" s="248">
        <v>1</v>
      </c>
      <c r="M17" s="252" t="s">
        <v>155</v>
      </c>
      <c r="N17" s="124">
        <v>-301.86828000000014</v>
      </c>
      <c r="O17" s="248">
        <v>19.6</v>
      </c>
      <c r="P17" s="124">
        <v>-5.916618288000003</v>
      </c>
      <c r="Q17" s="124" t="s">
        <v>103</v>
      </c>
      <c r="R17" s="124">
        <v>-5.916618288000003</v>
      </c>
      <c r="S17" s="248">
        <v>1</v>
      </c>
      <c r="T17" s="186">
        <v>-21.69426705600001</v>
      </c>
    </row>
    <row r="18" ht="18" customHeight="1" x14ac:dyDescent="0.2">
      <c r="B18" s="250"/>
      <c r="C18" s="251"/>
      <c r="D18" s="256" t="s">
        <v>203</v>
      </c>
      <c r="E18" s="247" t="s">
        <v>283</v>
      </c>
      <c r="F18" s="184"/>
      <c r="G18" s="248">
        <v>30918.680640000002</v>
      </c>
      <c r="H18" s="248">
        <v>410441.21496</v>
      </c>
      <c r="I18" s="248">
        <v>4890.095167719954</v>
      </c>
      <c r="J18" s="248">
        <v>-26349.20712</v>
      </c>
      <c r="K18" s="124">
        <v>-358063.42236772</v>
      </c>
      <c r="L18" s="248">
        <v>1</v>
      </c>
      <c r="M18" s="252" t="s">
        <v>155</v>
      </c>
      <c r="N18" s="124">
        <v>-358063.42236772</v>
      </c>
      <c r="O18" s="248">
        <v>20.2</v>
      </c>
      <c r="P18" s="124">
        <v>-7232.881131827944</v>
      </c>
      <c r="Q18" s="124">
        <v>1038.3186275446294</v>
      </c>
      <c r="R18" s="124">
        <v>-8271.199759372574</v>
      </c>
      <c r="S18" s="248">
        <v>0.99</v>
      </c>
      <c r="T18" s="186">
        <v>-30024.45512652244</v>
      </c>
    </row>
    <row r="19" ht="18" customHeight="1" x14ac:dyDescent="0.2">
      <c r="B19" s="250"/>
      <c r="C19" s="251"/>
      <c r="D19" s="256" t="s">
        <v>202</v>
      </c>
      <c r="E19" s="247" t="s">
        <v>283</v>
      </c>
      <c r="F19" s="184"/>
      <c r="G19" s="248">
        <v>341480.1348972</v>
      </c>
      <c r="H19" s="248">
        <v>138355.31808</v>
      </c>
      <c r="I19" s="248">
        <v>74802.93521469604</v>
      </c>
      <c r="J19" s="248">
        <v>-4513.370400000001</v>
      </c>
      <c r="K19" s="124">
        <v>132835.25200250396</v>
      </c>
      <c r="L19" s="248">
        <v>1</v>
      </c>
      <c r="M19" s="252" t="s">
        <v>155</v>
      </c>
      <c r="N19" s="124">
        <v>132835.25200250396</v>
      </c>
      <c r="O19" s="248">
        <v>20.99310016977326</v>
      </c>
      <c r="P19" s="124">
        <v>2788.6237513656397</v>
      </c>
      <c r="Q19" s="124" t="s">
        <v>287</v>
      </c>
      <c r="R19" s="124">
        <v>2788.6237513656397</v>
      </c>
      <c r="S19" s="248">
        <v>0.99777777777778</v>
      </c>
      <c r="T19" s="186">
        <v>10202.231635551796</v>
      </c>
    </row>
    <row r="20" ht="18" customHeight="1" x14ac:dyDescent="0.2">
      <c r="B20" s="250"/>
      <c r="C20" s="251"/>
      <c r="D20" s="256" t="s">
        <v>191</v>
      </c>
      <c r="E20" s="247" t="s">
        <v>283</v>
      </c>
      <c r="F20" s="184"/>
      <c r="G20" s="248">
        <v>77832.612</v>
      </c>
      <c r="H20" s="248">
        <v>21691.8108</v>
      </c>
      <c r="I20" s="184"/>
      <c r="J20" s="248">
        <v>-4605.4800000000005</v>
      </c>
      <c r="K20" s="124">
        <v>60746.2812</v>
      </c>
      <c r="L20" s="248">
        <v>1</v>
      </c>
      <c r="M20" s="252" t="s">
        <v>155</v>
      </c>
      <c r="N20" s="124">
        <v>60746.2812</v>
      </c>
      <c r="O20" s="248">
        <v>17.2</v>
      </c>
      <c r="P20" s="124">
        <v>1044.83603664</v>
      </c>
      <c r="Q20" s="124" t="s">
        <v>287</v>
      </c>
      <c r="R20" s="124">
        <v>1044.83603664</v>
      </c>
      <c r="S20" s="248">
        <v>0.99</v>
      </c>
      <c r="T20" s="186">
        <v>3792.7548130031996</v>
      </c>
    </row>
    <row r="21" ht="18" customHeight="1" x14ac:dyDescent="0.2">
      <c r="B21" s="250"/>
      <c r="C21" s="251"/>
      <c r="D21" s="256" t="s">
        <v>289</v>
      </c>
      <c r="E21" s="247" t="s">
        <v>283</v>
      </c>
      <c r="F21" s="184"/>
      <c r="G21" s="248">
        <v>43629.80544</v>
      </c>
      <c r="H21" s="248">
        <v>38099.880000000005</v>
      </c>
      <c r="I21" s="184"/>
      <c r="J21" s="248">
        <v>1045.02528</v>
      </c>
      <c r="K21" s="124">
        <v>4484.900159999992</v>
      </c>
      <c r="L21" s="248">
        <v>1</v>
      </c>
      <c r="M21" s="252" t="s">
        <v>155</v>
      </c>
      <c r="N21" s="124">
        <v>4484.900159999992</v>
      </c>
      <c r="O21" s="248">
        <v>20</v>
      </c>
      <c r="P21" s="124">
        <v>89.69800319999983</v>
      </c>
      <c r="Q21" s="124">
        <v>3654.646915873541</v>
      </c>
      <c r="R21" s="124">
        <v>-3564.948912673541</v>
      </c>
      <c r="S21" s="248">
        <v>0.99</v>
      </c>
      <c r="T21" s="186">
        <v>-12940.764553004954</v>
      </c>
    </row>
    <row r="22" ht="18" customHeight="1" x14ac:dyDescent="0.2">
      <c r="B22" s="250"/>
      <c r="C22" s="251"/>
      <c r="D22" s="256" t="s">
        <v>290</v>
      </c>
      <c r="E22" s="247" t="s">
        <v>283</v>
      </c>
      <c r="F22" s="184"/>
      <c r="G22" s="248" t="s">
        <v>103</v>
      </c>
      <c r="H22" s="248">
        <v>21999.5406</v>
      </c>
      <c r="I22" s="184"/>
      <c r="J22" s="248">
        <v>311.49792</v>
      </c>
      <c r="K22" s="124">
        <v>-22311.038520000002</v>
      </c>
      <c r="L22" s="248">
        <v>1</v>
      </c>
      <c r="M22" s="252" t="s">
        <v>155</v>
      </c>
      <c r="N22" s="124">
        <v>-22311.038520000002</v>
      </c>
      <c r="O22" s="248">
        <v>22</v>
      </c>
      <c r="P22" s="124">
        <v>-490.84284744000007</v>
      </c>
      <c r="Q22" s="124">
        <v>3011.2446</v>
      </c>
      <c r="R22" s="124">
        <v>-3502.0874474400002</v>
      </c>
      <c r="S22" s="248">
        <v>1</v>
      </c>
      <c r="T22" s="186">
        <v>-12840.98730728</v>
      </c>
    </row>
    <row r="23" ht="18" customHeight="1" x14ac:dyDescent="0.2">
      <c r="B23" s="250"/>
      <c r="C23" s="251"/>
      <c r="D23" s="256" t="s">
        <v>291</v>
      </c>
      <c r="E23" s="247" t="s">
        <v>283</v>
      </c>
      <c r="F23" s="184"/>
      <c r="G23" s="248">
        <v>6953.437440000001</v>
      </c>
      <c r="H23" s="248">
        <v>36937.62432</v>
      </c>
      <c r="I23" s="248">
        <v>2572.36992</v>
      </c>
      <c r="J23" s="248">
        <v>763.67232</v>
      </c>
      <c r="K23" s="124">
        <v>-33320.22912</v>
      </c>
      <c r="L23" s="248">
        <v>1</v>
      </c>
      <c r="M23" s="252" t="s">
        <v>155</v>
      </c>
      <c r="N23" s="124">
        <v>-33320.22912</v>
      </c>
      <c r="O23" s="248">
        <v>20</v>
      </c>
      <c r="P23" s="124">
        <v>-666.4045824000001</v>
      </c>
      <c r="Q23" s="124">
        <v>897.5349552</v>
      </c>
      <c r="R23" s="124">
        <v>-1563.9395376000002</v>
      </c>
      <c r="S23" s="248">
        <v>1</v>
      </c>
      <c r="T23" s="186">
        <v>-5734.4449712000005</v>
      </c>
    </row>
    <row r="24" ht="18" customHeight="1" x14ac:dyDescent="0.2">
      <c r="B24" s="250"/>
      <c r="C24" s="251"/>
      <c r="D24" s="256" t="s">
        <v>292</v>
      </c>
      <c r="E24" s="247" t="s">
        <v>283</v>
      </c>
      <c r="F24" s="184"/>
      <c r="G24" s="248">
        <v>112487.17428</v>
      </c>
      <c r="H24" s="248">
        <v>2119.77684</v>
      </c>
      <c r="I24" s="184"/>
      <c r="J24" s="248">
        <v>4343.804999999999</v>
      </c>
      <c r="K24" s="124">
        <v>106023.59244000001</v>
      </c>
      <c r="L24" s="248">
        <v>1</v>
      </c>
      <c r="M24" s="252" t="s">
        <v>155</v>
      </c>
      <c r="N24" s="124">
        <v>106023.59244000001</v>
      </c>
      <c r="O24" s="248">
        <v>26.6</v>
      </c>
      <c r="P24" s="124">
        <v>2820.2275589040005</v>
      </c>
      <c r="Q24" s="124" t="s">
        <v>103</v>
      </c>
      <c r="R24" s="124">
        <v>2820.2275589040005</v>
      </c>
      <c r="S24" s="248">
        <v>1</v>
      </c>
      <c r="T24" s="186">
        <v>10340.834382648001</v>
      </c>
    </row>
    <row r="25" ht="18" customHeight="1" x14ac:dyDescent="0.2">
      <c r="B25" s="250"/>
      <c r="C25" s="251"/>
      <c r="D25" s="256" t="s">
        <v>293</v>
      </c>
      <c r="E25" s="247" t="s">
        <v>283</v>
      </c>
      <c r="F25" s="184"/>
      <c r="G25" s="248">
        <v>304882.776</v>
      </c>
      <c r="H25" s="248">
        <v>18338.184</v>
      </c>
      <c r="I25" s="184"/>
      <c r="J25" s="248">
        <v>-87462.252</v>
      </c>
      <c r="K25" s="124">
        <v>374006.844</v>
      </c>
      <c r="L25" s="248">
        <v>1</v>
      </c>
      <c r="M25" s="252" t="s">
        <v>155</v>
      </c>
      <c r="N25" s="124">
        <v>374006.844</v>
      </c>
      <c r="O25" s="248">
        <v>20</v>
      </c>
      <c r="P25" s="124">
        <v>7480.13688</v>
      </c>
      <c r="Q25" s="124" t="s">
        <v>287</v>
      </c>
      <c r="R25" s="124">
        <v>7480.13688</v>
      </c>
      <c r="S25" s="248">
        <v>0.99</v>
      </c>
      <c r="T25" s="186">
        <v>27152.896874399998</v>
      </c>
    </row>
    <row r="26" ht="18" customHeight="1" x14ac:dyDescent="0.2">
      <c r="B26" s="250"/>
      <c r="C26" s="253"/>
      <c r="D26" s="256" t="s">
        <v>294</v>
      </c>
      <c r="E26" s="247" t="s">
        <v>283</v>
      </c>
      <c r="F26" s="184"/>
      <c r="G26" s="248">
        <v>9838.98</v>
      </c>
      <c r="H26" s="248">
        <v>36878.236</v>
      </c>
      <c r="I26" s="184"/>
      <c r="J26" s="248">
        <v>120</v>
      </c>
      <c r="K26" s="124">
        <v>-27159.255999999998</v>
      </c>
      <c r="L26" s="248">
        <v>1</v>
      </c>
      <c r="M26" s="252" t="s">
        <v>155</v>
      </c>
      <c r="N26" s="124">
        <v>-27159.255999999998</v>
      </c>
      <c r="O26" s="248">
        <v>20</v>
      </c>
      <c r="P26" s="124">
        <v>-543.18512</v>
      </c>
      <c r="Q26" s="124" t="s">
        <v>287</v>
      </c>
      <c r="R26" s="124">
        <v>-543.18512</v>
      </c>
      <c r="S26" s="248">
        <v>1</v>
      </c>
      <c r="T26" s="186">
        <v>-1991.678773333333</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3675697.712655708</v>
      </c>
      <c r="O28" s="266"/>
      <c r="P28" s="128">
        <v>74418.86037909593</v>
      </c>
      <c r="Q28" s="128">
        <v>8601.74509861817</v>
      </c>
      <c r="R28" s="128">
        <v>65817.11528047775</v>
      </c>
      <c r="S28" s="268"/>
      <c r="T28" s="269">
        <v>238845.4624122216</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145191.024</v>
      </c>
      <c r="H31" s="248" t="s">
        <v>103</v>
      </c>
      <c r="I31" s="184"/>
      <c r="J31" s="248">
        <v>-15089.208</v>
      </c>
      <c r="K31" s="124">
        <v>160280.23200000002</v>
      </c>
      <c r="L31" s="248">
        <v>1</v>
      </c>
      <c r="M31" s="252" t="s">
        <v>155</v>
      </c>
      <c r="N31" s="124">
        <v>160280.23200000002</v>
      </c>
      <c r="O31" s="248">
        <v>25.8</v>
      </c>
      <c r="P31" s="124">
        <v>4135.229985600001</v>
      </c>
      <c r="Q31" s="124" t="s">
        <v>103</v>
      </c>
      <c r="R31" s="124">
        <v>4135.229985600001</v>
      </c>
      <c r="S31" s="248">
        <v>1</v>
      </c>
      <c r="T31" s="186">
        <v>15162.509947200002</v>
      </c>
    </row>
    <row r="32" ht="18" customHeight="1" x14ac:dyDescent="0.2">
      <c r="B32" s="250"/>
      <c r="C32" s="251"/>
      <c r="D32" s="258" t="s">
        <v>300</v>
      </c>
      <c r="E32" s="247" t="s">
        <v>283</v>
      </c>
      <c r="F32" s="248">
        <v>6646.75</v>
      </c>
      <c r="G32" s="248">
        <v>422095.212</v>
      </c>
      <c r="H32" s="248" t="s">
        <v>103</v>
      </c>
      <c r="I32" s="248" t="s">
        <v>103</v>
      </c>
      <c r="J32" s="248">
        <v>4067.811</v>
      </c>
      <c r="K32" s="124">
        <v>424674.151</v>
      </c>
      <c r="L32" s="248">
        <v>1</v>
      </c>
      <c r="M32" s="252" t="s">
        <v>155</v>
      </c>
      <c r="N32" s="124">
        <v>424674.151</v>
      </c>
      <c r="O32" s="248">
        <v>26.032491293545842</v>
      </c>
      <c r="P32" s="124">
        <v>11055.326138501474</v>
      </c>
      <c r="Q32" s="124" t="s">
        <v>103</v>
      </c>
      <c r="R32" s="124">
        <v>11055.326138501474</v>
      </c>
      <c r="S32" s="248">
        <v>0.99555555555556</v>
      </c>
      <c r="T32" s="186">
        <v>40356.03497076704</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t="s">
        <v>103</v>
      </c>
      <c r="G34" s="248">
        <v>83.744</v>
      </c>
      <c r="H34" s="248" t="s">
        <v>103</v>
      </c>
      <c r="I34" s="184"/>
      <c r="J34" s="248" t="s">
        <v>103</v>
      </c>
      <c r="K34" s="124">
        <v>83.744</v>
      </c>
      <c r="L34" s="248">
        <v>1</v>
      </c>
      <c r="M34" s="252" t="s">
        <v>155</v>
      </c>
      <c r="N34" s="124">
        <v>83.744</v>
      </c>
      <c r="O34" s="248">
        <v>27.6</v>
      </c>
      <c r="P34" s="124">
        <v>2.3113344000000002</v>
      </c>
      <c r="Q34" s="124" t="s">
        <v>103</v>
      </c>
      <c r="R34" s="124">
        <v>2.3113344000000002</v>
      </c>
      <c r="S34" s="248">
        <v>1</v>
      </c>
      <c r="T34" s="186">
        <v>8.474892800000001</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45675</v>
      </c>
      <c r="H36" s="248">
        <v>4785</v>
      </c>
      <c r="I36" s="184"/>
      <c r="J36" s="248">
        <v>3103</v>
      </c>
      <c r="K36" s="124">
        <v>37787</v>
      </c>
      <c r="L36" s="248">
        <v>1</v>
      </c>
      <c r="M36" s="252" t="s">
        <v>155</v>
      </c>
      <c r="N36" s="124">
        <v>37787</v>
      </c>
      <c r="O36" s="248">
        <v>29.5</v>
      </c>
      <c r="P36" s="124">
        <v>1114.7165</v>
      </c>
      <c r="Q36" s="124" t="s">
        <v>103</v>
      </c>
      <c r="R36" s="124">
        <v>1114.7165</v>
      </c>
      <c r="S36" s="248">
        <v>0.98</v>
      </c>
      <c r="T36" s="186">
        <v>4005.547956666667</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622825.1270000001</v>
      </c>
      <c r="O39" s="266"/>
      <c r="P39" s="128">
        <v>16307.583958501475</v>
      </c>
      <c r="Q39" s="128" t="s">
        <v>103</v>
      </c>
      <c r="R39" s="128">
        <v>16307.583958501475</v>
      </c>
      <c r="S39" s="266"/>
      <c r="T39" s="269">
        <v>59532.567767433706</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479602.12679999997</v>
      </c>
      <c r="G41" s="248">
        <v>2168973.8334</v>
      </c>
      <c r="H41" s="248">
        <v>13160.1591</v>
      </c>
      <c r="I41" s="248" t="s">
        <v>103</v>
      </c>
      <c r="J41" s="248">
        <v>-47769.305067</v>
      </c>
      <c r="K41" s="124">
        <v>2683185.106167</v>
      </c>
      <c r="L41" s="248">
        <v>1</v>
      </c>
      <c r="M41" s="249" t="s">
        <v>155</v>
      </c>
      <c r="N41" s="124">
        <v>2683185.106167</v>
      </c>
      <c r="O41" s="248">
        <v>15.414866627198114</v>
      </c>
      <c r="P41" s="124">
        <v>41360.940547648715</v>
      </c>
      <c r="Q41" s="124">
        <v>603.9225656797039</v>
      </c>
      <c r="R41" s="124">
        <v>40757.01798196901</v>
      </c>
      <c r="S41" s="248">
        <v>0.99888888888889</v>
      </c>
      <c r="T41" s="186">
        <v>149276.35215692295</v>
      </c>
    </row>
    <row r="42" ht="18" customHeight="1" x14ac:dyDescent="0.2">
      <c r="B42" s="283" t="s">
        <v>310</v>
      </c>
      <c r="C42" s="284"/>
      <c r="D42" s="285"/>
      <c r="E42" s="286"/>
      <c r="F42" s="287"/>
      <c r="G42" s="287"/>
      <c r="H42" s="287"/>
      <c r="I42" s="266"/>
      <c r="J42" s="287"/>
      <c r="K42" s="287"/>
      <c r="L42" s="287"/>
      <c r="M42" s="288"/>
      <c r="N42" s="128">
        <v>2683185.106167</v>
      </c>
      <c r="O42" s="287"/>
      <c r="P42" s="128">
        <v>41360.940547648715</v>
      </c>
      <c r="Q42" s="128">
        <v>603.9225656797039</v>
      </c>
      <c r="R42" s="128">
        <v>40757.01798196901</v>
      </c>
      <c r="S42" s="287"/>
      <c r="T42" s="269">
        <v>149276.35215692295</v>
      </c>
    </row>
    <row r="43" ht="18" customHeight="1" x14ac:dyDescent="0.2">
      <c r="B43" s="289" t="s">
        <v>311</v>
      </c>
      <c r="C43" s="290"/>
      <c r="D43" s="290"/>
      <c r="E43" s="291" t="s">
        <v>283</v>
      </c>
      <c r="F43" s="248">
        <v>14800.445272706651</v>
      </c>
      <c r="G43" s="248" t="s">
        <v>103</v>
      </c>
      <c r="H43" s="248" t="s">
        <v>103</v>
      </c>
      <c r="I43" s="292" t="s">
        <v>103</v>
      </c>
      <c r="J43" s="248" t="s">
        <v>103</v>
      </c>
      <c r="K43" s="124">
        <v>14800.445272706651</v>
      </c>
      <c r="L43" s="248">
        <v>1</v>
      </c>
      <c r="M43" s="293" t="s">
        <v>155</v>
      </c>
      <c r="N43" s="124">
        <v>14800.445272706651</v>
      </c>
      <c r="O43" s="248">
        <v>32</v>
      </c>
      <c r="P43" s="124">
        <v>473.61424872661286</v>
      </c>
      <c r="Q43" s="124" t="s">
        <v>103</v>
      </c>
      <c r="R43" s="124">
        <v>473.61424872661286</v>
      </c>
      <c r="S43" s="248">
        <v>1</v>
      </c>
      <c r="T43" s="186">
        <v>1736.5855786642471</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14800.445272706651</v>
      </c>
      <c r="O45" s="266"/>
      <c r="P45" s="128">
        <v>473.61424872661286</v>
      </c>
      <c r="Q45" s="128" t="s">
        <v>103</v>
      </c>
      <c r="R45" s="128">
        <v>473.61424872661286</v>
      </c>
      <c r="S45" s="266"/>
      <c r="T45" s="269">
        <v>1736.5855786642471</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6996508.391095415</v>
      </c>
      <c r="O47" s="309"/>
      <c r="P47" s="127">
        <v>132560.9991339727</v>
      </c>
      <c r="Q47" s="127">
        <v>9205.667664297875</v>
      </c>
      <c r="R47" s="127">
        <v>123355.33146967486</v>
      </c>
      <c r="S47" s="309"/>
      <c r="T47" s="312">
        <v>449390.9679152425</v>
      </c>
    </row>
    <row r="48" ht="18" customHeight="1" x14ac:dyDescent="0.2">
      <c r="B48" s="313" t="s">
        <v>316</v>
      </c>
      <c r="C48" s="279"/>
      <c r="D48" s="314"/>
      <c r="E48" s="315"/>
      <c r="F48" s="184"/>
      <c r="G48" s="184"/>
      <c r="H48" s="184"/>
      <c r="I48" s="184"/>
      <c r="J48" s="184"/>
      <c r="K48" s="184"/>
      <c r="L48" s="184"/>
      <c r="M48" s="316"/>
      <c r="N48" s="124">
        <v>130452.20712729334</v>
      </c>
      <c r="O48" s="184"/>
      <c r="P48" s="124">
        <v>3160.9598322708525</v>
      </c>
      <c r="Q48" s="124" t="s">
        <v>103</v>
      </c>
      <c r="R48" s="124">
        <v>3160.9598322708525</v>
      </c>
      <c r="S48" s="184"/>
      <c r="T48" s="186">
        <v>11582.435028819791</v>
      </c>
    </row>
    <row r="49" ht="18" customHeight="1" x14ac:dyDescent="0.2">
      <c r="B49" s="317"/>
      <c r="C49" s="281"/>
      <c r="D49" s="314" t="s">
        <v>317</v>
      </c>
      <c r="E49" s="247" t="s">
        <v>283</v>
      </c>
      <c r="F49" s="248">
        <v>64499.7474</v>
      </c>
      <c r="G49" s="248">
        <v>30609.694799999997</v>
      </c>
      <c r="H49" s="248">
        <v>58.6152</v>
      </c>
      <c r="I49" s="184"/>
      <c r="J49" s="248" t="s">
        <v>103</v>
      </c>
      <c r="K49" s="124">
        <v>95050.82699999999</v>
      </c>
      <c r="L49" s="248">
        <v>1</v>
      </c>
      <c r="M49" s="252" t="s">
        <v>155</v>
      </c>
      <c r="N49" s="124">
        <v>95050.82699999999</v>
      </c>
      <c r="O49" s="248">
        <v>25.8</v>
      </c>
      <c r="P49" s="124">
        <v>2452.3113366000002</v>
      </c>
      <c r="Q49" s="124" t="s">
        <v>103</v>
      </c>
      <c r="R49" s="124">
        <v>2452.3113366000002</v>
      </c>
      <c r="S49" s="248">
        <v>1</v>
      </c>
      <c r="T49" s="186">
        <v>8991.8082342</v>
      </c>
    </row>
    <row r="50" ht="18" customHeight="1" x14ac:dyDescent="0.2">
      <c r="B50" s="317"/>
      <c r="C50" s="281"/>
      <c r="D50" s="314" t="s">
        <v>318</v>
      </c>
      <c r="E50" s="247" t="s">
        <v>283</v>
      </c>
      <c r="F50" s="248">
        <v>10569.5766</v>
      </c>
      <c r="G50" s="248" t="s">
        <v>103</v>
      </c>
      <c r="H50" s="248" t="s">
        <v>103</v>
      </c>
      <c r="I50" s="248" t="s">
        <v>103</v>
      </c>
      <c r="J50" s="248" t="s">
        <v>103</v>
      </c>
      <c r="K50" s="124">
        <v>10569.5766</v>
      </c>
      <c r="L50" s="248">
        <v>1</v>
      </c>
      <c r="M50" s="252" t="s">
        <v>155</v>
      </c>
      <c r="N50" s="124">
        <v>10569.5766</v>
      </c>
      <c r="O50" s="248">
        <v>20</v>
      </c>
      <c r="P50" s="124">
        <v>211.391532</v>
      </c>
      <c r="Q50" s="124" t="s">
        <v>103</v>
      </c>
      <c r="R50" s="124">
        <v>211.391532</v>
      </c>
      <c r="S50" s="248">
        <v>0.99</v>
      </c>
      <c r="T50" s="186">
        <v>767.35126116</v>
      </c>
    </row>
    <row r="51" ht="18" customHeight="1" x14ac:dyDescent="0.2">
      <c r="B51" s="317"/>
      <c r="C51" s="281"/>
      <c r="D51" s="314" t="s">
        <v>319</v>
      </c>
      <c r="E51" s="318" t="s">
        <v>283</v>
      </c>
      <c r="F51" s="158">
        <v>10676.34</v>
      </c>
      <c r="G51" s="158" t="s">
        <v>103</v>
      </c>
      <c r="H51" s="158" t="s">
        <v>103</v>
      </c>
      <c r="I51" s="248" t="s">
        <v>103</v>
      </c>
      <c r="J51" s="158" t="s">
        <v>103</v>
      </c>
      <c r="K51" s="119">
        <v>10676.34</v>
      </c>
      <c r="L51" s="158">
        <v>1</v>
      </c>
      <c r="M51" s="252" t="s">
        <v>155</v>
      </c>
      <c r="N51" s="119">
        <v>10676.34</v>
      </c>
      <c r="O51" s="158">
        <v>14.091730616687483</v>
      </c>
      <c r="P51" s="119">
        <v>150.44810725216524</v>
      </c>
      <c r="Q51" s="119" t="s">
        <v>103</v>
      </c>
      <c r="R51" s="119">
        <v>150.44810725216524</v>
      </c>
      <c r="S51" s="158">
        <v>1</v>
      </c>
      <c r="T51" s="172">
        <v>551.6430599246058</v>
      </c>
    </row>
    <row r="52" ht="18" customHeight="1" x14ac:dyDescent="0.2">
      <c r="B52" s="319"/>
      <c r="C52" s="320"/>
      <c r="D52" s="321" t="s">
        <v>320</v>
      </c>
      <c r="E52" s="322" t="s">
        <v>283</v>
      </c>
      <c r="F52" s="323">
        <v>14155.463527293348</v>
      </c>
      <c r="G52" s="323" t="s">
        <v>103</v>
      </c>
      <c r="H52" s="323" t="s">
        <v>103</v>
      </c>
      <c r="I52" s="309"/>
      <c r="J52" s="323" t="s">
        <v>103</v>
      </c>
      <c r="K52" s="127">
        <v>14155.463527293348</v>
      </c>
      <c r="L52" s="323">
        <v>1</v>
      </c>
      <c r="M52" s="324" t="s">
        <v>155</v>
      </c>
      <c r="N52" s="127">
        <v>14155.463527293348</v>
      </c>
      <c r="O52" s="323">
        <v>24.5</v>
      </c>
      <c r="P52" s="127">
        <v>346.808856418687</v>
      </c>
      <c r="Q52" s="127" t="s">
        <v>103</v>
      </c>
      <c r="R52" s="127">
        <v>346.808856418687</v>
      </c>
      <c r="S52" s="323">
        <v>1</v>
      </c>
      <c r="T52" s="312">
        <v>1271.6324735351857</v>
      </c>
    </row>
    <row r="53" ht="14.1" customHeight="1" x14ac:dyDescent="0.2">
      <c r="B53" s="325" t="s">
        <v>321</v>
      </c>
    </row>
    <row r="54" ht="14.1" customHeight="1" x14ac:dyDescent="0.2">
      <c r="B54" s="325" t="s">
        <v>322</v>
      </c>
      <c r="C54" s="326"/>
      <c r="D54" s="326"/>
      <c r="E54" s="326"/>
      <c r="F54" s="326"/>
      <c r="G54" s="326"/>
      <c r="H54" s="326"/>
      <c r="I54" s="326"/>
      <c r="J54" s="326"/>
      <c r="K54" s="326"/>
      <c r="L54" s="326"/>
      <c r="M54" s="326"/>
      <c r="N54" s="326"/>
      <c r="O54" s="326"/>
      <c r="P54" s="326"/>
    </row>
    <row r="55" ht="14.1" customHeight="1" x14ac:dyDescent="0.2">
      <c r="B55" s="325" t="s">
        <v>323</v>
      </c>
      <c r="C55" s="327"/>
      <c r="D55" s="327"/>
      <c r="E55" s="327"/>
      <c r="F55" s="327"/>
      <c r="G55" s="327"/>
      <c r="H55" s="327"/>
      <c r="I55" s="327"/>
      <c r="J55" s="327"/>
      <c r="K55" s="327"/>
      <c r="L55" s="327"/>
      <c r="M55" s="327"/>
    </row>
    <row r="56" ht="14.1" customHeight="1" x14ac:dyDescent="0.2">
      <c r="B56" s="325" t="s">
        <v>324</v>
      </c>
      <c r="C56" s="327"/>
      <c r="D56" s="327"/>
      <c r="E56" s="327"/>
      <c r="F56" s="327"/>
      <c r="G56" s="327"/>
    </row>
    <row r="57" ht="14.1" customHeight="1" x14ac:dyDescent="0.2">
      <c r="B57" s="325" t="s">
        <v>325</v>
      </c>
      <c r="C57" s="327"/>
      <c r="D57" s="327"/>
      <c r="E57" s="327"/>
      <c r="F57" s="327"/>
      <c r="G57" s="327"/>
    </row>
    <row r="58" ht="14.1" customHeight="1" x14ac:dyDescent="0.25">
      <c r="B58" s="325" t="s">
        <v>326</v>
      </c>
      <c r="C58" s="327"/>
      <c r="D58" s="327"/>
      <c r="E58" s="327"/>
      <c r="F58" s="327"/>
      <c r="G58" s="327"/>
    </row>
    <row r="59" ht="14.1" customHeight="1" x14ac:dyDescent="0.2">
      <c r="B59" s="325" t="s">
        <v>327</v>
      </c>
      <c r="C59" s="327"/>
      <c r="D59" s="327"/>
    </row>
    <row r="60" ht="14.1" customHeight="1" x14ac:dyDescent="0.2">
      <c r="B60" s="327"/>
      <c r="C60" s="327"/>
      <c r="D60" s="327"/>
    </row>
    <row r="61" ht="14.1" customHeight="1" x14ac:dyDescent="0.2">
      <c r="B61" s="328" t="s">
        <v>328</v>
      </c>
      <c r="C61" s="327"/>
      <c r="D61" s="327"/>
    </row>
    <row r="62" ht="14.1" customHeight="1" x14ac:dyDescent="0.25">
      <c r="B62" s="328" t="s">
        <v>329</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330</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331</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332</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333</v>
      </c>
      <c r="C1" s="220"/>
      <c r="D1" s="220"/>
      <c r="E1" s="220"/>
      <c r="I1" s="4" t="s">
        <v>61</v>
      </c>
    </row>
    <row r="2" ht="18.95" customHeight="1" x14ac:dyDescent="0.3">
      <c r="B2" s="338" t="s">
        <v>334</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335</v>
      </c>
      <c r="D7" s="343"/>
      <c r="E7" s="343"/>
      <c r="F7" s="344" t="s">
        <v>336</v>
      </c>
      <c r="G7" s="344"/>
      <c r="H7" s="345" t="s">
        <v>337</v>
      </c>
      <c r="I7" s="345"/>
    </row>
    <row r="8" ht="49.5" customHeight="1" x14ac:dyDescent="0.2">
      <c r="B8" s="346"/>
      <c r="C8" s="347" t="s">
        <v>338</v>
      </c>
      <c r="D8" s="347" t="s">
        <v>339</v>
      </c>
      <c r="E8" s="348" t="s">
        <v>340</v>
      </c>
      <c r="F8" s="347" t="s">
        <v>341</v>
      </c>
      <c r="G8" s="348" t="s">
        <v>342</v>
      </c>
      <c r="H8" s="347" t="s">
        <v>341</v>
      </c>
      <c r="I8" s="112" t="s">
        <v>343</v>
      </c>
      <c r="L8" s="349"/>
    </row>
    <row r="9" ht="14.1" customHeight="1" x14ac:dyDescent="0.2">
      <c r="B9" s="346"/>
      <c r="C9" s="234" t="s">
        <v>344</v>
      </c>
      <c r="D9" s="234" t="s">
        <v>344</v>
      </c>
      <c r="E9" s="234" t="s">
        <v>75</v>
      </c>
      <c r="F9" s="234" t="s">
        <v>344</v>
      </c>
      <c r="G9" s="234" t="s">
        <v>75</v>
      </c>
      <c r="H9" s="350" t="s">
        <v>345</v>
      </c>
      <c r="I9" s="236" t="s">
        <v>345</v>
      </c>
    </row>
    <row r="10" ht="18" customHeight="1" x14ac:dyDescent="0.2">
      <c r="B10" s="351" t="s">
        <v>346</v>
      </c>
      <c r="C10" s="352">
        <v>3675.697712655708</v>
      </c>
      <c r="D10" s="353">
        <v>3032.517398927708</v>
      </c>
      <c r="E10" s="352">
        <v>238845.4624122216</v>
      </c>
      <c r="F10" s="352">
        <v>3383.338853316018</v>
      </c>
      <c r="G10" s="352">
        <v>251909.29660627447</v>
      </c>
      <c r="H10" s="352">
        <v>-10.369090108857074</v>
      </c>
      <c r="I10" s="354">
        <v>-5.18592778037533</v>
      </c>
    </row>
    <row r="11" ht="18" customHeight="1" x14ac:dyDescent="0.2">
      <c r="B11" s="355" t="s">
        <v>347</v>
      </c>
      <c r="C11" s="352">
        <v>622.8251270000001</v>
      </c>
      <c r="D11" s="352">
        <v>622.8251270000001</v>
      </c>
      <c r="E11" s="352">
        <v>59532.567767433706</v>
      </c>
      <c r="F11" s="352">
        <v>734.3170775200001</v>
      </c>
      <c r="G11" s="352">
        <v>63148.149747398005</v>
      </c>
      <c r="H11" s="352">
        <v>-15.183080161575491</v>
      </c>
      <c r="I11" s="354">
        <v>-5.7255548965839305</v>
      </c>
    </row>
    <row r="12" ht="18" customHeight="1" x14ac:dyDescent="0.2">
      <c r="B12" s="355" t="s">
        <v>348</v>
      </c>
      <c r="C12" s="352">
        <v>2683.185106167</v>
      </c>
      <c r="D12" s="352">
        <v>2644.007176167</v>
      </c>
      <c r="E12" s="352">
        <v>149276.35215692295</v>
      </c>
      <c r="F12" s="352">
        <v>2613.3254517925725</v>
      </c>
      <c r="G12" s="352">
        <v>147444.4953964748</v>
      </c>
      <c r="H12" s="352">
        <v>1.1740491163617586</v>
      </c>
      <c r="I12" s="354">
        <v>1.2424043064627919</v>
      </c>
    </row>
    <row r="13" ht="18" customHeight="1" x14ac:dyDescent="0.2">
      <c r="B13" s="355" t="s">
        <v>349</v>
      </c>
      <c r="C13" s="352">
        <v>14.800445272706652</v>
      </c>
      <c r="D13" s="352">
        <v>14.800445272706652</v>
      </c>
      <c r="E13" s="352">
        <v>1736.5855786642471</v>
      </c>
      <c r="F13" s="352">
        <v>22.996478004573685</v>
      </c>
      <c r="G13" s="352">
        <v>2153.2913735873594</v>
      </c>
      <c r="H13" s="352">
        <v>-35.64038254134809</v>
      </c>
      <c r="I13" s="354">
        <v>-19.352039395805736</v>
      </c>
    </row>
    <row r="14" ht="18" customHeight="1" x14ac:dyDescent="0.2">
      <c r="B14" s="355" t="s">
        <v>350</v>
      </c>
      <c r="C14" s="356" t="s">
        <v>103</v>
      </c>
      <c r="D14" s="352" t="s">
        <v>103</v>
      </c>
      <c r="E14" s="352" t="s">
        <v>103</v>
      </c>
      <c r="F14" s="352" t="s">
        <v>103</v>
      </c>
      <c r="G14" s="352" t="s">
        <v>103</v>
      </c>
      <c r="H14" s="352" t="s">
        <v>103</v>
      </c>
      <c r="I14" s="354" t="s">
        <v>103</v>
      </c>
    </row>
    <row r="15" ht="18" customHeight="1" x14ac:dyDescent="0.2">
      <c r="B15" s="357" t="s">
        <v>351</v>
      </c>
      <c r="C15" s="358">
        <v>6996.5083910954145</v>
      </c>
      <c r="D15" s="358">
        <v>6314.150147367415</v>
      </c>
      <c r="E15" s="358">
        <v>449390.9679152425</v>
      </c>
      <c r="F15" s="358">
        <v>6753.977860633164</v>
      </c>
      <c r="G15" s="358">
        <v>464655.23312373465</v>
      </c>
      <c r="H15" s="358">
        <v>-6.512128442548909</v>
      </c>
      <c r="I15" s="359">
        <v>-3.285073344784088</v>
      </c>
    </row>
    <row r="16" ht="14.1" customHeight="1" x14ac:dyDescent="0.25">
      <c r="B16" s="325" t="s">
        <v>352</v>
      </c>
      <c r="C16" s="337"/>
      <c r="D16" s="337"/>
      <c r="E16" s="337"/>
      <c r="F16" s="337"/>
      <c r="G16" s="337"/>
      <c r="H16" s="337"/>
      <c r="I16" s="337"/>
    </row>
    <row r="17" ht="14.1" customHeight="1" x14ac:dyDescent="0.25">
      <c r="B17" s="325" t="s">
        <v>353</v>
      </c>
      <c r="C17" s="360"/>
      <c r="D17" s="360"/>
      <c r="E17" s="360"/>
      <c r="F17" s="360"/>
      <c r="G17" s="360"/>
      <c r="H17" s="360"/>
      <c r="I17" s="360"/>
    </row>
    <row r="18" ht="14.1" customHeight="1" x14ac:dyDescent="0.2">
      <c r="B18" s="325" t="s">
        <v>354</v>
      </c>
      <c r="C18" s="360"/>
      <c r="D18" s="360"/>
      <c r="E18" s="360"/>
      <c r="F18" s="360"/>
      <c r="G18" s="360"/>
      <c r="H18" s="360"/>
      <c r="I18" s="360"/>
    </row>
    <row r="19" ht="14.1" customHeight="1" x14ac:dyDescent="0.2">
      <c r="B19" s="325" t="s">
        <v>355</v>
      </c>
      <c r="C19" s="360"/>
      <c r="D19" s="360"/>
      <c r="E19" s="360"/>
      <c r="F19" s="360"/>
      <c r="G19" s="360"/>
      <c r="H19" s="360"/>
      <c r="I19" s="360"/>
    </row>
    <row r="20" ht="14.1" customHeight="1" x14ac:dyDescent="0.25">
      <c r="B20" s="325" t="s">
        <v>356</v>
      </c>
      <c r="C20" s="360"/>
      <c r="D20" s="360"/>
      <c r="E20" s="360"/>
      <c r="F20" s="360"/>
      <c r="G20" s="361"/>
      <c r="H20" s="361"/>
      <c r="I20" s="361"/>
    </row>
    <row r="21" ht="14.1" customHeight="1" x14ac:dyDescent="0.2">
      <c r="B21" s="325" t="s">
        <v>357</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328</v>
      </c>
      <c r="C23" s="360"/>
      <c r="D23" s="360"/>
      <c r="E23" s="360"/>
      <c r="F23" s="362"/>
      <c r="G23" s="362"/>
      <c r="H23" s="362"/>
      <c r="I23" s="362"/>
    </row>
    <row r="24" ht="14.1" customHeight="1" x14ac:dyDescent="0.25">
      <c r="B24" s="328" t="s">
        <v>358</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359</v>
      </c>
      <c r="C27" s="367"/>
      <c r="D27" s="367"/>
      <c r="E27" s="367"/>
      <c r="F27" s="367"/>
      <c r="G27" s="367"/>
      <c r="H27" s="367"/>
      <c r="I27" s="368"/>
    </row>
    <row r="28" ht="14.1" customHeight="1" x14ac:dyDescent="0.2">
      <c r="B28" s="366" t="s">
        <v>360</v>
      </c>
      <c r="C28" s="367"/>
      <c r="D28" s="367"/>
      <c r="E28" s="367"/>
      <c r="F28" s="367"/>
      <c r="G28" s="367"/>
      <c r="H28" s="367"/>
      <c r="I28" s="368"/>
    </row>
    <row r="29" ht="14.1" customHeight="1" x14ac:dyDescent="0.2">
      <c r="B29" s="369" t="s">
        <v>361</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362</v>
      </c>
      <c r="C1" s="220"/>
      <c r="D1" s="220"/>
      <c r="E1" s="220"/>
      <c r="F1" s="220"/>
      <c r="I1" s="375"/>
      <c r="J1" s="4" t="s">
        <v>61</v>
      </c>
    </row>
    <row r="2" ht="18.95" customHeight="1" x14ac:dyDescent="0.25">
      <c r="B2" s="220" t="s">
        <v>363</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364</v>
      </c>
      <c r="F7" s="381" t="s">
        <v>365</v>
      </c>
      <c r="G7" s="382" t="s">
        <v>366</v>
      </c>
      <c r="H7" s="382"/>
      <c r="I7" s="383" t="s">
        <v>367</v>
      </c>
      <c r="J7" s="383"/>
      <c r="M7" s="349"/>
    </row>
    <row r="8" ht="38.25" customHeight="1" x14ac:dyDescent="0.2">
      <c r="B8" s="384" t="s">
        <v>368</v>
      </c>
      <c r="C8" s="384"/>
      <c r="D8" s="384"/>
      <c r="E8" s="385" t="s">
        <v>369</v>
      </c>
      <c r="F8" s="386" t="s">
        <v>370</v>
      </c>
      <c r="G8" s="386" t="s">
        <v>371</v>
      </c>
      <c r="H8" s="386" t="s">
        <v>372</v>
      </c>
      <c r="I8" s="347" t="s">
        <v>373</v>
      </c>
      <c r="J8" s="387" t="s">
        <v>374</v>
      </c>
      <c r="M8" s="349"/>
    </row>
    <row r="9" ht="14.1" customHeight="1" x14ac:dyDescent="0.2">
      <c r="B9" s="388"/>
      <c r="C9" s="389"/>
      <c r="D9" s="390"/>
      <c r="E9" s="391" t="s">
        <v>148</v>
      </c>
      <c r="F9" s="392" t="s">
        <v>375</v>
      </c>
      <c r="G9" s="392" t="s">
        <v>376</v>
      </c>
      <c r="H9" s="392" t="s">
        <v>377</v>
      </c>
      <c r="I9" s="393" t="s">
        <v>377</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378</v>
      </c>
      <c r="E17" s="407" t="s">
        <v>103</v>
      </c>
      <c r="F17" s="403" t="s">
        <v>103</v>
      </c>
      <c r="G17" s="408" t="s">
        <v>103</v>
      </c>
      <c r="H17" s="409" t="s">
        <v>103</v>
      </c>
      <c r="I17" s="407" t="s">
        <v>103</v>
      </c>
      <c r="J17" s="410"/>
      <c r="M17" s="349"/>
    </row>
    <row r="18" ht="18" customHeight="1" x14ac:dyDescent="0.2">
      <c r="B18" s="421"/>
      <c r="C18" s="245"/>
      <c r="D18" s="401" t="s">
        <v>379</v>
      </c>
      <c r="E18" s="407">
        <v>85319.70000000001</v>
      </c>
      <c r="F18" s="403">
        <v>12.169740722771285</v>
      </c>
      <c r="G18" s="408">
        <v>1038.3186275446294</v>
      </c>
      <c r="H18" s="409">
        <v>3807.1683009969743</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380</v>
      </c>
      <c r="E20" s="422" t="s">
        <v>287</v>
      </c>
      <c r="F20" s="403" t="s">
        <v>287</v>
      </c>
      <c r="G20" s="423" t="s">
        <v>287</v>
      </c>
      <c r="H20" s="409" t="s">
        <v>287</v>
      </c>
      <c r="I20" s="424" t="s">
        <v>287</v>
      </c>
      <c r="J20" s="425"/>
      <c r="M20" s="349"/>
    </row>
    <row r="21" ht="18" customHeight="1" x14ac:dyDescent="0.2">
      <c r="B21" s="421"/>
      <c r="C21" s="245"/>
      <c r="D21" s="401" t="s">
        <v>381</v>
      </c>
      <c r="E21" s="422">
        <v>368887.233728</v>
      </c>
      <c r="F21" s="403">
        <v>9.90721982688158</v>
      </c>
      <c r="G21" s="423">
        <v>3654.646915873541</v>
      </c>
      <c r="H21" s="409">
        <v>13400.37202486965</v>
      </c>
      <c r="I21" s="424">
        <v>1155.3315287175287</v>
      </c>
      <c r="J21" s="425" t="s">
        <v>382</v>
      </c>
      <c r="M21" s="349"/>
    </row>
    <row r="22" ht="18" customHeight="1" x14ac:dyDescent="0.2">
      <c r="B22" s="421"/>
      <c r="C22" s="245"/>
      <c r="D22" s="401" t="s">
        <v>290</v>
      </c>
      <c r="E22" s="422">
        <v>136887.14</v>
      </c>
      <c r="F22" s="403">
        <v>21.99800945508833</v>
      </c>
      <c r="G22" s="423">
        <v>3011.2446</v>
      </c>
      <c r="H22" s="409">
        <v>11041.2302</v>
      </c>
      <c r="I22" s="424" t="s">
        <v>287</v>
      </c>
      <c r="J22" s="425"/>
      <c r="M22" s="349"/>
    </row>
    <row r="23" ht="18" customHeight="1" x14ac:dyDescent="0.2">
      <c r="B23" s="421"/>
      <c r="C23" s="245"/>
      <c r="D23" s="401" t="s">
        <v>383</v>
      </c>
      <c r="E23" s="422">
        <v>52086.24</v>
      </c>
      <c r="F23" s="403">
        <v>17.231709472597753</v>
      </c>
      <c r="G23" s="423">
        <v>897.5349552</v>
      </c>
      <c r="H23" s="409">
        <v>3290.9615024</v>
      </c>
      <c r="I23" s="424">
        <v>294.40806794306366</v>
      </c>
      <c r="J23" s="425" t="s">
        <v>384</v>
      </c>
      <c r="M23" s="349"/>
    </row>
    <row r="24" ht="18" customHeight="1" x14ac:dyDescent="0.2">
      <c r="B24" s="421"/>
      <c r="C24" s="245"/>
      <c r="D24" s="401" t="s">
        <v>385</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386</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643180.313728</v>
      </c>
      <c r="F28" s="431">
        <v>13.373769244833937</v>
      </c>
      <c r="G28" s="432">
        <v>8601.74509861817</v>
      </c>
      <c r="H28" s="431">
        <v>31539.732028266626</v>
      </c>
      <c r="I28" s="432">
        <v>1449.7395966605923</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387</v>
      </c>
      <c r="E30" s="437" t="s">
        <v>103</v>
      </c>
      <c r="F30" s="403" t="s">
        <v>103</v>
      </c>
      <c r="G30" s="438" t="s">
        <v>103</v>
      </c>
      <c r="H30" s="405" t="s">
        <v>103</v>
      </c>
      <c r="I30" s="439">
        <v>634.4217750148296</v>
      </c>
      <c r="J30" s="440" t="s">
        <v>388</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389</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390</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634.4217750148296</v>
      </c>
      <c r="J39" s="433"/>
      <c r="M39" s="349"/>
    </row>
    <row r="40" ht="18" customHeight="1" x14ac:dyDescent="0.2">
      <c r="B40" s="313" t="s">
        <v>391</v>
      </c>
      <c r="C40" s="279"/>
      <c r="D40" s="239"/>
      <c r="E40" s="434"/>
      <c r="F40" s="435"/>
      <c r="G40" s="435"/>
      <c r="H40" s="435"/>
      <c r="I40" s="435"/>
      <c r="J40" s="436"/>
      <c r="M40" s="349"/>
    </row>
    <row r="41" ht="18" customHeight="1" x14ac:dyDescent="0.2">
      <c r="B41" s="317"/>
      <c r="C41" s="444"/>
      <c r="D41" s="427" t="s">
        <v>392</v>
      </c>
      <c r="E41" s="445">
        <v>39177.93</v>
      </c>
      <c r="F41" s="409">
        <v>15.414866627198114</v>
      </c>
      <c r="G41" s="445">
        <v>603.9225656797039</v>
      </c>
      <c r="H41" s="409">
        <v>2214.3827408255806</v>
      </c>
      <c r="I41" s="446">
        <v>1265.8583999999998</v>
      </c>
      <c r="J41" s="425" t="s">
        <v>393</v>
      </c>
      <c r="M41" s="349"/>
    </row>
    <row r="42" ht="18" customHeight="1" x14ac:dyDescent="0.2">
      <c r="B42" s="283" t="s">
        <v>310</v>
      </c>
      <c r="C42" s="284"/>
      <c r="D42" s="285"/>
      <c r="E42" s="432">
        <v>39177.93</v>
      </c>
      <c r="F42" s="431">
        <v>15.414866627198114</v>
      </c>
      <c r="G42" s="432">
        <v>603.9225656797039</v>
      </c>
      <c r="H42" s="431">
        <v>2214.3827408255806</v>
      </c>
      <c r="I42" s="432">
        <v>1265.8583999999998</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394</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395</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682358.2437280001</v>
      </c>
      <c r="F47" s="453">
        <v>13.490959842448119</v>
      </c>
      <c r="G47" s="458">
        <v>9205.667664297875</v>
      </c>
      <c r="H47" s="453">
        <v>33754.11476909221</v>
      </c>
      <c r="I47" s="457">
        <v>3350.019771675422</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320</v>
      </c>
      <c r="E52" s="462" t="s">
        <v>103</v>
      </c>
      <c r="F52" s="431" t="s">
        <v>103</v>
      </c>
      <c r="G52" s="462" t="s">
        <v>103</v>
      </c>
      <c r="H52" s="431" t="s">
        <v>103</v>
      </c>
      <c r="I52" s="463" t="s">
        <v>103</v>
      </c>
      <c r="J52" s="464" t="s">
        <v>103</v>
      </c>
      <c r="M52" s="349"/>
    </row>
    <row r="53" ht="14.1" customHeight="1" x14ac:dyDescent="0.25">
      <c r="B53" s="325" t="s">
        <v>396</v>
      </c>
      <c r="M53" s="349"/>
    </row>
    <row r="54" ht="14.1" customHeight="1" x14ac:dyDescent="0.2">
      <c r="B54" s="325" t="s">
        <v>397</v>
      </c>
      <c r="C54" s="465"/>
      <c r="D54" s="465"/>
      <c r="E54" s="7"/>
      <c r="F54" s="7"/>
      <c r="G54" s="7"/>
      <c r="H54" s="7"/>
      <c r="I54" s="7"/>
      <c r="J54" s="7"/>
      <c r="M54" s="349"/>
    </row>
    <row r="55" ht="14.1" customHeight="1" x14ac:dyDescent="0.2">
      <c r="B55" s="325" t="s">
        <v>398</v>
      </c>
      <c r="C55" s="327"/>
      <c r="D55" s="327"/>
      <c r="E55" s="7"/>
      <c r="F55" s="7"/>
      <c r="G55" s="7"/>
      <c r="M55" s="349"/>
    </row>
    <row r="56" ht="14.1" customHeight="1" x14ac:dyDescent="0.2">
      <c r="B56" s="325" t="s">
        <v>399</v>
      </c>
      <c r="C56" s="465"/>
      <c r="D56" s="465"/>
      <c r="E56" s="7"/>
      <c r="F56" s="7"/>
      <c r="G56" s="7"/>
      <c r="H56" s="7"/>
      <c r="I56" s="7"/>
      <c r="J56" s="7"/>
      <c r="M56" s="349"/>
    </row>
    <row r="57" ht="14.1" customHeight="1" x14ac:dyDescent="0.2">
      <c r="B57" s="325" t="s">
        <v>400</v>
      </c>
      <c r="C57" s="465"/>
      <c r="D57" s="465"/>
      <c r="E57" s="7"/>
      <c r="F57" s="7"/>
      <c r="G57" s="7"/>
      <c r="H57" s="7"/>
      <c r="I57" s="7"/>
      <c r="J57" s="7"/>
      <c r="M57" s="349"/>
    </row>
    <row r="58" ht="14.1" customHeight="1" x14ac:dyDescent="0.2">
      <c r="B58" s="325" t="s">
        <v>401</v>
      </c>
      <c r="C58" s="327"/>
      <c r="D58" s="327"/>
      <c r="E58" s="7"/>
      <c r="F58" s="7"/>
      <c r="G58" s="7"/>
      <c r="H58" s="7"/>
      <c r="I58" s="7"/>
      <c r="J58" s="7"/>
      <c r="M58" s="349"/>
    </row>
    <row r="59" ht="14.1" customHeight="1" x14ac:dyDescent="0.2">
      <c r="B59" s="325" t="s">
        <v>402</v>
      </c>
      <c r="C59" s="327"/>
      <c r="D59" s="327"/>
      <c r="E59" s="7"/>
      <c r="M59" s="349"/>
    </row>
    <row r="60" ht="14.1" customHeight="1" x14ac:dyDescent="0.25">
      <c r="B60" s="325" t="s">
        <v>403</v>
      </c>
      <c r="C60" s="327"/>
      <c r="D60" s="327"/>
      <c r="E60" s="7"/>
      <c r="M60" s="349"/>
    </row>
    <row r="61" ht="14.1" customHeight="1" x14ac:dyDescent="0.2">
      <c r="B61" s="325" t="s">
        <v>404</v>
      </c>
      <c r="C61" s="327"/>
      <c r="D61" s="327"/>
      <c r="E61" s="7"/>
      <c r="M61" s="349"/>
    </row>
    <row r="62" ht="14.1" customHeight="1" x14ac:dyDescent="0.2">
      <c r="B62" s="327"/>
      <c r="C62" s="327"/>
      <c r="D62" s="327"/>
      <c r="E62" s="7"/>
      <c r="M62" s="349"/>
    </row>
    <row r="63" ht="14.1" customHeight="1" x14ac:dyDescent="0.2">
      <c r="B63" s="328" t="s">
        <v>328</v>
      </c>
      <c r="C63" s="327"/>
      <c r="D63" s="327"/>
      <c r="E63" s="7"/>
      <c r="M63" s="349"/>
    </row>
    <row r="64" ht="14.1" customHeight="1" x14ac:dyDescent="0.2">
      <c r="B64" s="328" t="s">
        <v>405</v>
      </c>
      <c r="C64" s="327"/>
      <c r="D64" s="327"/>
      <c r="E64" s="7"/>
      <c r="M64" s="349"/>
    </row>
    <row r="65" ht="14.1" customHeight="1" x14ac:dyDescent="0.2">
      <c r="B65" s="327"/>
      <c r="C65" s="327"/>
      <c r="D65" s="327"/>
      <c r="E65" s="7"/>
      <c r="M65" s="349"/>
    </row>
    <row r="66" ht="14.1" customHeight="1" x14ac:dyDescent="0.2">
      <c r="B66" s="222" t="s">
        <v>406</v>
      </c>
      <c r="C66" s="466"/>
      <c r="D66" s="466"/>
      <c r="E66" s="467"/>
      <c r="F66" s="467"/>
      <c r="G66" s="467"/>
      <c r="H66" s="467"/>
      <c r="I66" s="467"/>
      <c r="J66" s="468"/>
      <c r="M66" s="349"/>
    </row>
    <row r="67" ht="14.1" customHeight="1" x14ac:dyDescent="0.2">
      <c r="B67" s="330" t="s">
        <v>407</v>
      </c>
      <c r="C67" s="469"/>
      <c r="D67" s="469"/>
      <c r="E67" s="470"/>
      <c r="F67" s="470"/>
      <c r="G67" s="470"/>
      <c r="H67" s="470"/>
      <c r="I67" s="470"/>
      <c r="J67" s="471"/>
      <c r="M67" s="349"/>
    </row>
    <row r="68" ht="14.1" customHeight="1" x14ac:dyDescent="0.2">
      <c r="B68" s="472" t="s">
        <v>408</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