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<sst xmlns="http://schemas.openxmlformats.org/spreadsheetml/2006/main" count="14014" uniqueCount="2581">
  <si>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</si>
  <si>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</si>
  <si>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</si>
  <si>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</si>
  <si>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</si>
  <si>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</si>
  <si>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</si>
  <si>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</si>
  <si>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</si>
  <si>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</si>
  <si>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</si>
  <si>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</si>
  <si>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</si>
  <si>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</si>
  <si>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</si>
  <si>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</si>
  <si>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</si>
  <si>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</si>
  <si>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</si>
  <si>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</si>
  <si>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</si>
  <si>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</si>
  <si>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</si>
  <si>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</si>
  <si>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</si>
  <si>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</si>
  <si>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</si>
  <si>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</si>
  <si>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</si>
  <si>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</si>
  <si>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</si>
  <si>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</si>
  <si>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</si>
  <si>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</si>
  <si>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</si>
  <si>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</si>
  <si>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</si>
  <si>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</si>
  <si>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</si>
  <si>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</si>
  <si>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</si>
  <si>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</si>
  <si>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</si>
  <si>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</si>
  <si>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</si>
  <si>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</si>
  <si>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</si>
  <si>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</si>
  <si>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</si>
  <si>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</si>
  <si>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</si>
  <si>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</si>
  <si>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</si>
  <si>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</si>
  <si>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</si>
  <si>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</si>
  <si>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</si>
  <si>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</si>
  <si>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</si>
  <si>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</si>
  <si>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</si>
  <si>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2010</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</si>
  <si>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</si>
  <si>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</si>
  <si>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</si>
  <si>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</si>
  <si>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</si>
  <si>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</si>
  <si>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</si>
  <si>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</si>
  <si>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</si>
  <si>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</si>
  <si>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</si>
  <si>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</si>
  <si>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</si>
  <si>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</si>
  <si>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</si>
  <si>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</si>
  <si>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</si>
  <si>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</si>
  <si>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</si>
  <si>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</si>
  <si>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</si>
  <si>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</si>
  <si>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</si>
  <si>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</si>
  <si>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</si>
  <si>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</si>
  <si>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</si>
  <si>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</si>
  <si>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</si>
  <si>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</si>
  <si>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</si>
  <si>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</si>
  <si>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</si>
  <si>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</si>
  <si>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</si>
  <si>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</si>
  <si>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</si>
  <si>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</si>
  <si>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</si>
  <si>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</si>
  <si>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</si>
  <si>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</si>
  <si>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</si>
  <si>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</si>
  <si>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</si>
  <si>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</si>
  <si>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</si>
  <si>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</si>
  <si>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</si>
  <si>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</si>
  <si>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</si>
  <si>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</si>
  <si>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</si>
  <si>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</si>
  <si>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</si>
  <si>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</si>
  <si>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</si>
  <si>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</si>
  <si>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</si>
  <si>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</si>
  <si>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</si>
  <si>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</si>
  <si>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</si>
  <si>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</si>
  <si>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</si>
  <si>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</si>
  <si>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</si>
  <si>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</si>
  <si>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</si>
  <si>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</si>
  <si>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</si>
  <si>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</si>
  <si>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</si>
  <si>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</si>
  <si>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</si>
  <si>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</si>
  <si>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</si>
  <si>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</si>
  <si>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</si>
  <si>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</si>
  <si>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</si>
  <si>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</si>
  <si>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</si>
  <si>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</si>
  <si>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</si>
  <si>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</si>
  <si>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</si>
  <si>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</si>
  <si>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</si>
  <si>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</si>
  <si>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</si>
  <si>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</si>
  <si>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</si>
  <si>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</si>
  <si>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</si>
  <si>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</si>
  <si>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</si>
  <si>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</si>
  <si>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</si>
  <si>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</si>
  <si>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</si>
  <si>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</si>
  <si>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</si>
  <si>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</si>
  <si>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</si>
  <si>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</si>
  <si>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</si>
  <si>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</si>
  <si>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</si>
  <si>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</si>
  <si>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</si>
  <si>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</si>
  <si>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</si>
  <si>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</si>
  <si>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</si>
  <si>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</si>
  <si>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</si>
  <si>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</si>
  <si>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</si>
  <si>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</si>
  <si>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</si>
  <si>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</si>
  <si>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</si>
  <si>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</si>
  <si>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</si>
  <si>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</si>
  <si>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</si>
  <si>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</si>
  <si>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</si>
  <si>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</si>
  <si>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</si>
  <si>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</si>
  <si>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</si>
  <si>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</si>
  <si>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</si>
  <si>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</si>
  <si>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</si>
  <si>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</si>
  <si>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</si>
  <si>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</si>
  <si>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</si>
  <si>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</si>
  <si>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</si>
  <si>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</si>
  <si>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</si>
  <si>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</si>
  <si>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</si>
  <si>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</si>
  <si>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</si>
  <si>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</si>
  <si>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</si>
  <si>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</si>
  <si>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</si>
  <si>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</si>
  <si>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</si>
  <si>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</si>
  <si>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</si>
  <si>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</si>
  <si>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</si>
  <si>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</si>
  <si>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</si>
  <si>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</si>
  <si>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</si>
  <si>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</si>
  <si>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</si>
  <si>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</si>
  <si>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</si>
  <si>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</si>
  <si>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</si>
  <si>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</si>
  <si>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</si>
  <si>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</si>
  <si>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</si>
  <si>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</si>
  <si>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</si>
  <si>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</si>
  <si>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</si>
  <si>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</si>
  <si>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</si>
  <si>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</si>
  <si>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</si>
  <si>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</si>
  <si>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</si>
  <si>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</si>
  <si>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</si>
  <si>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</si>
  <si>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</si>
  <si>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</si>
  <si>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</si>
  <si>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</si>
  <si>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</si>
  <si>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</si>
  <si>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</si>
  <si>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</si>
  <si>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</si>
  <si>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</si>
  <si>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</si>
  <si>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</si>
  <si>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</si>
  <si>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</si>
  <si>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</si>
  <si>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</si>
  <si>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</si>
  <si>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</si>
  <si>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</si>
  <si>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</si>
  <si>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</si>
  <si>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</si>
  <si>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</si>
  <si>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</si>
  <si>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</si>
  <si>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</si>
  <si>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</si>
  <si>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</si>
  <si>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</si>
  <si>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</si>
  <si>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</si>
  <si>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</si>
  <si>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</si>
  <si>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</si>
  <si>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</si>
  <si>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</si>
  <si>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</si>
  <si>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</si>
  <si>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</si>
  <si>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</si>
  <si>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</si>
  <si>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</si>
  <si>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</si>
  <si>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</si>
  <si>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</si>
  <si>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</si>
  <si>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</si>
  <si>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</si>
  <si>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</si>
  <si>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</si>
  <si>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</si>
  <si>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</si>
  <si>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</si>
  <si>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</si>
  <si>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</si>
  <si>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</si>
  <si>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</si>
  <si>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</si>
  <si>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</si>
  <si>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</si>
  <si>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</si>
  <si>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</si>
  <si>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</si>
  <si>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</si>
  <si>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</si>
  <si>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</si>
  <si>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</si>
  <si>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</si>
  <si>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</si>
  <si>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</si>
  <si>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</si>
  <si>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</si>
  <si>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</si>
  <si>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</si>
  <si>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</si>
  <si>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</si>
  <si>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</si>
  <si>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</si>
  <si>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</si>
  <si>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</si>
  <si>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</si>
  <si>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</si>
  <si>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</si>
  <si>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</si>
  <si>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</si>
  <si>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</si>
  <si>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</si>
  <si>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</si>
  <si>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</si>
  <si>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</si>
  <si>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</si>
  <si>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</si>
  <si>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</si>
  <si>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</si>
  <si>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</si>
  <si>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</si>
  <si>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</si>
  <si>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</si>
  <si>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</si>
  <si>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</si>
  <si>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</si>
  <si>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</si>
  <si>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</si>
  <si>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</si>
  <si>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</si>
  <si>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</si>
  <si>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</si>
  <si>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</si>
  <si>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</si>
  <si>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</si>
  <si>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</si>
  <si>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</si>
  <si>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</si>
  <si>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</si>
  <si>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</si>
  <si>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</si>
  <si>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</si>
  <si>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</si>
  <si>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</si>
  <si>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</si>
  <si>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</si>
  <si>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</si>
  <si>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</si>
  <si>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</si>
  <si>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</si>
  <si>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</si>
  <si>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</si>
  <si>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</si>
  <si>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</si>
  <si>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</si>
  <si>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</si>
  <si>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</si>
  <si>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</si>
  <si>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</si>
  <si>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</si>
  <si>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</si>
  <si>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</si>
  <si>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</si>
  <si>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</si>
  <si>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</si>
  <si>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</si>
  <si>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</si>
  <si>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</si>
  <si>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</si>
  <si>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</si>
  <si>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</si>
  <si>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</si>
  <si>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</si>
  <si>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</si>
  <si>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</si>
  <si>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</si>
  <si>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</si>
  <si>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</si>
  <si>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</si>
  <si>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</si>
  <si>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</si>
  <si>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</si>
  <si>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</si>
  <si>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</si>
  <si>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</si>
  <si>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</si>
  <si>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</si>
  <si>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</si>
  <si>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</si>
  <si>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</si>
  <si>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</si>
  <si>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</si>
  <si>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</si>
  <si>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</si>
  <si>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</si>
  <si>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</si>
  <si>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</si>
  <si>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</si>
  <si>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</si>
  <si>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</si>
  <si>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</si>
  <si>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</si>
  <si>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</si>
  <si>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</si>
  <si>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</si>
  <si>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</si>
  <si>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</si>
  <si>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</si>
  <si>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</si>
  <si>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</si>
  <si>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</si>
  <si>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</si>
  <si>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</si>
  <si>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</si>
  <si>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</si>
  <si>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</si>
  <si>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</si>
  <si>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</si>
  <si>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</si>
  <si>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</si>
  <si>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</si>
  <si>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</si>
  <si>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</si>
  <si>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</si>
  <si>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</si>
  <si>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</si>
  <si>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</si>
  <si>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</si>
  <si>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</si>
  <si>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</si>
  <si>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</si>
  <si>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</si>
  <si>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</si>
  <si>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</si>
  <si>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</si>
  <si>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</si>
  <si>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</si>
  <si>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</si>
  <si>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</si>
  <si>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</si>
  <si>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</si>
  <si>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</si>
  <si>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</si>
  <si>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</si>
  <si>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</si>
  <si>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</si>
  <si>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</si>
  <si>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</si>
  <si>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</si>
  <si>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</si>
  <si>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</si>
  <si>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</si>
  <si>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</si>
  <si>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</si>
  <si>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</si>
  <si>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</si>
  <si>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</si>
  <si>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</si>
  <si>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</si>
  <si>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</si>
  <si>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</si>
  <si>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</si>
  <si>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</si>
  <si>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</si>
  <si>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</si>
  <si>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</si>
  <si>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</si>
  <si>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</si>
  <si>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</si>
  <si>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</si>
  <si>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</si>
  <si>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</si>
  <si>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</si>
  <si>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</si>
  <si>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</si>
  <si>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</si>
  <si>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</si>
  <si>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</si>
  <si>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</si>
  <si>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</si>
  <si>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</si>
  <si>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</si>
  <si>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</si>
  <si>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</si>
  <si>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</si>
  <si>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</si>
  <si>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</si>
  <si>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</si>
  <si>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</si>
  <si>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</si>
  <si>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</si>
  <si>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</si>
  <si>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</si>
  <si>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</si>
  <si>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</si>
  <si>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</si>
  <si>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</si>
  <si>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</si>
  <si>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</si>
  <si>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</si>
  <si>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</si>
  <si>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</si>
  <si>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</si>
  <si>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</si>
  <si>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</si>
  <si>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</si>
  <si>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</si>
  <si>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</si>
  <si>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</si>
  <si>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</si>
  <si>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</si>
  <si>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</si>
  <si>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</si>
  <si>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</si>
  <si>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</si>
  <si>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</si>
  <si>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</si>
  <si>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</si>
  <si>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</si>
  <si>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</si>
  <si>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</si>
  <si>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</si>
  <si>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</si>
  <si>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</si>
  <si>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</si>
  <si>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</si>
  <si>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</si>
  <si>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</si>
  <si>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</si>
  <si>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</si>
  <si>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</si>
  <si>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</si>
  <si>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</si>
  <si>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</si>
  <si>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</si>
  <si>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</si>
  <si>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</si>
  <si>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</si>
  <si>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</si>
  <si>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</si>
  <si>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</si>
  <si>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</si>
  <si>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</si>
  <si>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</si>
  <si>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</si>
  <si>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</si>
  <si>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</si>
  <si>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</si>
  <si>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</si>
  <si>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</si>
  <si>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</si>
  <si>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</si>
  <si>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</si>
  <si>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</si>
  <si>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</si>
  <si>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</si>
  <si>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</si>
  <si>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</si>
  <si>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</si>
  <si>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</si>
  <si>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</si>
  <si>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</si>
  <si>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</si>
  <si>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</si>
  <si>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</si>
  <si>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</si>
  <si>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</si>
  <si>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</si>
  <si>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</si>
  <si>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</si>
  <si>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</si>
  <si>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</si>
  <si>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</si>
  <si>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</si>
  <si>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</si>
  <si>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</si>
  <si>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</si>
  <si>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</si>
  <si>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</si>
  <si>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</si>
  <si>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</si>
  <si>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</si>
  <si>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</si>
  <si>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</si>
  <si>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</si>
  <si>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</si>
  <si>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</si>
  <si>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</si>
  <si>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</si>
  <si>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</si>
  <si>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</si>
  <si>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</si>
  <si>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</si>
  <si>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</si>
  <si>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</si>
  <si>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</si>
  <si>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</si>
  <si>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</si>
  <si>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</si>
  <si>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</si>
  <si>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</si>
  <si>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</si>
  <si>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</si>
  <si>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</si>
  <si>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</si>
  <si>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</si>
  <si>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</si>
  <si>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</si>
  <si>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</si>
  <si>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</si>
  <si>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</si>
  <si>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</si>
  <si>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</si>
  <si>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</si>
  <si>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</si>
  <si>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</si>
  <si>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</si>
  <si>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</si>
  <si>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</si>
  <si>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</si>
  <si>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</si>
  <si>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</si>
  <si>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</si>
  <si>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</si>
  <si>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</si>
  <si>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</si>
  <si>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</si>
  <si>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</si>
  <si>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</si>
  <si>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</si>
  <si>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</si>
  <si>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</si>
  <si>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</si>
  <si>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</si>
  <si>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</si>
  <si>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</si>
  <si>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</si>
  <si>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</si>
  <si>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</si>
  <si>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</si>
  <si>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</si>
  <si>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</si>
  <si>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</si>
  <si>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</si>
  <si>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</si>
  <si>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</si>
  <si>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</si>
  <si>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</si>
  <si>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</si>
  <si>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</si>
  <si>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</si>
  <si>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</si>
  <si>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</si>
  <si>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</si>
  <si>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</si>
  <si>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</si>
  <si>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</si>
  <si>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</si>
  <si>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</si>
  <si>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</si>
  <si>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</si>
  <si>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</si>
  <si>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</si>
  <si>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</si>
  <si>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</si>
  <si>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</si>
  <si>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</si>
  <si>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</si>
  <si>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</si>
  <si>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</si>
  <si>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</si>
  <si>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</si>
  <si>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</si>
  <si>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</si>
  <si>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</si>
  <si>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</si>
  <si>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</si>
  <si>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</si>
  <si>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</si>
  <si>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</si>
  <si>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</si>
  <si>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</si>
  <si>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</si>
  <si>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</si>
  <si>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</si>
  <si>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</si>
  <si>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</si>
  <si>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</si>
  <si>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</si>
  <si>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</si>
  <si>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</si>
  <si>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</si>
  <si>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</si>
  <si>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</si>
  <si>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</si>
  <si>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</si>
  <si>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</si>
  <si>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</si>
  <si>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</si>
  <si>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</si>
  <si>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</si>
  <si>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</si>
  <si>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</si>
  <si>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</si>
  <si>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</si>
  <si>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</si>
  <si>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</si>
  <si>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</si>
  <si>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</si>
  <si>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</si>
  <si>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</si>
  <si>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</si>
  <si>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</si>
  <si>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</si>
  <si>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</si>
  <si>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</si>
  <si>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</si>
  <si>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</si>
  <si>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</si>
  <si>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</si>
  <si>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</si>
  <si>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</si>
  <si>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</si>
  <si>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</si>
  <si>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</si>
  <si>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</si>
  <si>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</si>
  <si>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</si>
  <si>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</si>
  <si>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</si>
  <si>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</si>
  <si>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</si>
  <si>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</si>
  <si>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</si>
  <si>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</si>
  <si>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</si>
  <si>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</si>
  <si>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</si>
  <si>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</si>
  <si>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</si>
  <si>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</si>
  <si>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</si>
  <si>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</si>
  <si>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</si>
  <si>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</si>
  <si>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</si>
  <si>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</si>
  <si>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</si>
  <si>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</si>
  <si>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</si>
  <si>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</si>
  <si>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</si>
  <si>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</si>
  <si>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</si>
  <si>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</si>
  <si>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</si>
  <si>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</si>
  <si>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</si>
  <si>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</si>
  <si>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</si>
  <si>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</si>
  <si>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</si>
  <si>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</si>
  <si>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</si>
  <si>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</si>
  <si>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</si>
  <si>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</si>
  <si>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</si>
  <si>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</si>
  <si>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</si>
  <si>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</si>
  <si>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</si>
  <si>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</si>
  <si>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</si>
  <si>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</si>
  <si>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</si>
  <si>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</si>
  <si>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</si>
  <si>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</si>
  <si>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</si>
  <si>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</si>
  <si>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</si>
  <si>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</si>
  <si>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</si>
  <si>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</si>
  <si>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</si>
  <si>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</si>
  <si>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</si>
  <si>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</si>
  <si>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</si>
  <si>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</si>
  <si>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</si>
  <si>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</si>
  <si>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</si>
  <si>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</si>
  <si>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</si>
  <si>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</si>
  <si>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</si>
  <si>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</si>
  <si>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</si>
  <si>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</si>
  <si>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</si>
  <si>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</si>
  <si>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</si>
  <si>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</si>
  <si>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</si>
  <si>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</si>
  <si>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</si>
  <si>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</si>
  <si>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</si>
  <si>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</si>
  <si>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</si>
  <si>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</si>
  <si>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</si>
  <si>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</si>
  <si>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</si>
  <si>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</si>
  <si>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</si>
  <si>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</si>
  <si>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</si>
  <si>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</si>
  <si>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</si>
  <si>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</si>
  <si>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</si>
  <si>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</si>
  <si>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</si>
  <si>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</si>
  <si>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</si>
  <si>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</si>
  <si>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</si>
  <si>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</si>
  <si>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</si>
  <si>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</si>
  <si>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</si>
  <si>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</si>
  <si>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</si>
  <si>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</si>
  <si>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</si>
  <si>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</si>
  <si>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</si>
  <si>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</si>
  <si>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</si>
  <si>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</si>
  <si>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</si>
  <si>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</si>
  <si>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</si>
  <si>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</si>
  <si>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</si>
  <si>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</si>
  <si>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</si>
  <si>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</si>
  <si>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</si>
  <si>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</si>
  <si>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</si>
  <si>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</si>
  <si>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</si>
  <si>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</si>
  <si>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</si>
  <si>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</si>
  <si>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</si>
  <si>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</si>
  <si>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</si>
  <si>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</si>
  <si>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</si>
  <si>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</si>
  <si>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</si>
  <si>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</si>
  <si>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</si>
  <si>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</si>
  <si>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</si>
  <si>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</si>
  <si>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</si>
  <si>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</si>
  <si>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</si>
  <si>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</si>
  <si>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</si>
  <si>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</si>
  <si>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</si>
  <si>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</si>
  <si>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</si>
  <si>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</si>
  <si>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</si>
  <si>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</si>
  <si>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</si>
  <si>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</si>
  <si>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</si>
  <si>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</si>
  <si>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</si>
  <si>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</si>
  <si>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</si>
  <si>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</si>
  <si>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</si>
  <si>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</si>
  <si>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</si>
  <si>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</si>
  <si>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</si>
  <si>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</si>
  <si>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</si>
  <si>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</si>
  <si>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</si>
  <si>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</si>
  <si>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</si>
  <si>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</si>
  <si>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</si>
  <si>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</si>
  <si>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</si>
  <si>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</si>
  <si>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</si>
  <si>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</si>
  <si>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</si>
  <si>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</si>
  <si>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</si>
  <si>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</si>
  <si>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</si>
  <si>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</si>
  <si>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</si>
  <si>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</si>
  <si>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</si>
  <si>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</si>
  <si>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</si>
  <si>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</si>
  <si>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</si>
  <si>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</si>
  <si>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</si>
  <si>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</si>
  <si>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</si>
  <si>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</si>
  <si>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</si>
  <si>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</si>
  <si>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</si>
  <si>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</si>
  <si>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</si>
  <si>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</si>
  <si>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</si>
  <si>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</si>
  <si>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</si>
  <si>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</si>
  <si>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</si>
  <si>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</si>
  <si>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</si>
  <si>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</si>
  <si>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</si>
  <si>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</si>
  <si>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</si>
  <si>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</si>
  <si>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</si>
  <si>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</si>
  <si>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</si>
  <si>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</si>
  <si>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</si>
  <si>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</si>
  <si>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</si>
  <si>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</si>
  <si>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</si>
  <si>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</si>
  <si>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</si>
  <si>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</si>
  <si>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</si>
  <si>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</si>
  <si>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</si>
  <si>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</si>
  <si>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</si>
  <si>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</si>
  <si>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</si>
  <si>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</si>
  <si>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</si>
  <si>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</si>
  <si>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</si>
  <si>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</si>
  <si>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</si>
  <si>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</si>
  <si>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</si>
  <si>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</si>
  <si>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</si>
  <si>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</si>
  <si>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</si>
  <si>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</si>
  <si>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</si>
  <si>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</si>
  <si>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</si>
  <si>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</si>
  <si>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</si>
  <si>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</si>
  <si>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</si>
  <si>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</si>
  <si>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</si>
  <si>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</si>
  <si>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</si>
  <si>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</si>
  <si>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</si>
  <si>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</si>
  <si>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</si>
  <si>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</si>
  <si>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</si>
  <si>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</si>
  <si>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</si>
  <si>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</si>
  <si>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</si>
  <si>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</si>
  <si>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</si>
  <si>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</si>
  <si>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</si>
  <si>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</si>
  <si>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</si>
  <si>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</si>
  <si>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</si>
  <si>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</si>
  <si>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</si>
  <si>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</si>
  <si>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</si>
  <si>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</si>
  <si>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</si>
  <si>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</si>
  <si>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</si>
  <si>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</si>
  <si>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</si>
  <si>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</si>
  <si>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</si>
  <si>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</si>
  <si>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</si>
  <si>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</si>
  <si>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</si>
  <si>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</si>
  <si>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</si>
  <si>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</si>
  <si>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</si>
  <si>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</si>
  <si>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</si>
  <si>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</si>
  <si>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</si>
  <si>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</si>
  <si>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</si>
  <si>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</si>
  <si>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</si>
  <si>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</si>
  <si>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</si>
  <si>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</si>
  <si>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</si>
  <si>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</si>
  <si>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</si>
  <si>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</si>
  <si>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</si>
  <si>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</si>
  <si>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</si>
  <si>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</si>
  <si>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</si>
  <si>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</si>
  <si>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</si>
  <si>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</si>
  <si>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</si>
  <si>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</si>
  <si>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</si>
  <si>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</si>
  <si>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</si>
  <si>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</si>
  <si>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</si>
  <si>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</si>
  <si>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</si>
  <si>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</si>
  <si>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</si>
  <si>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</si>
  <si>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</si>
  <si>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</si>
  <si>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</si>
  <si>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</si>
  <si>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</si>
  <si>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</si>
  <si>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</si>
  <si>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</si>
  <si>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</si>
  <si>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</si>
  <si>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</si>
  <si>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</si>
  <si>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</si>
  <si>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</si>
  <si>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</si>
  <si>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</si>
  <si>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</si>
  <si>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</si>
  <si>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</si>
  <si>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</si>
  <si>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</si>
  <si>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</si>
  <si>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</si>
  <si>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</si>
  <si>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</si>
  <si>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</si>
  <si>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</si>
  <si>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</si>
  <si>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</si>
  <si>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</si>
  <si>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</si>
  <si>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</si>
  <si>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</si>
  <si>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</si>
  <si>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</si>
  <si>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</si>
  <si>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</si>
  <si>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</si>
  <si>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</si>
  <si>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</si>
  <si>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</si>
  <si>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</si>
  <si>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</si>
  <si>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</si>
  <si>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</si>
  <si>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</si>
  <si>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</si>
  <si>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</si>
  <si>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</si>
  <si>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</si>
  <si>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</si>
  <si>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</si>
  <si>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</si>
  <si>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</si>
  <si>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</si>
  <si>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</si>
  <si>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</si>
  <si>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</si>
  <si>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</si>
  <si>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</si>
  <si>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</si>
  <si>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</si>
  <si>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</si>
  <si>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</si>
  <si>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</si>
  <si>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</si>
  <si>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</si>
  <si>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</si>
  <si>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</si>
  <si>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</si>
  <si>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</si>
  <si>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</si>
  <si>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</si>
  <si>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</si>
  <si>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</si>
  <si>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</si>
  <si>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</si>
  <si>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</si>
  <si>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</si>
  <si>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</si>
  <si>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</si>
  <si>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</si>
  <si>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</si>
  <si>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</si>
  <si>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</si>
  <si>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</si>
  <si>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</si>
  <si>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</si>
  <si>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</si>
  <si>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</si>
  <si>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</si>
  <si>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</si>
  <si>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</si>
  <si>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</si>
  <si>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</si>
  <si>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</si>
  <si>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</si>
  <si>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</si>
  <si>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</si>
  <si>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</si>
  <si>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</si>
  <si>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</si>
  <si>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</si>
  <si>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</si>
  <si>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</si>
  <si>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</si>
  <si>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</si>
  <si>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</si>
  <si>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</si>
  <si>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</si>
  <si>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</si>
  <si>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</si>
  <si>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</si>
  <si>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</si>
  <si>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</si>
  <si>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</si>
  <si>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</si>
  <si>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</si>
  <si>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</si>
  <si>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</si>
  <si>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</si>
  <si>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</si>
  <si>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</si>
  <si>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</si>
  <si>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</si>
  <si>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</si>
  <si>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</si>
  <si>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</si>
  <si>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</si>
  <si>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</si>
  <si>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</si>
  <si>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</si>
  <si>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</si>
  <si>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</si>
  <si>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</si>
  <si>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</si>
  <si>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</si>
  <si>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</si>
  <si>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</si>
  <si>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</si>
  <si>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</si>
  <si>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</si>
  <si>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</si>
  <si>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</si>
  <si>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</si>
  <si>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</si>
  <si>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</si>
  <si>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</si>
  <si>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</si>
  <si>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</si>
  <si>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</si>
  <si>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</si>
  <si>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</si>
  <si>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</si>
  <si>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</si>
  <si>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</si>
  <si>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</si>
  <si>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</si>
  <si>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</si>
  <si>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</si>
  <si>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</si>
  <si>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</si>
  <si>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</si>
  <si>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</si>
  <si>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</si>
  <si>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</si>
  <si>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</si>
  <si>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</si>
  <si>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</si>
  <si>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</si>
  <si>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</si>
  <si>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</si>
  <si>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</si>
  <si>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</si>
  <si>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</si>
  <si>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</si>
  <si>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</si>
  <si>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</si>
  <si>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</si>
  <si>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</si>
  <si>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</si>
  <si>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</si>
  <si>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</si>
  <si>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</si>
  <si>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</si>
  <si>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</si>
  <si>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</si>
  <si>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</si>
  <si>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</si>
  <si>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</si>
  <si>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</si>
  <si>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</si>
  <si>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</si>
  <si>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</si>
  <si>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</si>
  <si>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</si>
  <si>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</si>
  <si>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</si>
  <si>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</si>
  <si>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</si>
  <si>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</si>
  <si>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</si>
  <si>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</si>
  <si>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</si>
  <si>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</si>
  <si>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</si>
  <si>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</si>
  <si>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</si>
  <si>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</si>
  <si>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</si>
  <si>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</si>
  <si>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</si>
  <si>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</si>
  <si>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</si>
  <si>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</si>
  <si>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</si>
  <si>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</si>
  <si>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</si>
  <si>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</si>
  <si>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</si>
  <si>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</si>
  <si>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</si>
  <si>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</si>
  <si>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</si>
  <si>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</si>
  <si>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</si>
  <si>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</si>
  <si>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</si>
  <si>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</si>
  <si>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</si>
  <si>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</si>
  <si>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</si>
  <si>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</si>
  <si>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</si>
  <si>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</si>
  <si>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</si>
  <si>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</si>
  <si>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</si>
  <si>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</si>
  <si>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</si>
  <si>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</si>
  <si>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</si>
  <si>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</si>
  <si>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</si>
  <si>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</si>
  <si>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</si>
  <si>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</si>
  <si>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</si>
  <si>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</si>
  <si>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</si>
  <si>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</si>
  <si>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</si>
  <si>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</si>
  <si>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</si>
  <si>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</si>
  <si>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</si>
  <si>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</si>
  <si>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</si>
  <si>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</si>
  <si>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</si>
  <si>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</si>
  <si>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</si>
  <si>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</si>
  <si>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</si>
  <si>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</si>
  <si>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</si>
  <si>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</si>
  <si>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</si>
  <si>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</si>
  <si>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</si>
  <si>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</si>
  <si>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</si>
  <si>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</si>
  <si>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</si>
  <si>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</si>
  <si>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</si>
  <si>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</si>
  <si>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</si>
  <si>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</si>
  <si>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</si>
  <si>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</si>
  <si>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</si>
  <si>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</si>
  <si>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</si>
  <si>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</si>
  <si>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</si>
  <si>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</si>
  <si>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</si>
  <si>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</si>
  <si>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</si>
  <si>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</si>
  <si>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</si>
  <si>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</si>
  <si>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</si>
  <si>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</si>
  <si>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</si>
  <si>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</si>
  <si>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</si>
  <si>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</si>
  <si>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</si>
  <si>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</si>
  <si>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</si>
  <si>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</si>
  <si>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</si>
  <si>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</si>
  <si>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</si>
  <si>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</si>
  <si>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</si>
  <si>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</si>
  <si>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</si>
  <si>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</si>
  <si>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</si>
  <si>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</si>
  <si>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</si>
  <si>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</si>
  <si>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</si>
  <si>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</si>
  <si>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</si>
  <si>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</si>
  <si>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</si>
  <si>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</si>
  <si>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</si>
  <si>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</si>
  <si>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</si>
  <si>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</si>
  <si>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</si>
  <si>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</si>
  <si>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</si>
  <si>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</si>
  <si>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</si>
  <si>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</si>
  <si>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</si>
  <si>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</si>
  <si>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</si>
  <si>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</si>
  <si>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</si>
  <si>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</si>
  <si>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</si>
  <si>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</si>
  <si>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</si>
  <si>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</si>
  <si>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</si>
  <si>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</si>
  <si>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</si>
  <si>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</si>
  <si>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</si>
  <si>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</si>
  <si>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</si>
  <si>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</si>
  <si>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</si>
  <si>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</si>
  <si>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</si>
  <si>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</si>
  <si>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</si>
  <si>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</si>
  <si>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</si>
  <si>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</si>
  <si>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</si>
  <si>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</si>
  <si>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</si>
  <si>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</si>
  <si>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</si>
  <si>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</si>
  <si>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</si>
  <si>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</si>
  <si>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</si>
  <si>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</si>
  <si>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</si>
  <si>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</si>
  <si>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</si>
  <si>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</si>
  <si>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</si>
  <si>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</si>
  <si>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</si>
  <si>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</si>
  <si>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</si>
  <si>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</si>
  <si>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</si>
  <si>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</si>
  <si>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</si>
  <si>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</si>
  <si>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</si>
  <si>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</si>
  <si>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</si>
  <si>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</si>
  <si>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</si>
  <si>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</si>
  <si>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</si>
  <si>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</si>
  <si>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</si>
  <si>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</si>
  <si>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</si>
  <si>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</si>
  <si>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</si>
  <si>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</si>
  <si>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</si>
  <si>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</si>
  <si>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</si>
  <si>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</si>
  <si>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</si>
  <si>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</si>
  <si>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</si>
  <si>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</si>
  <si>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</si>
  <si>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</si>
  <si>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</si>
  <si>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</si>
  <si>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</si>
  <si>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</si>
  <si>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</si>
  <si>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</si>
  <si>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</si>
  <si>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</si>
  <si>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</si>
  <si>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</si>
  <si>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</si>
  <si>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</si>
  <si>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</si>
  <si>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</si>
  <si>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</si>
  <si>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</si>
  <si>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</si>
  <si>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</si>
  <si>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</si>
  <si>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</si>
  <si>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</si>
  <si>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</si>
  <si>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</si>
  <si>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</si>
  <si>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</si>
  <si>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</si>
  <si>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</si>
  <si>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</si>
  <si>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</si>
  <si>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</si>
  <si>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</si>
  <si>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</si>
  <si>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</si>
  <si>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</si>
  <si>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</si>
  <si>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</si>
  <si>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</si>
  <si>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</si>
  <si>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</si>
  <si>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</si>
  <si>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</si>
  <si>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</si>
  <si>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</si>
  <si>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</si>
  <si>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</si>
  <si>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</si>
  <si>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</si>
  <si>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</si>
  <si>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</si>
  <si>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</si>
  <si>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</si>
  <si>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</si>
  <si>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</si>
  <si>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</si>
  <si>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</si>
  <si>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</si>
  <si>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</si>
  <si>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</si>
  <si>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</si>
  <si>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</si>
  <si>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</si>
  <si>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</si>
  <si>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</si>
  <si>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</si>
  <si>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</si>
  <si>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</si>
  <si>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</si>
  <si>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</si>
  <si>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</si>
  <si>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</si>
  <si>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</si>
  <si>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</si>
  <si>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</si>
  <si>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</si>
  <si>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</si>
  <si>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</si>
  <si>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</si>
  <si>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</si>
  <si>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</si>
  <si>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</si>
  <si>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</si>
  <si>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</si>
  <si>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</si>
  <si>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</si>
  <si>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</si>
  <si>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</si>
  <si>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</si>
  <si>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</si>
  <si>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</si>
  <si>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</si>
  <si>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</si>
  <si>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</si>
  <si>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</si>
  <si>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</si>
  <si>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</si>
  <si>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</si>
  <si>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</si>
  <si>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</si>
  <si>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</si>
  <si>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</si>
  <si>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</si>
  <si>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</si>
  <si>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</si>
  <si>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</si>
  <si>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</si>
  <si>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</si>
  <si>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</si>
  <si>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</si>
  <si>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</si>
  <si>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</si>
  <si>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</si>
  <si>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</si>
  <si>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</si>
  <si>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</si>
  <si>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</si>
  <si>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</si>
  <si>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</si>
  <si>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</si>
  <si>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</si>
  <si>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</si>
  <si>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</si>
  <si>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</si>
  <si>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</si>
  <si>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</si>
  <si>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</si>
  <si>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</si>
  <si>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</si>
  <si>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</si>
  <si>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</si>
  <si>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</si>
  <si>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</si>
  <si>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</si>
  <si>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</si>
  <si>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</si>
  <si>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</si>
  <si>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</si>
  <si>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</si>
  <si>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</si>
  <si>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</si>
  <si>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</si>
  <si>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</si>
  <si>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</si>
  <si>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</si>
  <si>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</si>
  <si>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</si>
  <si>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</si>
  <si>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</si>
  <si>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</si>
  <si>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</si>
  <si>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</si>
  <si>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</si>
  <si>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</si>
  <si>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</si>
  <si>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</si>
  <si>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</si>
  <si>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</si>
  <si>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</si>
  <si>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</si>
  <si>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</si>
  <si>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</si>
  <si>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</si>
  <si>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</si>
  <si>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</si>
  <si>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</si>
  <si>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</si>
  <si>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</si>
  <si>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</si>
  <si>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</si>
  <si>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</si>
  <si>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</si>
  <si>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</si>
  <si>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</si>
  <si>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</si>
  <si>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</si>
  <si>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</si>
  <si>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</si>
  <si>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</si>
  <si>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</si>
  <si>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</si>
  <si>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</si>
  <si>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</si>
  <si>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</si>
  <si>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</si>
  <si>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</si>
  <si>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</si>
  <si>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</si>
  <si>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</si>
  <si>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</si>
  <si>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</si>
  <si>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</si>
  <si>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</si>
  <si>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</si>
  <si>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</si>
  <si>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</si>
  <si>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</si>
  <si>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</si>
  <si>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</si>
  <si>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</si>
  <si>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</si>
  <si>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</si>
  <si>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</si>
  <si>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</si>
  <si>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</si>
  <si>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</si>
  <si>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</si>
  <si>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</si>
  <si>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</si>
  <si>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</si>
  <si>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</si>
  <si>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</si>
  <si>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</si>
  <si>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</si>
  <si>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</si>
  <si>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</si>
  <si>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</si>
  <si>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</si>
  <si>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</si>
  <si>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</si>
  <si>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</si>
  <si>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</si>
  <si>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</si>
  <si>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</si>
  <si>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</si>
  <si>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</si>
  <si>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</si>
  <si>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</si>
  <si>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</si>
  <si>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</si>
  <si>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</si>
  <si>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</si>
  <si>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</si>
  <si>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</si>
  <si>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</si>
  <si>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</si>
  <si>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</si>
  <si>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</si>
  <si>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</si>
  <si>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</si>
  <si>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</si>
  <si>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</si>
  <si>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</si>
  <si>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</si>
  <si>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</si>
  <si>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</si>
  <si>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</si>
  <si>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</si>
  <si>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</si>
  <si>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</si>
  <si>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</si>
  <si>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</si>
  <si>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</si>
  <si>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</si>
  <si>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</si>
  <si>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</si>
  <si>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</si>
  <si>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</si>
  <si>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</si>
  <si>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</si>
  <si>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</si>
  <si>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</si>
  <si>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</si>
  <si>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</si>
  <si>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</si>
  <si>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</si>
  <si>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</si>
  <si>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</si>
  <si>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</si>
  <si>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</si>
  <si>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</si>
  <si>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</si>
  <si>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</si>
  <si>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</si>
  <si>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</si>
  <si>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</si>
  <si>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</si>
  <si>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</si>
  <si>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</si>
  <si>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</si>
  <si>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</si>
  <si>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</si>
  <si>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</si>
  <si>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</si>
  <si>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</si>
  <si>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</si>
  <si>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</si>
  <si>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</si>
  <si>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</si>
  <si>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</si>
  <si>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</si>
  <si>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</si>
  <si>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</si>
  <si>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</si>
  <si>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</si>
  <si>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</si>
  <si>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</si>
  <si>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</si>
  <si>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</si>
  <si>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</si>
  <si>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</si>
  <si>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</si>
  <si>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</si>
  <si>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</si>
  <si>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</si>
  <si>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</si>
  <si>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</si>
  <si>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</si>
  <si>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</si>
  <si>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</si>
  <si>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</si>
  <si>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</si>
  <si>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</si>
  <si>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</si>
  <si>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</si>
  <si>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</si>
  <si>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</si>
  <si>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</si>
  <si>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</si>
  <si>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</si>
  <si>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</si>
  <si>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</si>
  <si>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</si>
  <si>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</si>
  <si>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</si>
  <si>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</si>
  <si>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</si>
  <si>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</si>
  <si>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</si>
  <si>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</si>
  <si>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</si>
  <si>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</si>
  <si>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</si>
  <si>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</si>
  <si>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</si>
  <si>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</si>
  <si>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</si>
  <si>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</si>
  <si>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</si>
  <si>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</si>
  <si>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</si>
  <si>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</si>
  <si>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</si>
  <si>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</si>
  <si>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</si>
  <si>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</si>
  <si>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</si>
  <si>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</si>
  <si>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</si>
  <si>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</si>
  <si>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</si>
  <si>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</si>
  <si>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</si>
  <si>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</si>
  <si>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</si>
  <si>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</si>
  <si>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</si>
  <si>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</si>
  <si>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</si>
  <si>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</si>
  <si>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</si>
  <si>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</si>
  <si>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</si>
  <si>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</si>
  <si>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</si>
  <si>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</si>
  <si>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</si>
  <si>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</si>
  <si>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</si>
  <si>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</si>
  <si>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</si>
  <si>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</si>
  <si>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</si>
  <si>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</si>
  <si>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</si>
  <si>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</si>
  <si>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</si>
  <si>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</si>
  <si>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</si>
  <si>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</si>
  <si>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</si>
  <si>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</si>
  <si>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</si>
  <si>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</si>
  <si>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</si>
  <si>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</si>
  <si>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</si>
  <si>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</si>
  <si>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</si>
  <si>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</si>
  <si>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</si>
  <si>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</si>
  <si>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</si>
  <si>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</si>
  <si>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</si>
  <si>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</si>
  <si>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</si>
  <si>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</si>
  <si>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</si>
  <si>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</si>
  <si>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</si>
  <si>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</si>
  <si>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</si>
  <si>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</si>
  <si>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</si>
  <si>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</si>
  <si>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</si>
  <si>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</si>
  <si>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</si>
  <si>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</si>
  <si>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</si>
  <si>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</si>
  <si>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</si>
  <si>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</si>
  <si>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</si>
  <si>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</si>
  <si>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</si>
  <si>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</si>
  <si>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</si>
  <si>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</si>
  <si>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</si>
  <si>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</si>
  <si>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</si>
  <si>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</si>
  <si>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</si>
  <si>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</si>
  <si>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</si>
  <si>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</si>
  <si>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</si>
  <si>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</si>
  <si>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</si>
  <si>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</si>
  <si>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</si>
  <si>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</si>
  <si>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</si>
  <si>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</si>
  <si>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</si>
  <si>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</si>
  <si>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</si>
  <si>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</si>
  <si>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</si>
  <si>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</si>
  <si>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</si>
  <si>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</si>
  <si>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</si>
  <si>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</si>
  <si>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</si>
  <si>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</si>
  <si>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</si>
  <si>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</si>
  <si>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</si>
  <si>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</si>
  <si>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</si>
  <si>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</si>
  <si>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</si>
  <si>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</si>
  <si>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</si>
  <si>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</si>
  <si>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</si>
  <si>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</si>
  <si>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</si>
  <si>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</si>
  <si>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</si>
  <si>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</si>
  <si>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</si>
  <si>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</si>
  <si>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</si>
  <si>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</si>
  <si>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</si>
  <si>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</si>
  <si>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</si>
  <si>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</si>
  <si>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</si>
  <si>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</si>
  <si>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</si>
  <si>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</si>
  <si>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</si>
  <si>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</si>
  <si>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</si>
  <si>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</si>
  <si>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</si>
  <si>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</si>
  <si>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</si>
  <si>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</si>
  <si>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</si>
  <si>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</si>
  <si>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</si>
  <si>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</si>
  <si>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</si>
  <si>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</si>
  <si>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</si>
  <si>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</si>
  <si>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</si>
  <si>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</si>
  <si>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</si>
  <si>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</si>
  <si>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</si>
  <si>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</si>
  <si>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</si>
  <si>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</si>
  <si>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</si>
  <si>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</si>
  <si>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</si>
  <si>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</si>
  <si>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</si>
  <si>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</si>
  <si>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</si>
  <si>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</si>
  <si>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</si>
  <si>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</si>
  <si>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</si>
  <si>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</si>
  <si>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</si>
  <si>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</si>
  <si>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</si>
  <si>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</si>
  <si>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</si>
  <si>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</si>
  <si>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</si>
  <si>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</si>
  <si>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</si>
  <si>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</si>
  <si>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</si>
  <si>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</si>
  <si>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</si>
  <si>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</si>
  <si>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</si>
  <si>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</si>
  <si>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</si>
  <si>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</si>
  <si>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</si>
  <si>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</si>
  <si>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</si>
  <si>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</si>
  <si>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</si>
  <si>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</si>
  <si>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</si>
  <si>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</si>
  <si>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</si>
  <si>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</si>
  <si>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</si>
  <si>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</si>
  <si>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</si>
  <si>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</si>
  <si>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</si>
  <si>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</si>
  <si>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</si>
  <si>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</si>
  <si>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</si>
  <si>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</si>
  <si>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</si>
  <si>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</si>
  <si>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</si>
  <si>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</si>
  <si>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</si>
  <si>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</si>
  <si>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</si>
  <si>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</si>
  <si>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</si>
  <si>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</si>
  <si>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</si>
  <si>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</si>
  <si>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</si>
  <si>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</si>
  <si>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</si>
  <si>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</si>
  <si>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</si>
  <si>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</si>
  <si>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</si>
  <si>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</si>
  <si>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</si>
  <si>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</si>
  <si>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</si>
  <si>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</si>
  <si>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</si>
  <si>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</si>
  <si>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</si>
  <si>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</si>
  <si>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</si>
  <si>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</si>
  <si>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</si>
  <si>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</si>
  <si>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</si>
  <si>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</si>
  <si>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</si>
  <si>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</si>
  <si>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</si>
  <si>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</si>
  <si>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</si>
  <si>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</si>
  <si>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</si>
  <si>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</si>
  <si>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</si>
  <si>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</si>
  <si>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</si>
  <si>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</si>
  <si>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</si>
  <si>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</si>
  <si>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</si>
  <si>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</si>
  <si>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</si>
  <si>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</si>
  <si>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</si>
  <si>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</si>
  <si>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</si>
  <si>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</si>
  <si>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</si>
  <si>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</si>
  <si>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</si>
  <si>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</si>
  <si>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</si>
  <si>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</si>
  <si>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</si>
  <si>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</si>
  <si>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</si>
  <si>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</si>
  <si>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</si>
  <si>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</si>
  <si>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</si>
  <si>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</si>
  <si>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</si>
  <si>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</si>
  <si>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</si>
  <si>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</si>
  <si>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</si>
  <si>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</si>
  <si>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</si>
  <si>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</si>
  <si>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</si>
  <si>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</si>
  <si>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</si>
  <si>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</si>
  <si>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</si>
  <si>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</si>
  <si>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</si>
  <si>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</si>
  <si>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</si>
  <si>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</si>
  <si>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</si>
  <si>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</si>
  <si>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</si>
  <si>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</si>
  <si>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</si>
  <si>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</si>
  <si>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</si>
  <si>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</si>
  <si>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</si>
  <si>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</si>
  <si>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</si>
  <si>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</si>
  <si>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</si>
  <si>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</si>
  <si>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</si>
  <si>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</si>
  <si>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</si>
  <si>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</si>
  <si>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</si>
  <si>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</si>
  <si>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</si>
  <si>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</si>
  <si>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</si>
  <si>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</si>
  <si>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</si>
  <si>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</si>
  <si>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</si>
  <si>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</si>
  <si>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</si>
  <si>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</si>
  <si>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</si>
  <si>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</si>
  <si>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</si>
  <si>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</si>
  <si>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</si>
  <si>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</si>
  <si>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</si>
  <si>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</si>
  <si>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</si>
  <si>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</si>
  <si>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</si>
  <si>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</si>
  <si>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</si>
  <si>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</si>
  <si>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</si>
  <si>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</si>
  <si>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</si>
  <si>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</si>
  <si>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</si>
  <si>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</si>
  <si>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</si>
  <si>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</si>
  <si>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</si>
  <si>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</si>
  <si>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</si>
  <si>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</si>
  <si>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</si>
  <si>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</si>
  <si>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</si>
  <si>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</si>
  <si>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</si>
  <si>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</si>
  <si>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</si>
  <si>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</si>
  <si>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</si>
  <si>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</si>
  <si>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</si>
  <si>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</si>
  <si>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</si>
  <si>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</si>
  <si>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</si>
  <si>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</si>
  <si>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</si>
  <si>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</si>
  <si>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</si>
  <si>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</si>
  <si>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</si>
  <si>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</si>
  <si>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</si>
  <si>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</si>
  <si>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</si>
  <si>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D,CR,CS,M,PS,NA</t>
  </si>
  <si>
    <t>D,T1,NA</t>
  </si>
  <si>
    <t>T2,CS,NA</t>
  </si>
  <si>
    <t>D,CS,PS,NA</t>
  </si>
  <si>
    <t>CS,PS,NA</t>
  </si>
  <si>
    <t>PS,NA</t>
  </si>
  <si>
    <t>D,T2,NA</t>
  </si>
  <si>
    <t>CR,PS,NA</t>
  </si>
  <si>
    <t>D,PS,NA</t>
  </si>
  <si>
    <t>D,CR,CS,PS,NA</t>
  </si>
  <si>
    <t>D,M,PS,NA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</si>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</sst>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0.101</v>
      </c>
      <c r="D10" s="487"/>
      <c r="E10" s="487"/>
      <c r="F10" s="125">
        <v>1.387235</v>
      </c>
      <c r="G10" s="488">
        <v>0.28542155660275925</v>
      </c>
      <c r="H10" s="489" t="s">
        <v>103</v>
      </c>
      <c r="I10" s="490" t="s">
        <v>103</v>
      </c>
    </row>
    <row r="11" ht="18" customHeight="1" x14ac:dyDescent="0.2">
      <c r="B11" s="491" t="s">
        <v>422</v>
      </c>
      <c r="C11" s="27">
        <v>0.101</v>
      </c>
      <c r="D11" s="125">
        <v>13.735</v>
      </c>
      <c r="E11" s="125">
        <v>2.8259560059679134</v>
      </c>
      <c r="F11" s="125">
        <v>1.387235</v>
      </c>
      <c r="G11" s="488">
        <v>0.28542155660275925</v>
      </c>
      <c r="H11" s="489" t="s">
        <v>103</v>
      </c>
      <c r="I11" s="490" t="s">
        <v>103</v>
      </c>
    </row>
    <row r="12" ht="18" customHeight="1" x14ac:dyDescent="0.2">
      <c r="B12" s="137" t="s">
        <v>423</v>
      </c>
      <c r="C12" s="49"/>
      <c r="D12" s="125">
        <v>12.059999999999999</v>
      </c>
      <c r="E12" s="125">
        <v>2.481327224752314</v>
      </c>
      <c r="F12" s="492">
        <v>1.21806</v>
      </c>
      <c r="G12" s="492">
        <v>0.25061404969998374</v>
      </c>
      <c r="H12" s="493" t="s">
        <v>103</v>
      </c>
      <c r="I12" s="494" t="s">
        <v>103</v>
      </c>
    </row>
    <row r="13" ht="18" customHeight="1" x14ac:dyDescent="0.2">
      <c r="B13" s="137" t="s">
        <v>424</v>
      </c>
      <c r="C13" s="49"/>
      <c r="D13" s="125">
        <v>1.6749999999999998</v>
      </c>
      <c r="E13" s="125">
        <v>0.3446287812155992</v>
      </c>
      <c r="F13" s="492">
        <v>0.169175</v>
      </c>
      <c r="G13" s="492">
        <v>0.03480750690277552</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2.055</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1225.478371094824</v>
      </c>
      <c r="J10" s="521">
        <v>12.594589226799517</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5105.69069</v>
      </c>
      <c r="F12" s="119">
        <v>320.56419297964413</v>
      </c>
      <c r="G12" s="119">
        <v>1871.6235027004254</v>
      </c>
      <c r="H12" s="528"/>
      <c r="I12" s="529">
        <v>1.6367016156435326</v>
      </c>
      <c r="J12" s="158">
        <v>9.555930692922752</v>
      </c>
      <c r="K12" s="49"/>
      <c r="L12" s="159" t="s">
        <v>103</v>
      </c>
    </row>
    <row r="13" ht="18" customHeight="1" x14ac:dyDescent="0.2">
      <c r="B13" s="491" t="s">
        <v>469</v>
      </c>
      <c r="C13" s="523" t="s">
        <v>470</v>
      </c>
      <c r="D13" s="524" t="s">
        <v>468</v>
      </c>
      <c r="E13" s="158">
        <v>126184</v>
      </c>
      <c r="F13" s="119">
        <v>0.5609873377143771</v>
      </c>
      <c r="G13" s="119">
        <v>6.182309436035995</v>
      </c>
      <c r="H13" s="528"/>
      <c r="I13" s="529">
        <v>0.07078762622215097</v>
      </c>
      <c r="J13" s="158">
        <v>0.7801085338767659</v>
      </c>
      <c r="K13" s="49"/>
      <c r="L13" s="159" t="s">
        <v>103</v>
      </c>
    </row>
    <row r="14" ht="18" customHeight="1" x14ac:dyDescent="0.2">
      <c r="B14" s="491" t="s">
        <v>471</v>
      </c>
      <c r="C14" s="523" t="s">
        <v>472</v>
      </c>
      <c r="D14" s="524" t="s">
        <v>468</v>
      </c>
      <c r="E14" s="158">
        <v>94944</v>
      </c>
      <c r="F14" s="119">
        <v>12889.396716516667</v>
      </c>
      <c r="G14" s="119">
        <v>23.78823306370071</v>
      </c>
      <c r="H14" s="530" t="s">
        <v>288</v>
      </c>
      <c r="I14" s="529">
        <v>1223.7708818529584</v>
      </c>
      <c r="J14" s="158">
        <v>2.25855</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8.144298372023904</v>
      </c>
      <c r="J17" s="540">
        <v>226.33234842164183</v>
      </c>
      <c r="K17" s="132"/>
      <c r="L17" s="133" t="s">
        <v>103</v>
      </c>
    </row>
    <row r="18" ht="18" customHeight="1" x14ac:dyDescent="0.2">
      <c r="B18" s="541" t="s">
        <v>476</v>
      </c>
      <c r="C18" s="523" t="s">
        <v>477</v>
      </c>
      <c r="D18" s="524" t="s">
        <v>478</v>
      </c>
      <c r="E18" s="158">
        <v>2</v>
      </c>
      <c r="F18" s="119">
        <v>2850.268</v>
      </c>
      <c r="G18" s="119">
        <v>167.42999999999998</v>
      </c>
      <c r="H18" s="520"/>
      <c r="I18" s="526">
        <v>0.005700536</v>
      </c>
      <c r="J18" s="248">
        <v>0.00033486</v>
      </c>
      <c r="K18" s="184"/>
      <c r="L18" s="527" t="s">
        <v>103</v>
      </c>
    </row>
    <row r="19" ht="18" customHeight="1" x14ac:dyDescent="0.2">
      <c r="B19" s="491" t="s">
        <v>479</v>
      </c>
      <c r="C19" s="523" t="s">
        <v>480</v>
      </c>
      <c r="D19" s="524" t="s">
        <v>481</v>
      </c>
      <c r="E19" s="158">
        <v>8264.88256</v>
      </c>
      <c r="F19" s="119">
        <v>82</v>
      </c>
      <c r="G19" s="119">
        <v>906.0087735269852</v>
      </c>
      <c r="H19" s="528"/>
      <c r="I19" s="529">
        <v>0.67772036992</v>
      </c>
      <c r="J19" s="158">
        <v>7.48805611153017</v>
      </c>
      <c r="K19" s="49"/>
      <c r="L19" s="159" t="s">
        <v>103</v>
      </c>
    </row>
    <row r="20" ht="18" customHeight="1" x14ac:dyDescent="0.2">
      <c r="B20" s="491" t="s">
        <v>482</v>
      </c>
      <c r="C20" s="523" t="s">
        <v>480</v>
      </c>
      <c r="D20" s="524" t="s">
        <v>481</v>
      </c>
      <c r="E20" s="158">
        <v>8264.88256</v>
      </c>
      <c r="F20" s="119">
        <v>320</v>
      </c>
      <c r="G20" s="119">
        <v>405.7525079195926</v>
      </c>
      <c r="H20" s="166"/>
      <c r="I20" s="158">
        <v>2.6447624192</v>
      </c>
      <c r="J20" s="158">
        <v>3.3534968263809026</v>
      </c>
      <c r="K20" s="166"/>
      <c r="L20" s="159" t="s">
        <v>103</v>
      </c>
    </row>
    <row r="21" ht="18" customHeight="1" x14ac:dyDescent="0.2">
      <c r="B21" s="491" t="s">
        <v>483</v>
      </c>
      <c r="C21" s="523" t="s">
        <v>484</v>
      </c>
      <c r="D21" s="524" t="s">
        <v>481</v>
      </c>
      <c r="E21" s="158">
        <v>83320</v>
      </c>
      <c r="F21" s="119">
        <v>10.084470554054977</v>
      </c>
      <c r="G21" s="119">
        <v>451.2158002198809</v>
      </c>
      <c r="H21" s="528"/>
      <c r="I21" s="529">
        <v>0.8402380865638608</v>
      </c>
      <c r="J21" s="158">
        <v>37.59530047432048</v>
      </c>
      <c r="K21" s="49"/>
      <c r="L21" s="159" t="s">
        <v>103</v>
      </c>
    </row>
    <row r="22" ht="18" customHeight="1" x14ac:dyDescent="0.2">
      <c r="B22" s="491" t="s">
        <v>485</v>
      </c>
      <c r="C22" s="523" t="s">
        <v>484</v>
      </c>
      <c r="D22" s="524" t="s">
        <v>481</v>
      </c>
      <c r="E22" s="158">
        <v>36523.3</v>
      </c>
      <c r="F22" s="119">
        <v>108.85864531244559</v>
      </c>
      <c r="G22" s="119">
        <v>4870.730743098522</v>
      </c>
      <c r="H22" s="528"/>
      <c r="I22" s="529">
        <v>3.9758769603400443</v>
      </c>
      <c r="J22" s="158">
        <v>177.89516014941026</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574.5718014378517</v>
      </c>
      <c r="J24" s="131">
        <v>2.622217391768989</v>
      </c>
      <c r="K24" s="131">
        <v>0.0036027996312668134</v>
      </c>
      <c r="L24" s="133" t="s">
        <v>103</v>
      </c>
    </row>
    <row r="25" ht="18" customHeight="1" x14ac:dyDescent="0.2">
      <c r="B25" s="543" t="s">
        <v>488</v>
      </c>
      <c r="C25" s="544"/>
      <c r="D25" s="545"/>
      <c r="E25" s="260"/>
      <c r="F25" s="260"/>
      <c r="G25" s="260"/>
      <c r="H25" s="260"/>
      <c r="I25" s="546">
        <v>341.11695564342267</v>
      </c>
      <c r="J25" s="119">
        <v>0.9138323272774715</v>
      </c>
      <c r="K25" s="498"/>
      <c r="L25" s="121" t="s">
        <v>103</v>
      </c>
    </row>
    <row r="26" ht="18" customHeight="1" x14ac:dyDescent="0.2">
      <c r="B26" s="547" t="s">
        <v>489</v>
      </c>
      <c r="C26" s="523" t="s">
        <v>467</v>
      </c>
      <c r="D26" s="524" t="s">
        <v>468</v>
      </c>
      <c r="E26" s="158">
        <v>5105.69069</v>
      </c>
      <c r="F26" s="119">
        <v>2060.769812011998</v>
      </c>
      <c r="G26" s="119">
        <v>178.98309607107663</v>
      </c>
      <c r="H26" s="260"/>
      <c r="I26" s="248">
        <v>10.52165324342271</v>
      </c>
      <c r="J26" s="248">
        <v>0.9138323272774715</v>
      </c>
      <c r="K26" s="498"/>
      <c r="L26" s="527" t="s">
        <v>103</v>
      </c>
    </row>
    <row r="27" ht="18" customHeight="1" x14ac:dyDescent="0.2">
      <c r="B27" s="547" t="s">
        <v>490</v>
      </c>
      <c r="C27" s="523" t="s">
        <v>480</v>
      </c>
      <c r="D27" s="524" t="s">
        <v>481</v>
      </c>
      <c r="E27" s="158">
        <v>8264.88256</v>
      </c>
      <c r="F27" s="119">
        <v>40000</v>
      </c>
      <c r="G27" s="119" t="s">
        <v>107</v>
      </c>
      <c r="H27" s="260"/>
      <c r="I27" s="158">
        <v>330.5953024</v>
      </c>
      <c r="J27" s="158" t="s">
        <v>107</v>
      </c>
      <c r="K27" s="498"/>
      <c r="L27" s="159" t="s">
        <v>103</v>
      </c>
    </row>
    <row r="28" ht="18" customHeight="1" x14ac:dyDescent="0.2">
      <c r="B28" s="547" t="s">
        <v>491</v>
      </c>
      <c r="C28" s="523" t="s">
        <v>492</v>
      </c>
      <c r="D28" s="524" t="s">
        <v>107</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233.454845794429</v>
      </c>
      <c r="J29" s="546">
        <v>1.7083850644915175</v>
      </c>
      <c r="K29" s="119">
        <v>0.0036027996312668134</v>
      </c>
      <c r="L29" s="121" t="s">
        <v>103</v>
      </c>
    </row>
    <row r="30" ht="18" customHeight="1" x14ac:dyDescent="0.2">
      <c r="B30" s="547" t="s">
        <v>494</v>
      </c>
      <c r="C30" s="523" t="s">
        <v>467</v>
      </c>
      <c r="D30" s="524" t="s">
        <v>468</v>
      </c>
      <c r="E30" s="158">
        <v>5105.69069</v>
      </c>
      <c r="F30" s="119">
        <v>38925.65200467109</v>
      </c>
      <c r="G30" s="119">
        <v>276.39616945226635</v>
      </c>
      <c r="H30" s="119">
        <v>0.6182309436035995</v>
      </c>
      <c r="I30" s="248">
        <v>198.742339042429</v>
      </c>
      <c r="J30" s="248">
        <v>1.4111933491240989</v>
      </c>
      <c r="K30" s="248">
        <v>0.0031564959730268132</v>
      </c>
      <c r="L30" s="527" t="s">
        <v>103</v>
      </c>
    </row>
    <row r="31" ht="18" customHeight="1" x14ac:dyDescent="0.2">
      <c r="B31" s="547" t="s">
        <v>495</v>
      </c>
      <c r="C31" s="523" t="s">
        <v>480</v>
      </c>
      <c r="D31" s="524" t="s">
        <v>481</v>
      </c>
      <c r="E31" s="158">
        <v>8264.88256</v>
      </c>
      <c r="F31" s="119">
        <v>4200</v>
      </c>
      <c r="G31" s="119">
        <v>35.958371242412255</v>
      </c>
      <c r="H31" s="119">
        <v>0.05399999999999999</v>
      </c>
      <c r="I31" s="158">
        <v>34.712506751999996</v>
      </c>
      <c r="J31" s="158">
        <v>0.2971917153674186</v>
      </c>
      <c r="K31" s="158">
        <v>0.00044630365823999994</v>
      </c>
      <c r="L31" s="159" t="s">
        <v>103</v>
      </c>
    </row>
    <row r="32" ht="18" customHeight="1" x14ac:dyDescent="0.2">
      <c r="B32" s="548" t="s">
        <v>496</v>
      </c>
      <c r="C32" s="549" t="s">
        <v>492</v>
      </c>
      <c r="D32" s="550" t="s">
        <v>107</v>
      </c>
      <c r="E32" s="204" t="s">
        <v>107</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568.4809677470379</v>
      </c>
      <c r="J33" s="521">
        <v>15.321687913322052</v>
      </c>
      <c r="K33" s="124">
        <v>0.03613410488480859</v>
      </c>
      <c r="L33" s="552" t="s">
        <v>463</v>
      </c>
    </row>
    <row r="34" ht="18" customHeight="1" x14ac:dyDescent="0.25">
      <c r="B34" s="553" t="s">
        <v>498</v>
      </c>
      <c r="C34" s="554" t="s">
        <v>499</v>
      </c>
      <c r="D34" s="555" t="s">
        <v>481</v>
      </c>
      <c r="E34" s="163">
        <v>75536.78929765886</v>
      </c>
      <c r="F34" s="164">
        <v>7525.882063995233</v>
      </c>
      <c r="G34" s="164">
        <v>6.175000000000001</v>
      </c>
      <c r="H34" s="164">
        <v>0.4783643204957945</v>
      </c>
      <c r="I34" s="163">
        <v>568.4809677470379</v>
      </c>
      <c r="J34" s="163">
        <v>0.46643967391304353</v>
      </c>
      <c r="K34" s="163">
        <v>0.03613410488480859</v>
      </c>
      <c r="L34" s="165" t="s">
        <v>103</v>
      </c>
    </row>
    <row r="35" ht="18" customHeight="1" x14ac:dyDescent="0.25">
      <c r="B35" s="553" t="s">
        <v>500</v>
      </c>
      <c r="C35" s="554" t="s">
        <v>501</v>
      </c>
      <c r="D35" s="555" t="s">
        <v>502</v>
      </c>
      <c r="E35" s="163">
        <v>5375.9</v>
      </c>
      <c r="F35" s="164" t="s">
        <v>107</v>
      </c>
      <c r="G35" s="164">
        <v>2763.3044214752895</v>
      </c>
      <c r="H35" s="164" t="s">
        <v>126</v>
      </c>
      <c r="I35" s="163" t="s">
        <v>107</v>
      </c>
      <c r="J35" s="163">
        <v>14.855248239409008</v>
      </c>
      <c r="K35" s="163" t="s">
        <v>126</v>
      </c>
      <c r="L35" s="165" t="s">
        <v>107</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521</v>
      </c>
      <c r="C1" s="220"/>
      <c r="E1" s="4" t="s">
        <v>61</v>
      </c>
    </row>
    <row r="2" ht="18.95" customHeight="1" x14ac:dyDescent="0.3">
      <c r="B2" s="339" t="s">
        <v>522</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523</v>
      </c>
      <c r="D8" s="482" t="s">
        <v>67</v>
      </c>
      <c r="E8" s="565" t="s">
        <v>524</v>
      </c>
    </row>
    <row r="9" ht="14.1" customHeight="1" x14ac:dyDescent="0.2">
      <c r="B9" s="566"/>
      <c r="C9" s="514" t="s">
        <v>75</v>
      </c>
      <c r="D9" s="115" t="s">
        <v>525</v>
      </c>
      <c r="E9" s="516" t="s">
        <v>75</v>
      </c>
    </row>
    <row r="10" ht="18" customHeight="1" x14ac:dyDescent="0.2">
      <c r="B10" s="567" t="s">
        <v>526</v>
      </c>
      <c r="C10" s="260"/>
      <c r="D10" s="260"/>
      <c r="E10" s="186" t="s">
        <v>103</v>
      </c>
    </row>
    <row r="11" ht="18" customHeight="1" x14ac:dyDescent="0.2">
      <c r="B11" s="568" t="s">
        <v>527</v>
      </c>
      <c r="C11" s="48" t="s">
        <v>103</v>
      </c>
      <c r="D11" s="119" t="s">
        <v>103</v>
      </c>
      <c r="E11" s="50" t="s">
        <v>103</v>
      </c>
    </row>
    <row r="12" ht="18" customHeight="1" x14ac:dyDescent="0.2">
      <c r="B12" s="568" t="s">
        <v>528</v>
      </c>
      <c r="C12" s="48" t="s">
        <v>103</v>
      </c>
      <c r="D12" s="119" t="s">
        <v>103</v>
      </c>
      <c r="E12" s="50" t="s">
        <v>103</v>
      </c>
    </row>
    <row r="13" ht="18" customHeight="1" x14ac:dyDescent="0.2">
      <c r="B13" s="568" t="s">
        <v>529</v>
      </c>
      <c r="C13" s="166"/>
      <c r="D13" s="166"/>
      <c r="E13" s="172" t="s">
        <v>103</v>
      </c>
    </row>
    <row r="14" ht="18" customHeight="1" x14ac:dyDescent="0.2">
      <c r="B14" s="197" t="s">
        <v>530</v>
      </c>
      <c r="C14" s="166"/>
      <c r="D14" s="166"/>
      <c r="E14" s="172" t="s">
        <v>103</v>
      </c>
    </row>
    <row r="15" ht="18" customHeight="1" x14ac:dyDescent="0.2">
      <c r="B15" s="568" t="s">
        <v>531</v>
      </c>
      <c r="C15" s="48" t="s">
        <v>103</v>
      </c>
      <c r="D15" s="119" t="s">
        <v>103</v>
      </c>
      <c r="E15" s="50" t="s">
        <v>103</v>
      </c>
      <c r="J15" s="349"/>
    </row>
    <row r="16" ht="18" customHeight="1" x14ac:dyDescent="0.2">
      <c r="B16" s="568" t="s">
        <v>532</v>
      </c>
      <c r="C16" s="569" t="s">
        <v>103</v>
      </c>
      <c r="D16" s="119" t="s">
        <v>103</v>
      </c>
      <c r="E16" s="570" t="s">
        <v>103</v>
      </c>
    </row>
    <row r="17" ht="18" customHeight="1" x14ac:dyDescent="0.2">
      <c r="B17" s="197" t="s">
        <v>533</v>
      </c>
      <c r="C17" s="166"/>
      <c r="D17" s="166"/>
      <c r="E17" s="172" t="s">
        <v>103</v>
      </c>
    </row>
    <row r="18" ht="18" customHeight="1" x14ac:dyDescent="0.2">
      <c r="B18" s="571" t="s">
        <v>534</v>
      </c>
      <c r="C18" s="572"/>
      <c r="D18" s="573"/>
      <c r="E18" s="574"/>
    </row>
    <row r="19" ht="18" customHeight="1" x14ac:dyDescent="0.2">
      <c r="B19" s="575" t="s">
        <v>535</v>
      </c>
      <c r="C19" s="576"/>
      <c r="D19" s="577"/>
      <c r="E19" s="578" t="s">
        <v>103</v>
      </c>
    </row>
    <row r="20" ht="18" customHeight="1" x14ac:dyDescent="0.2">
      <c r="B20" s="579" t="s">
        <v>536</v>
      </c>
      <c r="C20" s="580"/>
      <c r="D20" s="581"/>
      <c r="E20" s="582" t="s">
        <v>103</v>
      </c>
    </row>
    <row r="21" ht="18" customHeight="1" x14ac:dyDescent="0.2">
      <c r="B21" s="583"/>
      <c r="C21" s="584"/>
      <c r="D21" s="584" t="s">
        <v>537</v>
      </c>
      <c r="E21" s="585" t="s">
        <v>103</v>
      </c>
    </row>
    <row r="22" ht="18" customHeight="1" x14ac:dyDescent="0.2">
      <c r="B22" s="579" t="s">
        <v>538</v>
      </c>
      <c r="C22" s="580"/>
      <c r="D22" s="581"/>
      <c r="E22" s="582" t="s">
        <v>103</v>
      </c>
    </row>
    <row r="23" ht="18" customHeight="1" x14ac:dyDescent="0.2">
      <c r="B23" s="579" t="s">
        <v>539</v>
      </c>
      <c r="C23" s="580"/>
      <c r="D23" s="581"/>
      <c r="E23" s="582" t="s">
        <v>103</v>
      </c>
    </row>
    <row r="24" ht="18" customHeight="1" x14ac:dyDescent="0.2">
      <c r="B24" s="579" t="s">
        <v>540</v>
      </c>
      <c r="C24" s="580"/>
      <c r="D24" s="581"/>
      <c r="E24" s="582" t="s">
        <v>103</v>
      </c>
    </row>
    <row r="25" ht="18" customHeight="1" x14ac:dyDescent="0.2">
      <c r="B25" s="211" t="s">
        <v>541</v>
      </c>
      <c r="C25" s="580"/>
      <c r="D25" s="581"/>
      <c r="E25" s="582" t="s">
        <v>103</v>
      </c>
    </row>
    <row r="26" ht="18" customHeight="1" x14ac:dyDescent="0.2">
      <c r="B26" s="586"/>
      <c r="C26" s="587"/>
      <c r="D26" s="588" t="s">
        <v>542</v>
      </c>
      <c r="E26" s="585" t="s">
        <v>103</v>
      </c>
    </row>
    <row r="27" ht="18" customHeight="1" x14ac:dyDescent="0.2">
      <c r="B27" s="589"/>
      <c r="C27" s="590"/>
      <c r="D27" s="591" t="s">
        <v>543</v>
      </c>
      <c r="E27" s="592" t="s">
        <v>103</v>
      </c>
    </row>
    <row r="28" ht="14.1" customHeight="1" x14ac:dyDescent="0.25">
      <c r="B28" s="206" t="s">
        <v>544</v>
      </c>
    </row>
    <row r="29" ht="14.1" customHeight="1" x14ac:dyDescent="0.2">
      <c r="B29" s="206" t="s">
        <v>545</v>
      </c>
      <c r="C29" s="7"/>
      <c r="D29" s="361"/>
      <c r="E29" s="361"/>
    </row>
    <row r="30" ht="14.1" customHeight="1" x14ac:dyDescent="0.25">
      <c r="B30" s="206" t="s">
        <v>546</v>
      </c>
      <c r="C30" s="7"/>
      <c r="D30" s="361"/>
      <c r="E30" s="361"/>
    </row>
    <row r="31" ht="14.1" customHeight="1" x14ac:dyDescent="0.2">
      <c r="B31" s="206" t="s">
        <v>547</v>
      </c>
      <c r="C31" s="7"/>
      <c r="D31" s="7"/>
      <c r="E31" s="7"/>
    </row>
    <row r="32" ht="14.1" customHeight="1" x14ac:dyDescent="0.25">
      <c r="B32" s="206" t="s">
        <v>548</v>
      </c>
      <c r="C32" s="7"/>
      <c r="D32" s="7"/>
      <c r="E32" s="7"/>
    </row>
    <row r="33" ht="14.1" customHeight="1" x14ac:dyDescent="0.2">
      <c r="B33" s="206" t="s">
        <v>549</v>
      </c>
      <c r="C33" s="7"/>
      <c r="D33" s="7"/>
      <c r="E33" s="7"/>
      <c r="N33" s="219" t="s">
        <v>550</v>
      </c>
    </row>
    <row r="34" ht="14.1" customHeight="1" x14ac:dyDescent="0.2">
      <c r="B34" s="206" t="s">
        <v>551</v>
      </c>
      <c r="C34" s="7"/>
      <c r="D34" s="7"/>
      <c r="E34" s="7"/>
    </row>
    <row r="35" ht="14.1" customHeight="1" x14ac:dyDescent="0.25">
      <c r="B35" s="206" t="s">
        <v>552</v>
      </c>
      <c r="C35" s="7"/>
      <c r="D35" s="7"/>
      <c r="E35" s="7"/>
    </row>
    <row r="36" ht="14.1" customHeight="1" x14ac:dyDescent="0.2">
      <c r="B36" s="206" t="s">
        <v>553</v>
      </c>
      <c r="C36" s="7"/>
      <c r="D36" s="7"/>
      <c r="E36" s="7"/>
    </row>
    <row r="37" ht="14.1" customHeight="1" x14ac:dyDescent="0.2">
      <c r="B37" s="593"/>
    </row>
    <row r="38" ht="14.1" customHeight="1" x14ac:dyDescent="0.2">
      <c r="B38" s="143" t="s">
        <v>134</v>
      </c>
    </row>
    <row r="39" ht="14.1" customHeight="1" x14ac:dyDescent="0.2">
      <c r="B39" s="143" t="s">
        <v>554</v>
      </c>
    </row>
    <row r="40" ht="14.1" customHeight="1" x14ac:dyDescent="0.2">
      <c r="B40" s="593"/>
    </row>
    <row r="41" ht="14.1" customHeight="1" x14ac:dyDescent="0.2">
      <c r="B41" s="208" t="s">
        <v>515</v>
      </c>
      <c r="C41" s="209"/>
      <c r="D41" s="209"/>
      <c r="E41" s="210"/>
    </row>
    <row r="42" ht="14.1" customHeight="1" x14ac:dyDescent="0.2">
      <c r="B42" s="211" t="s">
        <v>555</v>
      </c>
      <c r="C42" s="594"/>
      <c r="D42" s="594"/>
      <c r="E42" s="595"/>
    </row>
    <row r="43" ht="14.1" customHeight="1" x14ac:dyDescent="0.2">
      <c r="B43" s="596" t="s">
        <v>556</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557</v>
      </c>
      <c r="C1" s="220"/>
      <c r="D1" s="220"/>
      <c r="I1" s="4"/>
      <c r="M1" s="4" t="s">
        <v>61</v>
      </c>
    </row>
    <row r="2" ht="18.95" customHeight="1" x14ac:dyDescent="0.25">
      <c r="B2" s="220" t="s">
        <v>558</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559</v>
      </c>
    </row>
    <row r="7" ht="14.1" customHeight="1" x14ac:dyDescent="0.2">
      <c r="B7" s="342" t="s">
        <v>560</v>
      </c>
      <c r="C7" s="381" t="s">
        <v>561</v>
      </c>
      <c r="D7" s="601" t="s">
        <v>143</v>
      </c>
      <c r="E7" s="601"/>
      <c r="F7" s="601"/>
      <c r="G7" s="602" t="s">
        <v>144</v>
      </c>
      <c r="H7" s="602"/>
      <c r="I7" s="602"/>
      <c r="J7" s="7"/>
      <c r="K7" s="603" t="s">
        <v>562</v>
      </c>
      <c r="L7" s="602" t="s">
        <v>563</v>
      </c>
      <c r="M7" s="602"/>
    </row>
    <row r="8" ht="14.1" customHeight="1" x14ac:dyDescent="0.2">
      <c r="B8" s="346" t="s">
        <v>564</v>
      </c>
      <c r="C8" s="604" t="s">
        <v>146</v>
      </c>
      <c r="D8" s="386" t="s">
        <v>565</v>
      </c>
      <c r="E8" s="386" t="s">
        <v>566</v>
      </c>
      <c r="F8" s="605" t="s">
        <v>567</v>
      </c>
      <c r="G8" s="386" t="s">
        <v>565</v>
      </c>
      <c r="H8" s="386" t="s">
        <v>566</v>
      </c>
      <c r="I8" s="606" t="s">
        <v>567</v>
      </c>
      <c r="J8" s="7"/>
      <c r="K8" s="607" t="s">
        <v>568</v>
      </c>
      <c r="L8" s="608" t="s">
        <v>569</v>
      </c>
      <c r="M8" s="609" t="s">
        <v>570</v>
      </c>
    </row>
    <row r="9" ht="18" customHeight="1" x14ac:dyDescent="0.2">
      <c r="B9" s="610"/>
      <c r="C9" s="611" t="s">
        <v>149</v>
      </c>
      <c r="D9" s="350" t="s">
        <v>151</v>
      </c>
      <c r="E9" s="612" t="s">
        <v>152</v>
      </c>
      <c r="F9" s="612"/>
      <c r="G9" s="613" t="s">
        <v>75</v>
      </c>
      <c r="H9" s="613"/>
      <c r="I9" s="613"/>
      <c r="J9" s="7"/>
      <c r="K9" s="355" t="s">
        <v>571</v>
      </c>
      <c r="L9" s="614">
        <v>25.148862159094715</v>
      </c>
      <c r="M9" s="615">
        <v>74.85113784090528</v>
      </c>
    </row>
    <row r="10" ht="18" customHeight="1" x14ac:dyDescent="0.2">
      <c r="B10" s="208" t="s">
        <v>572</v>
      </c>
      <c r="C10" s="616">
        <v>123204.5511149386</v>
      </c>
      <c r="D10" s="617"/>
      <c r="E10" s="618"/>
      <c r="F10" s="618"/>
      <c r="G10" s="616">
        <v>8809.12540471811</v>
      </c>
      <c r="H10" s="616">
        <v>0.06326157733905034</v>
      </c>
      <c r="I10" s="619">
        <v>0.25069987095255536</v>
      </c>
      <c r="J10" s="7"/>
      <c r="K10" s="283" t="s">
        <v>573</v>
      </c>
      <c r="L10" s="620">
        <v>41.86208916375509</v>
      </c>
      <c r="M10" s="621">
        <v>58.13791083624491</v>
      </c>
    </row>
    <row r="11" ht="18" customHeight="1" x14ac:dyDescent="0.2">
      <c r="B11" s="622" t="s">
        <v>187</v>
      </c>
      <c r="C11" s="623">
        <v>123204.5511149386</v>
      </c>
      <c r="D11" s="624">
        <v>71.5</v>
      </c>
      <c r="E11" s="624">
        <v>0.51346786110225</v>
      </c>
      <c r="F11" s="624">
        <v>2.0348263816867873</v>
      </c>
      <c r="G11" s="625">
        <v>8809.12540471811</v>
      </c>
      <c r="H11" s="625">
        <v>0.06326157733905034</v>
      </c>
      <c r="I11" s="626">
        <v>0.25069987095255536</v>
      </c>
      <c r="J11" s="7"/>
      <c r="K11" s="325" t="s">
        <v>574</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575</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576</v>
      </c>
      <c r="L13" s="634"/>
      <c r="M13" s="634"/>
    </row>
    <row r="14" ht="18" customHeight="1" x14ac:dyDescent="0.2">
      <c r="B14" s="208" t="s">
        <v>577</v>
      </c>
      <c r="C14" s="635">
        <v>105166.3138005897</v>
      </c>
      <c r="D14" s="636"/>
      <c r="E14" s="637"/>
      <c r="F14" s="638"/>
      <c r="G14" s="635">
        <v>8134.482509327925</v>
      </c>
      <c r="H14" s="635">
        <v>0.7684666341137935</v>
      </c>
      <c r="I14" s="639">
        <v>0.20492443576367825</v>
      </c>
      <c r="J14" s="7"/>
      <c r="K14" s="634"/>
      <c r="L14" s="634"/>
      <c r="M14" s="634"/>
    </row>
    <row r="15" ht="18" customHeight="1" x14ac:dyDescent="0.2">
      <c r="B15" s="640" t="s">
        <v>203</v>
      </c>
      <c r="C15" s="641">
        <v>103532.9262740081</v>
      </c>
      <c r="D15" s="624">
        <v>77.4</v>
      </c>
      <c r="E15" s="624">
        <v>7.3116090804335485</v>
      </c>
      <c r="F15" s="624">
        <v>1.9497624214489466</v>
      </c>
      <c r="G15" s="642">
        <v>8013.448493608228</v>
      </c>
      <c r="H15" s="642">
        <v>0.7569922838688948</v>
      </c>
      <c r="I15" s="643">
        <v>0.2018646090317053</v>
      </c>
      <c r="J15" s="7"/>
      <c r="K15" s="634"/>
      <c r="L15" s="634"/>
      <c r="M15" s="634"/>
    </row>
    <row r="16" ht="18" customHeight="1" x14ac:dyDescent="0.2">
      <c r="B16" s="640" t="s">
        <v>204</v>
      </c>
      <c r="C16" s="644">
        <v>1633.387526581607</v>
      </c>
      <c r="D16" s="624">
        <v>74.1</v>
      </c>
      <c r="E16" s="624">
        <v>7.02487931257341</v>
      </c>
      <c r="F16" s="624">
        <v>1.873301150019576</v>
      </c>
      <c r="G16" s="645">
        <v>121.03401571969707</v>
      </c>
      <c r="H16" s="645">
        <v>0.011474350244898582</v>
      </c>
      <c r="I16" s="646">
        <v>0.003059826731972955</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578</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579</v>
      </c>
      <c r="C21" s="624" t="s">
        <v>103</v>
      </c>
      <c r="D21" s="648"/>
      <c r="E21" s="649"/>
      <c r="F21" s="649"/>
      <c r="G21" s="624" t="s">
        <v>103</v>
      </c>
      <c r="H21" s="624" t="s">
        <v>103</v>
      </c>
      <c r="I21" s="650" t="s">
        <v>103</v>
      </c>
      <c r="J21" s="7"/>
      <c r="K21" s="634"/>
      <c r="L21" s="634"/>
      <c r="M21" s="634"/>
    </row>
    <row r="22" ht="18" customHeight="1" x14ac:dyDescent="0.2">
      <c r="B22" s="651" t="s">
        <v>580</v>
      </c>
      <c r="C22" s="652" t="s">
        <v>126</v>
      </c>
      <c r="D22" s="653" t="s">
        <v>126</v>
      </c>
      <c r="E22" s="653" t="s">
        <v>126</v>
      </c>
      <c r="F22" s="654" t="s">
        <v>126</v>
      </c>
      <c r="G22" s="655" t="s">
        <v>126</v>
      </c>
      <c r="H22" s="655" t="s">
        <v>126</v>
      </c>
      <c r="I22" s="656" t="s">
        <v>126</v>
      </c>
      <c r="J22" s="7"/>
      <c r="K22" s="634"/>
      <c r="L22" s="634"/>
      <c r="M22" s="634"/>
    </row>
    <row r="23" ht="12" customHeight="1" x14ac:dyDescent="0.2">
      <c r="B23" s="325" t="s">
        <v>581</v>
      </c>
      <c r="C23" s="7"/>
      <c r="D23" s="7"/>
      <c r="E23" s="7"/>
      <c r="F23" s="7"/>
      <c r="G23" s="7"/>
      <c r="H23" s="7"/>
      <c r="I23" s="7"/>
      <c r="J23" s="7"/>
      <c r="K23" s="634"/>
      <c r="L23" s="634"/>
      <c r="M23" s="634"/>
    </row>
    <row r="24" ht="15.75" customHeight="1" x14ac:dyDescent="0.2">
      <c r="B24" s="325" t="s">
        <v>582</v>
      </c>
      <c r="C24" s="206"/>
      <c r="D24" s="206"/>
      <c r="E24" s="206"/>
      <c r="F24" s="206"/>
      <c r="G24" s="206"/>
      <c r="H24" s="206"/>
      <c r="J24" s="7"/>
      <c r="K24" s="327"/>
      <c r="L24" s="327"/>
      <c r="M24" s="327"/>
    </row>
    <row r="25" ht="15.75" customHeight="1" x14ac:dyDescent="0.2">
      <c r="B25" s="325" t="s">
        <v>583</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584</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585</v>
      </c>
      <c r="C31" s="444"/>
      <c r="D31" s="444"/>
      <c r="E31" s="444"/>
      <c r="F31" s="444"/>
      <c r="G31" s="444"/>
      <c r="H31" s="444"/>
      <c r="I31" s="661"/>
      <c r="J31" s="361"/>
      <c r="K31" s="361"/>
      <c r="L31" s="361"/>
      <c r="M31" s="361"/>
    </row>
    <row r="32" x14ac:dyDescent="0.2">
      <c r="B32" s="660" t="s">
        <v>586</v>
      </c>
      <c r="C32" s="444"/>
      <c r="D32" s="444"/>
      <c r="E32" s="444"/>
      <c r="F32" s="444"/>
      <c r="G32" s="444"/>
      <c r="H32" s="444"/>
      <c r="I32" s="661"/>
    </row>
    <row r="33" x14ac:dyDescent="0.2">
      <c r="B33" s="660" t="s">
        <v>587</v>
      </c>
      <c r="C33" s="444"/>
      <c r="D33" s="444"/>
      <c r="E33" s="444"/>
      <c r="F33" s="444"/>
      <c r="G33" s="444"/>
      <c r="H33" s="444"/>
      <c r="I33" s="661"/>
    </row>
    <row r="34" x14ac:dyDescent="0.2">
      <c r="B34" s="660" t="s">
        <v>588</v>
      </c>
      <c r="C34" s="444"/>
      <c r="D34" s="444"/>
      <c r="E34" s="444"/>
      <c r="F34" s="444"/>
      <c r="G34" s="444"/>
      <c r="H34" s="444"/>
      <c r="I34" s="661"/>
    </row>
    <row r="35" x14ac:dyDescent="0.2">
      <c r="B35" s="660" t="s">
        <v>589</v>
      </c>
      <c r="C35" s="444"/>
      <c r="D35" s="444"/>
      <c r="E35" s="444"/>
      <c r="F35" s="444"/>
      <c r="G35" s="444"/>
      <c r="H35" s="444"/>
      <c r="I35" s="661"/>
    </row>
    <row r="36" x14ac:dyDescent="0.2">
      <c r="B36" s="662" t="s">
        <v>590</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591</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592</v>
      </c>
      <c r="G8" s="666" t="s">
        <v>593</v>
      </c>
      <c r="H8" s="667" t="s">
        <v>594</v>
      </c>
      <c r="I8" s="666" t="s">
        <v>595</v>
      </c>
      <c r="J8" s="668" t="s">
        <v>596</v>
      </c>
      <c r="K8" s="666" t="s">
        <v>597</v>
      </c>
      <c r="L8" s="666" t="s">
        <v>71</v>
      </c>
      <c r="M8" s="666" t="s">
        <v>72</v>
      </c>
      <c r="N8" s="11" t="s">
        <v>73</v>
      </c>
      <c r="O8" s="669" t="s">
        <v>598</v>
      </c>
    </row>
    <row r="9" ht="14.25" customHeight="1" x14ac:dyDescent="0.25">
      <c r="B9" s="670"/>
      <c r="C9" s="671" t="s">
        <v>75</v>
      </c>
      <c r="D9" s="671"/>
      <c r="E9" s="671"/>
      <c r="F9" s="672" t="s">
        <v>599</v>
      </c>
      <c r="G9" s="672"/>
      <c r="H9" s="672"/>
      <c r="I9" s="673" t="s">
        <v>75</v>
      </c>
      <c r="J9" s="673"/>
      <c r="K9" s="673"/>
      <c r="L9" s="673"/>
      <c r="M9" s="673"/>
      <c r="N9" s="673"/>
      <c r="O9" s="15" t="s">
        <v>600</v>
      </c>
    </row>
    <row r="10" ht="18" customHeight="1" x14ac:dyDescent="0.25">
      <c r="B10" s="674" t="s">
        <v>601</v>
      </c>
      <c r="C10" s="675">
        <v>20807.513419693365</v>
      </c>
      <c r="D10" s="676">
        <v>2.391713769059824</v>
      </c>
      <c r="E10" s="676">
        <v>4.1073625</v>
      </c>
      <c r="F10" s="676">
        <v>12804.779911221507</v>
      </c>
      <c r="G10" s="676">
        <v>1376.6356630605335</v>
      </c>
      <c r="H10" s="676">
        <v>24.428296784000004</v>
      </c>
      <c r="I10" s="676">
        <v>0.017231434785523372</v>
      </c>
      <c r="J10" s="676">
        <v>0.0012528157349896481</v>
      </c>
      <c r="K10" s="676">
        <v>5.56968130733524</v>
      </c>
      <c r="L10" s="677">
        <v>109.98089435754486</v>
      </c>
      <c r="M10" s="678">
        <v>491.0359102359691</v>
      </c>
      <c r="N10" s="679">
        <v>11.073517843541271</v>
      </c>
      <c r="O10" s="680">
        <v>36593.88538958622</v>
      </c>
    </row>
    <row r="11" ht="18" customHeight="1" x14ac:dyDescent="0.2">
      <c r="B11" s="681" t="s">
        <v>602</v>
      </c>
      <c r="C11" s="682">
        <v>17341.48928630644</v>
      </c>
      <c r="D11" s="682" t="s">
        <v>103</v>
      </c>
      <c r="E11" s="682" t="s">
        <v>103</v>
      </c>
      <c r="F11" s="132"/>
      <c r="G11" s="132"/>
      <c r="H11" s="184"/>
      <c r="I11" s="132"/>
      <c r="J11" s="184"/>
      <c r="K11" s="682" t="s">
        <v>103</v>
      </c>
      <c r="L11" s="682" t="s">
        <v>103</v>
      </c>
      <c r="M11" s="683" t="s">
        <v>103</v>
      </c>
      <c r="N11" s="684" t="s">
        <v>463</v>
      </c>
      <c r="O11" s="685">
        <v>17341.48928630644</v>
      </c>
    </row>
    <row r="12" ht="18" customHeight="1" x14ac:dyDescent="0.2">
      <c r="B12" s="686" t="s">
        <v>603</v>
      </c>
      <c r="C12" s="687">
        <v>13276.015367906115</v>
      </c>
      <c r="D12" s="184"/>
      <c r="E12" s="184"/>
      <c r="F12" s="49"/>
      <c r="G12" s="49"/>
      <c r="H12" s="184"/>
      <c r="I12" s="49"/>
      <c r="J12" s="184"/>
      <c r="K12" s="184"/>
      <c r="L12" s="184"/>
      <c r="M12" s="184"/>
      <c r="N12" s="688" t="s">
        <v>107</v>
      </c>
      <c r="O12" s="689">
        <v>13276.015367906115</v>
      </c>
    </row>
    <row r="13" ht="18" customHeight="1" x14ac:dyDescent="0.2">
      <c r="B13" s="686" t="s">
        <v>604</v>
      </c>
      <c r="C13" s="37">
        <v>1931.6341974929003</v>
      </c>
      <c r="D13" s="49"/>
      <c r="E13" s="49"/>
      <c r="F13" s="49"/>
      <c r="G13" s="49"/>
      <c r="H13" s="184"/>
      <c r="I13" s="49"/>
      <c r="J13" s="184"/>
      <c r="K13" s="49"/>
      <c r="L13" s="49"/>
      <c r="M13" s="49"/>
      <c r="N13" s="690"/>
      <c r="O13" s="691">
        <v>1931.6341974929003</v>
      </c>
    </row>
    <row r="14" ht="18" customHeight="1" x14ac:dyDescent="0.2">
      <c r="B14" s="686" t="s">
        <v>605</v>
      </c>
      <c r="C14" s="37">
        <v>558.8799246979582</v>
      </c>
      <c r="D14" s="498"/>
      <c r="E14" s="498"/>
      <c r="F14" s="49"/>
      <c r="G14" s="49"/>
      <c r="H14" s="184"/>
      <c r="I14" s="49"/>
      <c r="J14" s="184"/>
      <c r="K14" s="49"/>
      <c r="L14" s="49"/>
      <c r="M14" s="49"/>
      <c r="N14" s="690"/>
      <c r="O14" s="691">
        <v>558.8799246979582</v>
      </c>
    </row>
    <row r="15" ht="18" customHeight="1" x14ac:dyDescent="0.25">
      <c r="B15" s="686" t="s">
        <v>606</v>
      </c>
      <c r="C15" s="37">
        <v>1574.9597962094685</v>
      </c>
      <c r="D15" s="39" t="s">
        <v>103</v>
      </c>
      <c r="E15" s="39" t="s">
        <v>103</v>
      </c>
      <c r="F15" s="287"/>
      <c r="G15" s="287"/>
      <c r="H15" s="287"/>
      <c r="I15" s="287"/>
      <c r="J15" s="287"/>
      <c r="K15" s="163" t="s">
        <v>103</v>
      </c>
      <c r="L15" s="158" t="s">
        <v>103</v>
      </c>
      <c r="M15" s="158" t="s">
        <v>103</v>
      </c>
      <c r="N15" s="176" t="s">
        <v>103</v>
      </c>
      <c r="O15" s="691">
        <v>1574.9597962094685</v>
      </c>
    </row>
    <row r="16" ht="18" customHeight="1" x14ac:dyDescent="0.2">
      <c r="B16" s="692" t="s">
        <v>607</v>
      </c>
      <c r="C16" s="682">
        <v>1361.8712349999998</v>
      </c>
      <c r="D16" s="682">
        <v>0.21901046</v>
      </c>
      <c r="E16" s="682">
        <v>2.0866</v>
      </c>
      <c r="F16" s="693">
        <v>0.84593916</v>
      </c>
      <c r="G16" s="693">
        <v>1166.88</v>
      </c>
      <c r="H16" s="693" t="s">
        <v>103</v>
      </c>
      <c r="I16" s="693" t="s">
        <v>103</v>
      </c>
      <c r="J16" s="693" t="s">
        <v>103</v>
      </c>
      <c r="K16" s="682">
        <v>2.7401329999999997</v>
      </c>
      <c r="L16" s="682">
        <v>22.87460247429494</v>
      </c>
      <c r="M16" s="682">
        <v>3.688836952186745</v>
      </c>
      <c r="N16" s="684">
        <v>6.785590217741936</v>
      </c>
      <c r="O16" s="685">
        <v>3088.6784670399998</v>
      </c>
    </row>
    <row r="17" ht="18" customHeight="1" x14ac:dyDescent="0.2">
      <c r="B17" s="694" t="s">
        <v>608</v>
      </c>
      <c r="C17" s="687">
        <v>639.766</v>
      </c>
      <c r="D17" s="693" t="s">
        <v>107</v>
      </c>
      <c r="E17" s="693" t="s">
        <v>107</v>
      </c>
      <c r="F17" s="184"/>
      <c r="G17" s="184"/>
      <c r="H17" s="184"/>
      <c r="I17" s="184"/>
      <c r="J17" s="184"/>
      <c r="K17" s="248">
        <v>0.6001000000000001</v>
      </c>
      <c r="L17" s="248">
        <v>0.07844157661290321</v>
      </c>
      <c r="M17" s="248">
        <v>0.1</v>
      </c>
      <c r="N17" s="688">
        <v>0.010187217741935461</v>
      </c>
      <c r="O17" s="689">
        <v>639.766</v>
      </c>
    </row>
    <row r="18" ht="18" customHeight="1" x14ac:dyDescent="0.2">
      <c r="B18" s="686" t="s">
        <v>609</v>
      </c>
      <c r="C18" s="260"/>
      <c r="D18" s="184"/>
      <c r="E18" s="37">
        <v>0.5056</v>
      </c>
      <c r="F18" s="49"/>
      <c r="G18" s="49"/>
      <c r="H18" s="184"/>
      <c r="I18" s="49"/>
      <c r="J18" s="184"/>
      <c r="K18" s="158">
        <v>0.28098</v>
      </c>
      <c r="L18" s="49"/>
      <c r="M18" s="49"/>
      <c r="N18" s="690"/>
      <c r="O18" s="689">
        <v>133.984</v>
      </c>
    </row>
    <row r="19" ht="18" customHeight="1" x14ac:dyDescent="0.2">
      <c r="B19" s="686" t="s">
        <v>610</v>
      </c>
      <c r="C19" s="695">
        <v>1.756</v>
      </c>
      <c r="D19" s="49"/>
      <c r="E19" s="37">
        <v>1.581</v>
      </c>
      <c r="F19" s="49"/>
      <c r="G19" s="49"/>
      <c r="H19" s="184"/>
      <c r="I19" s="49"/>
      <c r="J19" s="184"/>
      <c r="K19" s="158">
        <v>0.01459</v>
      </c>
      <c r="L19" s="158" t="s">
        <v>107</v>
      </c>
      <c r="M19" s="158" t="s">
        <v>107</v>
      </c>
      <c r="N19" s="690"/>
      <c r="O19" s="691">
        <v>420.72099999999995</v>
      </c>
    </row>
    <row r="20" ht="18" customHeight="1" x14ac:dyDescent="0.2">
      <c r="B20" s="686" t="s">
        <v>611</v>
      </c>
      <c r="C20" s="695" t="s">
        <v>103</v>
      </c>
      <c r="D20" s="49"/>
      <c r="E20" s="37" t="s">
        <v>103</v>
      </c>
      <c r="F20" s="49"/>
      <c r="G20" s="49"/>
      <c r="H20" s="184"/>
      <c r="I20" s="49"/>
      <c r="J20" s="184"/>
      <c r="K20" s="166"/>
      <c r="L20" s="166"/>
      <c r="M20" s="158" t="s">
        <v>103</v>
      </c>
      <c r="N20" s="696" t="s">
        <v>103</v>
      </c>
      <c r="O20" s="691" t="s">
        <v>103</v>
      </c>
    </row>
    <row r="21" ht="18" customHeight="1" x14ac:dyDescent="0.2">
      <c r="B21" s="686" t="s">
        <v>612</v>
      </c>
      <c r="C21" s="37">
        <v>6.630800000000001</v>
      </c>
      <c r="D21" s="37" t="s">
        <v>463</v>
      </c>
      <c r="E21" s="49"/>
      <c r="F21" s="49"/>
      <c r="G21" s="49"/>
      <c r="H21" s="184"/>
      <c r="I21" s="49"/>
      <c r="J21" s="184"/>
      <c r="K21" s="158" t="s">
        <v>107</v>
      </c>
      <c r="L21" s="158" t="s">
        <v>107</v>
      </c>
      <c r="M21" s="158" t="s">
        <v>107</v>
      </c>
      <c r="N21" s="176" t="s">
        <v>107</v>
      </c>
      <c r="O21" s="691">
        <v>6.630800000000001</v>
      </c>
    </row>
    <row r="22" ht="18" customHeight="1" x14ac:dyDescent="0.2">
      <c r="B22" s="686" t="s">
        <v>613</v>
      </c>
      <c r="C22" s="37" t="s">
        <v>103</v>
      </c>
      <c r="D22" s="166"/>
      <c r="E22" s="49"/>
      <c r="F22" s="49"/>
      <c r="G22" s="49"/>
      <c r="H22" s="184"/>
      <c r="I22" s="49"/>
      <c r="J22" s="184"/>
      <c r="K22" s="166"/>
      <c r="L22" s="166"/>
      <c r="M22" s="166"/>
      <c r="N22" s="188"/>
      <c r="O22" s="691" t="s">
        <v>103</v>
      </c>
    </row>
    <row r="23" ht="18" customHeight="1" x14ac:dyDescent="0.2">
      <c r="B23" s="686" t="s">
        <v>614</v>
      </c>
      <c r="C23" s="37">
        <v>203.33443499999998</v>
      </c>
      <c r="D23" s="166"/>
      <c r="E23" s="49"/>
      <c r="F23" s="49"/>
      <c r="G23" s="49"/>
      <c r="H23" s="184"/>
      <c r="I23" s="49"/>
      <c r="J23" s="184"/>
      <c r="K23" s="166"/>
      <c r="L23" s="166"/>
      <c r="M23" s="166"/>
      <c r="N23" s="188"/>
      <c r="O23" s="691">
        <v>203.33443499999998</v>
      </c>
    </row>
    <row r="24" ht="18" customHeight="1" x14ac:dyDescent="0.2">
      <c r="B24" s="686" t="s">
        <v>615</v>
      </c>
      <c r="C24" s="37">
        <v>510.38399999999996</v>
      </c>
      <c r="D24" s="37">
        <v>0.21901046</v>
      </c>
      <c r="E24" s="49"/>
      <c r="F24" s="49"/>
      <c r="G24" s="49"/>
      <c r="H24" s="184"/>
      <c r="I24" s="49"/>
      <c r="J24" s="184"/>
      <c r="K24" s="158">
        <v>1.7045</v>
      </c>
      <c r="L24" s="158">
        <v>3.2247691666888505</v>
      </c>
      <c r="M24" s="158">
        <v>3.5660380610907474</v>
      </c>
      <c r="N24" s="176">
        <v>4.6233</v>
      </c>
      <c r="O24" s="691">
        <v>516.5162928799999</v>
      </c>
    </row>
    <row r="25" ht="18" customHeight="1" x14ac:dyDescent="0.2">
      <c r="B25" s="686" t="s">
        <v>616</v>
      </c>
      <c r="C25" s="166"/>
      <c r="D25" s="166"/>
      <c r="E25" s="49"/>
      <c r="F25" s="695">
        <v>0.84593916</v>
      </c>
      <c r="G25" s="695">
        <v>1166.88</v>
      </c>
      <c r="H25" s="693"/>
      <c r="I25" s="695" t="s">
        <v>103</v>
      </c>
      <c r="J25" s="693" t="s">
        <v>103</v>
      </c>
      <c r="K25" s="166"/>
      <c r="L25" s="166"/>
      <c r="M25" s="166"/>
      <c r="N25" s="188"/>
      <c r="O25" s="691">
        <v>1167.72593916</v>
      </c>
    </row>
    <row r="26" ht="18" customHeight="1" x14ac:dyDescent="0.25">
      <c r="B26" s="686" t="s">
        <v>617</v>
      </c>
      <c r="C26" s="37" t="s">
        <v>107</v>
      </c>
      <c r="D26" s="37" t="s">
        <v>107</v>
      </c>
      <c r="E26" s="37" t="s">
        <v>107</v>
      </c>
      <c r="F26" s="39"/>
      <c r="G26" s="39"/>
      <c r="H26" s="39" t="s">
        <v>103</v>
      </c>
      <c r="I26" s="39"/>
      <c r="J26" s="39"/>
      <c r="K26" s="163">
        <v>0.13996300000000003</v>
      </c>
      <c r="L26" s="158">
        <v>19.571391730993184</v>
      </c>
      <c r="M26" s="158">
        <v>0.02279889109599728</v>
      </c>
      <c r="N26" s="176">
        <v>2.1521029999999994</v>
      </c>
      <c r="O26" s="691" t="s">
        <v>463</v>
      </c>
    </row>
    <row r="27" ht="18" customHeight="1" x14ac:dyDescent="0.2">
      <c r="B27" s="681" t="s">
        <v>618</v>
      </c>
      <c r="C27" s="682">
        <v>1833.8328178926147</v>
      </c>
      <c r="D27" s="682">
        <v>2.1727033090598242</v>
      </c>
      <c r="E27" s="682" t="s">
        <v>103</v>
      </c>
      <c r="F27" s="693">
        <v>1.91785</v>
      </c>
      <c r="G27" s="693">
        <v>89.1883297272</v>
      </c>
      <c r="H27" s="693"/>
      <c r="I27" s="693">
        <v>0.000731</v>
      </c>
      <c r="J27" s="693"/>
      <c r="K27" s="682">
        <v>2.663456200335241</v>
      </c>
      <c r="L27" s="682">
        <v>82.02297004074993</v>
      </c>
      <c r="M27" s="683">
        <v>3.159230738344003</v>
      </c>
      <c r="N27" s="684">
        <v>4.255468061799336</v>
      </c>
      <c r="O27" s="685">
        <v>2002.9531902734898</v>
      </c>
    </row>
    <row r="28" ht="18" customHeight="1" x14ac:dyDescent="0.2">
      <c r="B28" s="686" t="s">
        <v>619</v>
      </c>
      <c r="C28" s="687">
        <v>1342.9653490107687</v>
      </c>
      <c r="D28" s="687">
        <v>2.1727033090598242</v>
      </c>
      <c r="E28" s="184"/>
      <c r="F28" s="184"/>
      <c r="G28" s="184"/>
      <c r="H28" s="184"/>
      <c r="I28" s="184"/>
      <c r="J28" s="184"/>
      <c r="K28" s="248">
        <v>2.225076151660741</v>
      </c>
      <c r="L28" s="248">
        <v>64.39690044</v>
      </c>
      <c r="M28" s="248">
        <v>3.0944612383440027</v>
      </c>
      <c r="N28" s="688">
        <v>1.3767982642839456</v>
      </c>
      <c r="O28" s="689">
        <v>1403.8010416644438</v>
      </c>
    </row>
    <row r="29" ht="18" customHeight="1" x14ac:dyDescent="0.2">
      <c r="B29" s="686" t="s">
        <v>620</v>
      </c>
      <c r="C29" s="37">
        <v>76.85980292092542</v>
      </c>
      <c r="D29" s="37" t="s">
        <v>107</v>
      </c>
      <c r="E29" s="49"/>
      <c r="F29" s="49"/>
      <c r="G29" s="49"/>
      <c r="H29" s="184"/>
      <c r="I29" s="49"/>
      <c r="J29" s="184"/>
      <c r="K29" s="158">
        <v>0.00266941360339</v>
      </c>
      <c r="L29" s="158">
        <v>0.08648900074992</v>
      </c>
      <c r="M29" s="158" t="s">
        <v>107</v>
      </c>
      <c r="N29" s="176">
        <v>0.00186858952237</v>
      </c>
      <c r="O29" s="691">
        <v>76.85980292092542</v>
      </c>
    </row>
    <row r="30" ht="18" customHeight="1" x14ac:dyDescent="0.2">
      <c r="B30" s="686" t="s">
        <v>621</v>
      </c>
      <c r="C30" s="37">
        <v>250.0364126522857</v>
      </c>
      <c r="D30" s="166"/>
      <c r="E30" s="49"/>
      <c r="F30" s="49"/>
      <c r="G30" s="695">
        <v>89.1883297272</v>
      </c>
      <c r="H30" s="184"/>
      <c r="I30" s="695"/>
      <c r="J30" s="184"/>
      <c r="K30" s="158">
        <v>0.43571063507111</v>
      </c>
      <c r="L30" s="158">
        <v>17.5395806</v>
      </c>
      <c r="M30" s="158">
        <v>0.0647695</v>
      </c>
      <c r="N30" s="176">
        <v>2.87680120799302</v>
      </c>
      <c r="O30" s="691">
        <v>339.2247423794857</v>
      </c>
    </row>
    <row r="31" ht="18" customHeight="1" x14ac:dyDescent="0.2">
      <c r="B31" s="697" t="s">
        <v>622</v>
      </c>
      <c r="C31" s="698" t="s">
        <v>107</v>
      </c>
      <c r="D31" s="498"/>
      <c r="E31" s="49"/>
      <c r="F31" s="693">
        <v>1.91785</v>
      </c>
      <c r="G31" s="693"/>
      <c r="H31" s="693"/>
      <c r="I31" s="699">
        <v>0.000731</v>
      </c>
      <c r="J31" s="184"/>
      <c r="K31" s="700" t="s">
        <v>107</v>
      </c>
      <c r="L31" s="700" t="s">
        <v>107</v>
      </c>
      <c r="M31" s="700" t="s">
        <v>107</v>
      </c>
      <c r="N31" s="701" t="s">
        <v>107</v>
      </c>
      <c r="O31" s="702">
        <v>19.09635</v>
      </c>
    </row>
    <row r="32" ht="18" customHeight="1" x14ac:dyDescent="0.2">
      <c r="B32" s="703" t="s">
        <v>623</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624</v>
      </c>
      <c r="C33" s="698">
        <v>163.971253308635</v>
      </c>
      <c r="D33" s="498"/>
      <c r="E33" s="49"/>
      <c r="F33" s="184"/>
      <c r="G33" s="184"/>
      <c r="H33" s="184"/>
      <c r="I33" s="704"/>
      <c r="J33" s="184"/>
      <c r="K33" s="700" t="s">
        <v>107</v>
      </c>
      <c r="L33" s="700" t="s">
        <v>288</v>
      </c>
      <c r="M33" s="700" t="s">
        <v>288</v>
      </c>
      <c r="N33" s="701" t="s">
        <v>288</v>
      </c>
      <c r="O33" s="702">
        <v>163.971253308635</v>
      </c>
    </row>
    <row r="34" ht="18" customHeight="1" x14ac:dyDescent="0.25">
      <c r="B34" s="705" t="s">
        <v>625</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626</v>
      </c>
      <c r="C35" s="687">
        <v>270.3200804943112</v>
      </c>
      <c r="D35" s="693" t="s">
        <v>463</v>
      </c>
      <c r="E35" s="693" t="s">
        <v>463</v>
      </c>
      <c r="F35" s="184"/>
      <c r="G35" s="184"/>
      <c r="H35" s="184"/>
      <c r="I35" s="184"/>
      <c r="J35" s="184"/>
      <c r="K35" s="709" t="s">
        <v>463</v>
      </c>
      <c r="L35" s="709">
        <v>0.007752</v>
      </c>
      <c r="M35" s="682">
        <v>456.35070888043833</v>
      </c>
      <c r="N35" s="710" t="s">
        <v>463</v>
      </c>
      <c r="O35" s="689">
        <v>270.3200804943112</v>
      </c>
    </row>
    <row r="36" ht="18" customHeight="1" x14ac:dyDescent="0.2">
      <c r="B36" s="25" t="s">
        <v>627</v>
      </c>
      <c r="C36" s="37">
        <v>217.04401046587955</v>
      </c>
      <c r="D36" s="695" t="s">
        <v>107</v>
      </c>
      <c r="E36" s="695" t="s">
        <v>107</v>
      </c>
      <c r="F36" s="49"/>
      <c r="G36" s="49"/>
      <c r="H36" s="184"/>
      <c r="I36" s="49"/>
      <c r="J36" s="184"/>
      <c r="K36" s="161" t="s">
        <v>107</v>
      </c>
      <c r="L36" s="161" t="s">
        <v>107</v>
      </c>
      <c r="M36" s="158">
        <v>12.010644559274287</v>
      </c>
      <c r="N36" s="696" t="s">
        <v>107</v>
      </c>
      <c r="O36" s="691">
        <v>217.04401046587955</v>
      </c>
    </row>
    <row r="37" ht="18" customHeight="1" x14ac:dyDescent="0.2">
      <c r="B37" s="25" t="s">
        <v>628</v>
      </c>
      <c r="C37" s="37">
        <v>13.033225920000001</v>
      </c>
      <c r="D37" s="695" t="s">
        <v>107</v>
      </c>
      <c r="E37" s="695" t="s">
        <v>107</v>
      </c>
      <c r="F37" s="49"/>
      <c r="G37" s="49"/>
      <c r="H37" s="184"/>
      <c r="I37" s="49"/>
      <c r="J37" s="184"/>
      <c r="K37" s="161" t="s">
        <v>107</v>
      </c>
      <c r="L37" s="161" t="s">
        <v>107</v>
      </c>
      <c r="M37" s="158" t="s">
        <v>107</v>
      </c>
      <c r="N37" s="696" t="s">
        <v>107</v>
      </c>
      <c r="O37" s="691">
        <v>13.033225920000001</v>
      </c>
    </row>
    <row r="38" ht="18" customHeight="1" x14ac:dyDescent="0.25">
      <c r="B38" s="38" t="s">
        <v>629</v>
      </c>
      <c r="C38" s="711">
        <v>40.24284410843161</v>
      </c>
      <c r="D38" s="711" t="s">
        <v>463</v>
      </c>
      <c r="E38" s="711" t="s">
        <v>463</v>
      </c>
      <c r="F38" s="266"/>
      <c r="G38" s="266"/>
      <c r="H38" s="266"/>
      <c r="I38" s="266"/>
      <c r="J38" s="266"/>
      <c r="K38" s="204" t="s">
        <v>103</v>
      </c>
      <c r="L38" s="204">
        <v>0.007752</v>
      </c>
      <c r="M38" s="204">
        <v>444.34006432116405</v>
      </c>
      <c r="N38" s="205" t="s">
        <v>103</v>
      </c>
      <c r="O38" s="712">
        <v>40.24284410843161</v>
      </c>
    </row>
    <row r="39" ht="18" customHeight="1" x14ac:dyDescent="0.2">
      <c r="B39" s="51" t="s">
        <v>630</v>
      </c>
      <c r="C39" s="184"/>
      <c r="D39" s="184"/>
      <c r="E39" s="693" t="s">
        <v>103</v>
      </c>
      <c r="F39" s="693">
        <v>10.728666666666665</v>
      </c>
      <c r="G39" s="693">
        <v>120.56733333333335</v>
      </c>
      <c r="H39" s="693">
        <v>24.428296784000004</v>
      </c>
      <c r="I39" s="693">
        <v>0.0013011205673758865</v>
      </c>
      <c r="J39" s="693">
        <v>0.0012528157349896481</v>
      </c>
      <c r="K39" s="184"/>
      <c r="L39" s="184"/>
      <c r="M39" s="184"/>
      <c r="N39" s="713"/>
      <c r="O39" s="714">
        <v>206.4709634506667</v>
      </c>
    </row>
    <row r="40" ht="18" customHeight="1" x14ac:dyDescent="0.2">
      <c r="B40" s="25" t="s">
        <v>631</v>
      </c>
      <c r="C40" s="49"/>
      <c r="D40" s="49"/>
      <c r="E40" s="695" t="s">
        <v>103</v>
      </c>
      <c r="F40" s="695">
        <v>10.728666666666665</v>
      </c>
      <c r="G40" s="695">
        <v>120.56733333333335</v>
      </c>
      <c r="H40" s="693"/>
      <c r="I40" s="695">
        <v>0.0013011205673758865</v>
      </c>
      <c r="J40" s="693">
        <v>0.0012528157349896481</v>
      </c>
      <c r="K40" s="49"/>
      <c r="L40" s="49"/>
      <c r="M40" s="49"/>
      <c r="N40" s="690"/>
      <c r="O40" s="715">
        <v>182.0426666666667</v>
      </c>
    </row>
    <row r="41" ht="18" customHeight="1" x14ac:dyDescent="0.2">
      <c r="B41" s="25" t="s">
        <v>632</v>
      </c>
      <c r="C41" s="49"/>
      <c r="D41" s="49"/>
      <c r="E41" s="695" t="s">
        <v>103</v>
      </c>
      <c r="F41" s="695" t="s">
        <v>103</v>
      </c>
      <c r="G41" s="695"/>
      <c r="H41" s="693"/>
      <c r="I41" s="695"/>
      <c r="J41" s="693"/>
      <c r="K41" s="49"/>
      <c r="L41" s="49"/>
      <c r="M41" s="49"/>
      <c r="N41" s="690"/>
      <c r="O41" s="715" t="s">
        <v>103</v>
      </c>
    </row>
    <row r="42" ht="18" customHeight="1" x14ac:dyDescent="0.2">
      <c r="B42" s="25" t="s">
        <v>633</v>
      </c>
      <c r="C42" s="49"/>
      <c r="D42" s="49"/>
      <c r="E42" s="49"/>
      <c r="F42" s="695"/>
      <c r="G42" s="695"/>
      <c r="H42" s="693" t="s">
        <v>103</v>
      </c>
      <c r="I42" s="695"/>
      <c r="J42" s="693"/>
      <c r="K42" s="49"/>
      <c r="L42" s="49"/>
      <c r="M42" s="49"/>
      <c r="N42" s="690"/>
      <c r="O42" s="715" t="s">
        <v>103</v>
      </c>
    </row>
    <row r="43" ht="18" customHeight="1" x14ac:dyDescent="0.2">
      <c r="B43" s="25" t="s">
        <v>634</v>
      </c>
      <c r="C43" s="49"/>
      <c r="D43" s="49"/>
      <c r="E43" s="49"/>
      <c r="F43" s="695"/>
      <c r="G43" s="695"/>
      <c r="H43" s="693">
        <v>24.428296784000004</v>
      </c>
      <c r="I43" s="695"/>
      <c r="J43" s="693"/>
      <c r="K43" s="49"/>
      <c r="L43" s="49"/>
      <c r="M43" s="49"/>
      <c r="N43" s="690"/>
      <c r="O43" s="715">
        <v>24.428296784000004</v>
      </c>
    </row>
    <row r="44" ht="18" customHeight="1" x14ac:dyDescent="0.25">
      <c r="B44" s="25" t="s">
        <v>635</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636</v>
      </c>
      <c r="C45" s="132"/>
      <c r="D45" s="132"/>
      <c r="E45" s="132"/>
      <c r="F45" s="682">
        <v>12791.287455394839</v>
      </c>
      <c r="G45" s="682" t="s">
        <v>103</v>
      </c>
      <c r="H45" s="687" t="s">
        <v>103</v>
      </c>
      <c r="I45" s="687" t="s">
        <v>103</v>
      </c>
      <c r="J45" s="693" t="s">
        <v>103</v>
      </c>
      <c r="K45" s="132"/>
      <c r="L45" s="132"/>
      <c r="M45" s="132"/>
      <c r="N45" s="717"/>
      <c r="O45" s="685">
        <v>12791.287455394839</v>
      </c>
    </row>
    <row r="46" ht="18" customHeight="1" x14ac:dyDescent="0.2">
      <c r="B46" s="25" t="s">
        <v>637</v>
      </c>
      <c r="C46" s="49"/>
      <c r="D46" s="49"/>
      <c r="E46" s="49"/>
      <c r="F46" s="37">
        <v>10840.248635001035</v>
      </c>
      <c r="G46" s="37" t="s">
        <v>103</v>
      </c>
      <c r="H46" s="687"/>
      <c r="I46" s="37"/>
      <c r="J46" s="693"/>
      <c r="K46" s="49"/>
      <c r="L46" s="49"/>
      <c r="M46" s="49"/>
      <c r="N46" s="690"/>
      <c r="O46" s="691">
        <v>10840.248635001035</v>
      </c>
    </row>
    <row r="47" ht="18" customHeight="1" x14ac:dyDescent="0.2">
      <c r="B47" s="25" t="s">
        <v>638</v>
      </c>
      <c r="C47" s="49"/>
      <c r="D47" s="49"/>
      <c r="E47" s="49"/>
      <c r="F47" s="37">
        <v>480.1707436466826</v>
      </c>
      <c r="G47" s="37"/>
      <c r="H47" s="687"/>
      <c r="I47" s="37"/>
      <c r="J47" s="693"/>
      <c r="K47" s="49"/>
      <c r="L47" s="49"/>
      <c r="M47" s="49"/>
      <c r="N47" s="690"/>
      <c r="O47" s="691">
        <v>480.1707436466826</v>
      </c>
    </row>
    <row r="48" ht="18" customHeight="1" x14ac:dyDescent="0.2">
      <c r="B48" s="25" t="s">
        <v>639</v>
      </c>
      <c r="C48" s="49"/>
      <c r="D48" s="49"/>
      <c r="E48" s="49"/>
      <c r="F48" s="37">
        <v>1209.96862904212</v>
      </c>
      <c r="G48" s="37"/>
      <c r="H48" s="687"/>
      <c r="I48" s="37"/>
      <c r="J48" s="693"/>
      <c r="K48" s="49"/>
      <c r="L48" s="49"/>
      <c r="M48" s="49"/>
      <c r="N48" s="690"/>
      <c r="O48" s="691">
        <v>1209.96862904212</v>
      </c>
    </row>
    <row r="49" ht="18" customHeight="1" x14ac:dyDescent="0.2">
      <c r="B49" s="25" t="s">
        <v>640</v>
      </c>
      <c r="C49" s="49"/>
      <c r="D49" s="49"/>
      <c r="E49" s="49"/>
      <c r="F49" s="37">
        <v>260.899447705</v>
      </c>
      <c r="G49" s="37" t="s">
        <v>103</v>
      </c>
      <c r="H49" s="687" t="s">
        <v>103</v>
      </c>
      <c r="I49" s="37" t="s">
        <v>103</v>
      </c>
      <c r="J49" s="693" t="s">
        <v>103</v>
      </c>
      <c r="K49" s="49"/>
      <c r="L49" s="49"/>
      <c r="M49" s="49"/>
      <c r="N49" s="690"/>
      <c r="O49" s="691">
        <v>260.899447705</v>
      </c>
    </row>
    <row r="50" ht="18" customHeight="1" x14ac:dyDescent="0.2">
      <c r="B50" s="25" t="s">
        <v>641</v>
      </c>
      <c r="C50" s="49"/>
      <c r="D50" s="49"/>
      <c r="E50" s="49"/>
      <c r="F50" s="37"/>
      <c r="G50" s="37"/>
      <c r="H50" s="687"/>
      <c r="I50" s="37"/>
      <c r="J50" s="693"/>
      <c r="K50" s="49"/>
      <c r="L50" s="49"/>
      <c r="M50" s="49"/>
      <c r="N50" s="690"/>
      <c r="O50" s="691"/>
    </row>
    <row r="51" ht="18" customHeight="1" x14ac:dyDescent="0.25">
      <c r="B51" s="25" t="s">
        <v>642</v>
      </c>
      <c r="C51" s="266"/>
      <c r="D51" s="266"/>
      <c r="E51" s="266"/>
      <c r="F51" s="39"/>
      <c r="G51" s="39"/>
      <c r="H51" s="39"/>
      <c r="I51" s="39"/>
      <c r="J51" s="711"/>
      <c r="K51" s="266"/>
      <c r="L51" s="266"/>
      <c r="M51" s="266"/>
      <c r="N51" s="718"/>
      <c r="O51" s="708"/>
    </row>
    <row r="52" ht="18" customHeight="1" x14ac:dyDescent="0.2">
      <c r="B52" s="51" t="s">
        <v>643</v>
      </c>
      <c r="C52" s="709" t="s">
        <v>103</v>
      </c>
      <c r="D52" s="709" t="s">
        <v>103</v>
      </c>
      <c r="E52" s="709">
        <v>2.0207625</v>
      </c>
      <c r="F52" s="682" t="s">
        <v>103</v>
      </c>
      <c r="G52" s="682" t="s">
        <v>103</v>
      </c>
      <c r="H52" s="682" t="s">
        <v>103</v>
      </c>
      <c r="I52" s="682">
        <v>0.015199314218147485</v>
      </c>
      <c r="J52" s="709"/>
      <c r="K52" s="709">
        <v>0.16609210700000002</v>
      </c>
      <c r="L52" s="709">
        <v>5.0755698425</v>
      </c>
      <c r="M52" s="709">
        <v>0.43908903499999996</v>
      </c>
      <c r="N52" s="710">
        <v>0.032459564</v>
      </c>
      <c r="O52" s="685">
        <v>892.6859466264659</v>
      </c>
    </row>
    <row r="53" ht="18" customHeight="1" x14ac:dyDescent="0.2">
      <c r="B53" s="25" t="s">
        <v>644</v>
      </c>
      <c r="C53" s="184"/>
      <c r="D53" s="184"/>
      <c r="E53" s="184"/>
      <c r="F53" s="687"/>
      <c r="G53" s="687"/>
      <c r="H53" s="687"/>
      <c r="I53" s="687">
        <v>0.01354604776200001</v>
      </c>
      <c r="J53" s="693"/>
      <c r="K53" s="184"/>
      <c r="L53" s="184"/>
      <c r="M53" s="184"/>
      <c r="N53" s="713"/>
      <c r="O53" s="689">
        <v>318.3321224070002</v>
      </c>
    </row>
    <row r="54" ht="18" customHeight="1" x14ac:dyDescent="0.2">
      <c r="B54" s="25" t="s">
        <v>645</v>
      </c>
      <c r="C54" s="184"/>
      <c r="D54" s="184"/>
      <c r="E54" s="184"/>
      <c r="F54" s="184"/>
      <c r="G54" s="687"/>
      <c r="H54" s="260"/>
      <c r="I54" s="687">
        <v>0.0016532664561474749</v>
      </c>
      <c r="J54" s="184"/>
      <c r="K54" s="184"/>
      <c r="L54" s="184"/>
      <c r="M54" s="184"/>
      <c r="N54" s="713"/>
      <c r="O54" s="689">
        <v>38.85176171946566</v>
      </c>
    </row>
    <row r="55" ht="18" customHeight="1" x14ac:dyDescent="0.2">
      <c r="B55" s="25" t="s">
        <v>646</v>
      </c>
      <c r="C55" s="184"/>
      <c r="D55" s="184"/>
      <c r="E55" s="693">
        <v>2.0207625</v>
      </c>
      <c r="F55" s="260"/>
      <c r="G55" s="260"/>
      <c r="H55" s="260"/>
      <c r="I55" s="260"/>
      <c r="J55" s="184"/>
      <c r="K55" s="184"/>
      <c r="L55" s="184"/>
      <c r="M55" s="184"/>
      <c r="N55" s="713"/>
      <c r="O55" s="689">
        <v>535.5020625</v>
      </c>
    </row>
    <row r="56" ht="18" customHeight="1" x14ac:dyDescent="0.25">
      <c r="B56" s="30" t="s">
        <v>647</v>
      </c>
      <c r="C56" s="719" t="s">
        <v>103</v>
      </c>
      <c r="D56" s="719" t="s">
        <v>103</v>
      </c>
      <c r="E56" s="719" t="s">
        <v>103</v>
      </c>
      <c r="F56" s="720" t="s">
        <v>103</v>
      </c>
      <c r="G56" s="720" t="s">
        <v>103</v>
      </c>
      <c r="H56" s="721" t="s">
        <v>103</v>
      </c>
      <c r="I56" s="721" t="s">
        <v>103</v>
      </c>
      <c r="J56" s="698"/>
      <c r="K56" s="163">
        <v>0.16609210700000002</v>
      </c>
      <c r="L56" s="163">
        <v>5.0755698425</v>
      </c>
      <c r="M56" s="163">
        <v>0.43908903499999996</v>
      </c>
      <c r="N56" s="707">
        <v>0.032459564</v>
      </c>
      <c r="O56" s="722" t="s">
        <v>103</v>
      </c>
    </row>
    <row r="57" ht="18" customHeight="1" x14ac:dyDescent="0.2">
      <c r="B57" s="51" t="s">
        <v>648</v>
      </c>
      <c r="C57" s="709" t="s">
        <v>107</v>
      </c>
      <c r="D57" s="709" t="s">
        <v>107</v>
      </c>
      <c r="E57" s="709" t="s">
        <v>107</v>
      </c>
      <c r="F57" s="682"/>
      <c r="G57" s="682"/>
      <c r="H57" s="682"/>
      <c r="I57" s="682"/>
      <c r="J57" s="709"/>
      <c r="K57" s="709" t="s">
        <v>107</v>
      </c>
      <c r="L57" s="709" t="s">
        <v>107</v>
      </c>
      <c r="M57" s="709">
        <v>27.39804463</v>
      </c>
      <c r="N57" s="710" t="s">
        <v>107</v>
      </c>
      <c r="O57" s="685" t="s">
        <v>107</v>
      </c>
    </row>
    <row r="58" ht="18" customHeight="1" x14ac:dyDescent="0.2">
      <c r="B58" s="25" t="s">
        <v>649</v>
      </c>
      <c r="C58" s="37" t="s">
        <v>107</v>
      </c>
      <c r="D58" s="37" t="s">
        <v>107</v>
      </c>
      <c r="E58" s="37" t="s">
        <v>107</v>
      </c>
      <c r="F58" s="49"/>
      <c r="G58" s="49"/>
      <c r="H58" s="184"/>
      <c r="I58" s="49"/>
      <c r="J58" s="184"/>
      <c r="K58" s="158" t="s">
        <v>107</v>
      </c>
      <c r="L58" s="158" t="s">
        <v>107</v>
      </c>
      <c r="M58" s="158">
        <v>1.508</v>
      </c>
      <c r="N58" s="176" t="s">
        <v>107</v>
      </c>
      <c r="O58" s="691" t="s">
        <v>107</v>
      </c>
    </row>
    <row r="59" ht="18" customHeight="1" x14ac:dyDescent="0.2">
      <c r="B59" s="25" t="s">
        <v>650</v>
      </c>
      <c r="C59" s="37" t="s">
        <v>107</v>
      </c>
      <c r="D59" s="37" t="s">
        <v>107</v>
      </c>
      <c r="E59" s="37" t="s">
        <v>107</v>
      </c>
      <c r="F59" s="49"/>
      <c r="G59" s="49"/>
      <c r="H59" s="184"/>
      <c r="I59" s="49"/>
      <c r="J59" s="184"/>
      <c r="K59" s="158" t="s">
        <v>107</v>
      </c>
      <c r="L59" s="158" t="s">
        <v>107</v>
      </c>
      <c r="M59" s="158">
        <v>25.890044630000002</v>
      </c>
      <c r="N59" s="176" t="s">
        <v>107</v>
      </c>
      <c r="O59" s="691" t="s">
        <v>107</v>
      </c>
    </row>
    <row r="60" ht="18" customHeight="1" x14ac:dyDescent="0.2">
      <c r="B60" s="25" t="s">
        <v>651</v>
      </c>
      <c r="C60" s="37"/>
      <c r="D60" s="37"/>
      <c r="E60" s="37"/>
      <c r="F60" s="37"/>
      <c r="G60" s="37"/>
      <c r="H60" s="37"/>
      <c r="I60" s="37"/>
      <c r="J60" s="695"/>
      <c r="K60" s="695"/>
      <c r="L60" s="695"/>
      <c r="M60" s="695"/>
      <c r="N60" s="723"/>
      <c r="O60" s="691"/>
    </row>
    <row r="61" ht="12" customHeight="1" x14ac:dyDescent="0.25">
      <c r="B61" s="503" t="s">
        <v>652</v>
      </c>
      <c r="C61" s="337"/>
      <c r="D61" s="337"/>
      <c r="E61" s="337"/>
      <c r="F61" s="337"/>
      <c r="G61" s="337"/>
      <c r="H61" s="337"/>
      <c r="I61" s="337"/>
      <c r="J61" s="337"/>
      <c r="K61" s="337"/>
      <c r="L61" s="337"/>
      <c r="M61" s="337"/>
      <c r="N61" s="337"/>
      <c r="O61" s="724"/>
    </row>
    <row r="62" ht="12" customHeight="1" x14ac:dyDescent="0.25">
      <c r="B62" s="206" t="s">
        <v>653</v>
      </c>
    </row>
    <row r="63" ht="12" customHeight="1" x14ac:dyDescent="0.25">
      <c r="B63" s="206" t="s">
        <v>654</v>
      </c>
      <c r="C63" s="7"/>
      <c r="D63" s="7"/>
      <c r="E63" s="7"/>
      <c r="F63" s="7"/>
      <c r="G63" s="7"/>
      <c r="H63" s="7"/>
      <c r="I63" s="7"/>
      <c r="J63" s="7"/>
      <c r="K63" s="7"/>
      <c r="L63" s="7"/>
      <c r="M63" s="7"/>
      <c r="N63" s="7"/>
    </row>
    <row r="64" ht="12" customHeight="1" x14ac:dyDescent="0.25">
      <c r="B64" s="206" t="s">
        <v>655</v>
      </c>
      <c r="C64" s="7"/>
      <c r="D64" s="7"/>
      <c r="E64" s="7"/>
      <c r="F64" s="7"/>
      <c r="G64" s="7"/>
      <c r="H64" s="7"/>
      <c r="I64" s="7"/>
      <c r="J64" s="7"/>
      <c r="K64" s="7"/>
      <c r="L64" s="7"/>
      <c r="M64" s="7"/>
      <c r="N64" s="7"/>
    </row>
    <row r="65" ht="12" customHeight="1" x14ac:dyDescent="0.25">
      <c r="B65" s="206" t="s">
        <v>656</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657</v>
      </c>
      <c r="C70" s="729"/>
      <c r="D70" s="729"/>
      <c r="E70" s="729"/>
      <c r="F70" s="729"/>
      <c r="G70" s="729"/>
      <c r="H70" s="729"/>
      <c r="I70" s="729"/>
      <c r="J70" s="729"/>
      <c r="K70" s="729"/>
      <c r="L70" s="729"/>
      <c r="M70" s="729"/>
      <c r="N70" s="729"/>
      <c r="O70" s="730"/>
    </row>
    <row r="71" ht="12" customHeight="1" x14ac:dyDescent="0.2">
      <c r="B71" s="728" t="s">
        <v>658</v>
      </c>
      <c r="C71" s="729"/>
      <c r="D71" s="729"/>
      <c r="E71" s="729"/>
      <c r="F71" s="729"/>
      <c r="G71" s="729"/>
      <c r="H71" s="729"/>
      <c r="I71" s="729"/>
      <c r="J71" s="729"/>
      <c r="K71" s="729"/>
      <c r="L71" s="729"/>
      <c r="M71" s="729"/>
      <c r="N71" s="729"/>
      <c r="O71" s="730"/>
    </row>
    <row r="72" ht="12" customHeight="1" x14ac:dyDescent="0.2">
      <c r="B72" s="731" t="s">
        <v>659</v>
      </c>
      <c r="C72" s="732"/>
      <c r="D72" s="732"/>
      <c r="E72" s="732"/>
      <c r="F72" s="732"/>
      <c r="G72" s="732"/>
      <c r="H72" s="732"/>
      <c r="I72" s="732"/>
      <c r="J72" s="732"/>
      <c r="K72" s="732"/>
      <c r="L72" s="732"/>
      <c r="M72" s="732"/>
      <c r="N72" s="732"/>
      <c r="O72" s="733"/>
    </row>
    <row r="73" ht="12" customHeight="1" x14ac:dyDescent="0.2">
      <c r="B73" s="734" t="s">
        <v>660</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661</v>
      </c>
      <c r="C1" s="99"/>
      <c r="D1" s="99"/>
      <c r="E1" s="99"/>
      <c r="F1" s="99"/>
      <c r="G1" s="99"/>
      <c r="H1" s="99"/>
      <c r="K1" s="99"/>
      <c r="N1" s="100" t="s">
        <v>61</v>
      </c>
    </row>
    <row r="2" ht="17.25" customHeight="1" x14ac:dyDescent="0.3">
      <c r="B2" s="3" t="s">
        <v>662</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561</v>
      </c>
      <c r="D7" s="106"/>
      <c r="E7" s="105" t="s">
        <v>663</v>
      </c>
      <c r="F7" s="105"/>
      <c r="G7" s="105"/>
      <c r="H7" s="105" t="s">
        <v>664</v>
      </c>
      <c r="I7" s="105"/>
      <c r="J7" s="105"/>
      <c r="K7" s="735" t="s">
        <v>665</v>
      </c>
      <c r="L7" s="735"/>
      <c r="M7" s="735"/>
      <c r="N7" s="735"/>
    </row>
    <row r="8" ht="27" customHeight="1" x14ac:dyDescent="0.2">
      <c r="B8" s="108" t="s">
        <v>415</v>
      </c>
      <c r="C8" s="736" t="s">
        <v>666</v>
      </c>
      <c r="D8" s="736"/>
      <c r="E8" s="564" t="s">
        <v>67</v>
      </c>
      <c r="F8" s="564" t="s">
        <v>68</v>
      </c>
      <c r="G8" s="564" t="s">
        <v>69</v>
      </c>
      <c r="H8" s="482" t="s">
        <v>67</v>
      </c>
      <c r="I8" s="482" t="s">
        <v>68</v>
      </c>
      <c r="J8" s="564" t="s">
        <v>69</v>
      </c>
      <c r="K8" s="737" t="s">
        <v>667</v>
      </c>
      <c r="L8" s="737" t="s">
        <v>668</v>
      </c>
      <c r="M8" s="109" t="s">
        <v>68</v>
      </c>
      <c r="N8" s="170" t="s">
        <v>69</v>
      </c>
    </row>
    <row r="9" ht="15" customHeight="1" x14ac:dyDescent="0.2">
      <c r="B9" s="566"/>
      <c r="C9" s="738" t="s">
        <v>669</v>
      </c>
      <c r="D9" s="739" t="s">
        <v>75</v>
      </c>
      <c r="E9" s="740" t="s">
        <v>670</v>
      </c>
      <c r="F9" s="740"/>
      <c r="G9" s="740"/>
      <c r="H9" s="116" t="s">
        <v>75</v>
      </c>
      <c r="I9" s="116"/>
      <c r="J9" s="116"/>
      <c r="K9" s="741" t="s">
        <v>75</v>
      </c>
      <c r="L9" s="741"/>
      <c r="M9" s="741"/>
      <c r="N9" s="741"/>
    </row>
    <row r="10" ht="18" customHeight="1" x14ac:dyDescent="0.2">
      <c r="B10" s="190" t="s">
        <v>671</v>
      </c>
      <c r="C10" s="518"/>
      <c r="D10" s="742"/>
      <c r="E10" s="742"/>
      <c r="F10" s="742"/>
      <c r="G10" s="743"/>
      <c r="H10" s="744">
        <v>17341.48928630644</v>
      </c>
      <c r="I10" s="744" t="s">
        <v>103</v>
      </c>
      <c r="J10" s="745" t="s">
        <v>103</v>
      </c>
      <c r="K10" s="746" t="s">
        <v>103</v>
      </c>
      <c r="L10" s="746" t="s">
        <v>103</v>
      </c>
      <c r="M10" s="746" t="s">
        <v>103</v>
      </c>
      <c r="N10" s="747" t="s">
        <v>103</v>
      </c>
    </row>
    <row r="11" ht="18" customHeight="1" x14ac:dyDescent="0.2">
      <c r="B11" s="748" t="s">
        <v>672</v>
      </c>
      <c r="C11" s="749" t="s">
        <v>673</v>
      </c>
      <c r="D11" s="524">
        <v>25239.491</v>
      </c>
      <c r="E11" s="750">
        <v>0.5260017077169311</v>
      </c>
      <c r="F11" s="533"/>
      <c r="G11" s="533"/>
      <c r="H11" s="751">
        <v>13276.015367906115</v>
      </c>
      <c r="I11" s="533"/>
      <c r="J11" s="533"/>
      <c r="K11" s="752" t="s">
        <v>103</v>
      </c>
      <c r="L11" s="753" t="s">
        <v>103</v>
      </c>
      <c r="M11" s="754"/>
      <c r="N11" s="755"/>
    </row>
    <row r="12" ht="18" customHeight="1" x14ac:dyDescent="0.2">
      <c r="B12" s="748" t="s">
        <v>674</v>
      </c>
      <c r="C12" s="749" t="s">
        <v>675</v>
      </c>
      <c r="D12" s="524">
        <v>2788.781648</v>
      </c>
      <c r="E12" s="750">
        <v>0.6926444739329768</v>
      </c>
      <c r="F12" s="533"/>
      <c r="G12" s="533"/>
      <c r="H12" s="751">
        <v>1931.6341974929003</v>
      </c>
      <c r="I12" s="533"/>
      <c r="J12" s="533"/>
      <c r="K12" s="752" t="s">
        <v>103</v>
      </c>
      <c r="L12" s="753" t="s">
        <v>103</v>
      </c>
      <c r="M12" s="754"/>
      <c r="N12" s="755"/>
    </row>
    <row r="13" ht="18" customHeight="1" x14ac:dyDescent="0.2">
      <c r="B13" s="748" t="s">
        <v>676</v>
      </c>
      <c r="C13" s="749" t="s">
        <v>677</v>
      </c>
      <c r="D13" s="524">
        <v>5063.106</v>
      </c>
      <c r="E13" s="750">
        <v>0.1103828212757067</v>
      </c>
      <c r="F13" s="533"/>
      <c r="G13" s="533"/>
      <c r="H13" s="751">
        <v>558.8799246979582</v>
      </c>
      <c r="I13" s="533"/>
      <c r="J13" s="533"/>
      <c r="K13" s="752" t="s">
        <v>103</v>
      </c>
      <c r="L13" s="753" t="s">
        <v>103</v>
      </c>
      <c r="M13" s="754"/>
      <c r="N13" s="755"/>
    </row>
    <row r="14" ht="18" customHeight="1" x14ac:dyDescent="0.2">
      <c r="B14" s="748" t="s">
        <v>678</v>
      </c>
      <c r="C14" s="756"/>
      <c r="D14" s="757"/>
      <c r="E14" s="757"/>
      <c r="F14" s="533"/>
      <c r="G14" s="533"/>
      <c r="H14" s="758">
        <v>1574.9597962094685</v>
      </c>
      <c r="I14" s="758" t="s">
        <v>103</v>
      </c>
      <c r="J14" s="750" t="s">
        <v>103</v>
      </c>
      <c r="K14" s="759" t="s">
        <v>103</v>
      </c>
      <c r="L14" s="760" t="s">
        <v>103</v>
      </c>
      <c r="M14" s="759" t="s">
        <v>103</v>
      </c>
      <c r="N14" s="761" t="s">
        <v>103</v>
      </c>
    </row>
    <row r="15" ht="18" customHeight="1" x14ac:dyDescent="0.2">
      <c r="B15" s="137" t="s">
        <v>679</v>
      </c>
      <c r="C15" s="762" t="s">
        <v>680</v>
      </c>
      <c r="D15" s="763">
        <v>3238.8332405864985</v>
      </c>
      <c r="E15" s="750">
        <v>0.4399999999999999</v>
      </c>
      <c r="F15" s="533"/>
      <c r="G15" s="533"/>
      <c r="H15" s="751">
        <v>1425.086625858059</v>
      </c>
      <c r="I15" s="533"/>
      <c r="J15" s="533"/>
      <c r="K15" s="752" t="s">
        <v>103</v>
      </c>
      <c r="L15" s="752" t="s">
        <v>103</v>
      </c>
      <c r="M15" s="754"/>
      <c r="N15" s="755"/>
    </row>
    <row r="16" ht="18" customHeight="1" x14ac:dyDescent="0.2">
      <c r="B16" s="137" t="s">
        <v>681</v>
      </c>
      <c r="C16" s="762" t="s">
        <v>682</v>
      </c>
      <c r="D16" s="763">
        <v>16.261992666666664</v>
      </c>
      <c r="E16" s="750">
        <v>0.415</v>
      </c>
      <c r="F16" s="533"/>
      <c r="G16" s="533"/>
      <c r="H16" s="751">
        <v>6.7487269566666654</v>
      </c>
      <c r="I16" s="533"/>
      <c r="J16" s="533"/>
      <c r="K16" s="752" t="s">
        <v>103</v>
      </c>
      <c r="L16" s="752" t="s">
        <v>103</v>
      </c>
      <c r="M16" s="754"/>
      <c r="N16" s="755"/>
    </row>
    <row r="17" ht="18" customHeight="1" x14ac:dyDescent="0.2">
      <c r="B17" s="764" t="s">
        <v>683</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684</v>
      </c>
      <c r="C18" s="756"/>
      <c r="D18" s="757"/>
      <c r="E18" s="757"/>
      <c r="F18" s="533"/>
      <c r="G18" s="533"/>
      <c r="H18" s="758">
        <v>143.124443394743</v>
      </c>
      <c r="I18" s="758" t="s">
        <v>103</v>
      </c>
      <c r="J18" s="758" t="s">
        <v>103</v>
      </c>
      <c r="K18" s="759" t="s">
        <v>103</v>
      </c>
      <c r="L18" s="760" t="s">
        <v>103</v>
      </c>
      <c r="M18" s="759" t="s">
        <v>103</v>
      </c>
      <c r="N18" s="761" t="s">
        <v>103</v>
      </c>
    </row>
    <row r="19" ht="18" customHeight="1" x14ac:dyDescent="0.2">
      <c r="B19" s="765" t="s">
        <v>685</v>
      </c>
      <c r="C19" s="762" t="s">
        <v>686</v>
      </c>
      <c r="D19" s="763">
        <v>325.28282589714314</v>
      </c>
      <c r="E19" s="750">
        <v>0.44000000000000006</v>
      </c>
      <c r="F19" s="750" t="s">
        <v>103</v>
      </c>
      <c r="G19" s="750" t="s">
        <v>103</v>
      </c>
      <c r="H19" s="751">
        <v>143.124443394743</v>
      </c>
      <c r="I19" s="751" t="s">
        <v>103</v>
      </c>
      <c r="J19" s="751" t="s">
        <v>103</v>
      </c>
      <c r="K19" s="752" t="s">
        <v>103</v>
      </c>
      <c r="L19" s="752" t="s">
        <v>103</v>
      </c>
      <c r="M19" s="752" t="s">
        <v>103</v>
      </c>
      <c r="N19" s="766" t="s">
        <v>103</v>
      </c>
    </row>
    <row r="20" ht="18" customHeight="1" x14ac:dyDescent="0.2">
      <c r="B20" s="767" t="s">
        <v>687</v>
      </c>
      <c r="C20" s="768"/>
      <c r="D20" s="769"/>
      <c r="E20" s="769"/>
      <c r="F20" s="769"/>
      <c r="G20" s="770"/>
      <c r="H20" s="771">
        <v>1361.8712349999998</v>
      </c>
      <c r="I20" s="771">
        <v>0.21901046</v>
      </c>
      <c r="J20" s="771">
        <v>2.0866</v>
      </c>
      <c r="K20" s="772">
        <v>-319.60199999999975</v>
      </c>
      <c r="L20" s="773" t="s">
        <v>463</v>
      </c>
      <c r="M20" s="773" t="s">
        <v>463</v>
      </c>
      <c r="N20" s="774" t="s">
        <v>463</v>
      </c>
    </row>
    <row r="21" ht="18" customHeight="1" x14ac:dyDescent="0.2">
      <c r="B21" s="748" t="s">
        <v>688</v>
      </c>
      <c r="C21" s="749" t="s">
        <v>689</v>
      </c>
      <c r="D21" s="524">
        <v>505.286</v>
      </c>
      <c r="E21" s="750">
        <v>1.8986633312618986</v>
      </c>
      <c r="F21" s="750" t="s">
        <v>107</v>
      </c>
      <c r="G21" s="750" t="s">
        <v>107</v>
      </c>
      <c r="H21" s="524">
        <v>639.766</v>
      </c>
      <c r="I21" s="524" t="s">
        <v>107</v>
      </c>
      <c r="J21" s="524" t="s">
        <v>107</v>
      </c>
      <c r="K21" s="752">
        <v>-319.60199999999975</v>
      </c>
      <c r="L21" s="753" t="s">
        <v>103</v>
      </c>
      <c r="M21" s="753" t="s">
        <v>107</v>
      </c>
      <c r="N21" s="775" t="s">
        <v>107</v>
      </c>
    </row>
    <row r="22" ht="18" customHeight="1" x14ac:dyDescent="0.2">
      <c r="B22" s="748" t="s">
        <v>690</v>
      </c>
      <c r="C22" s="749" t="s">
        <v>691</v>
      </c>
      <c r="D22" s="524">
        <v>417.039</v>
      </c>
      <c r="E22" s="533"/>
      <c r="F22" s="533"/>
      <c r="G22" s="750">
        <v>0.0012123566381081867</v>
      </c>
      <c r="H22" s="533"/>
      <c r="I22" s="533"/>
      <c r="J22" s="524">
        <v>0.5056</v>
      </c>
      <c r="K22" s="776"/>
      <c r="L22" s="754"/>
      <c r="M22" s="754"/>
      <c r="N22" s="775" t="s">
        <v>103</v>
      </c>
    </row>
    <row r="23" ht="18" customHeight="1" x14ac:dyDescent="0.2">
      <c r="B23" s="748" t="s">
        <v>692</v>
      </c>
      <c r="C23" s="749" t="s">
        <v>693</v>
      </c>
      <c r="D23" s="524">
        <v>85.436</v>
      </c>
      <c r="E23" s="777">
        <v>0.020553396694601805</v>
      </c>
      <c r="F23" s="533"/>
      <c r="G23" s="750">
        <v>0.01850507982583454</v>
      </c>
      <c r="H23" s="778">
        <v>1.756</v>
      </c>
      <c r="I23" s="533"/>
      <c r="J23" s="524">
        <v>1.581</v>
      </c>
      <c r="K23" s="779" t="s">
        <v>103</v>
      </c>
      <c r="L23" s="780" t="s">
        <v>103</v>
      </c>
      <c r="M23" s="754"/>
      <c r="N23" s="775" t="s">
        <v>103</v>
      </c>
    </row>
    <row r="24" ht="18" customHeight="1" x14ac:dyDescent="0.2">
      <c r="B24" s="781" t="s">
        <v>694</v>
      </c>
      <c r="C24" s="756"/>
      <c r="D24" s="757"/>
      <c r="E24" s="533"/>
      <c r="F24" s="533"/>
      <c r="G24" s="782"/>
      <c r="H24" s="777" t="s">
        <v>103</v>
      </c>
      <c r="I24" s="533"/>
      <c r="J24" s="750" t="s">
        <v>103</v>
      </c>
      <c r="K24" s="783" t="s">
        <v>103</v>
      </c>
      <c r="L24" s="784" t="s">
        <v>103</v>
      </c>
      <c r="M24" s="754"/>
      <c r="N24" s="785" t="s">
        <v>103</v>
      </c>
    </row>
    <row r="25" ht="18" customHeight="1" x14ac:dyDescent="0.2">
      <c r="B25" s="137" t="s">
        <v>695</v>
      </c>
      <c r="C25" s="749" t="s">
        <v>696</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697</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698</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612</v>
      </c>
      <c r="C28" s="787"/>
      <c r="D28" s="788"/>
      <c r="E28" s="788"/>
      <c r="F28" s="788"/>
      <c r="G28" s="788"/>
      <c r="H28" s="750">
        <v>6.630800000000001</v>
      </c>
      <c r="I28" s="750" t="s">
        <v>463</v>
      </c>
      <c r="J28" s="533"/>
      <c r="K28" s="759" t="s">
        <v>103</v>
      </c>
      <c r="L28" s="760" t="s">
        <v>103</v>
      </c>
      <c r="M28" s="760" t="s">
        <v>463</v>
      </c>
      <c r="N28" s="755"/>
    </row>
    <row r="29" ht="18" customHeight="1" x14ac:dyDescent="0.2">
      <c r="B29" s="122" t="s">
        <v>699</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700</v>
      </c>
      <c r="C30" s="749" t="s">
        <v>701</v>
      </c>
      <c r="D30" s="524">
        <v>6.028</v>
      </c>
      <c r="E30" s="750">
        <v>1.1</v>
      </c>
      <c r="F30" s="750" t="s">
        <v>107</v>
      </c>
      <c r="G30" s="533"/>
      <c r="H30" s="524">
        <v>6.630800000000001</v>
      </c>
      <c r="I30" s="524" t="s">
        <v>107</v>
      </c>
      <c r="J30" s="533"/>
      <c r="K30" s="752" t="s">
        <v>103</v>
      </c>
      <c r="L30" s="753" t="s">
        <v>103</v>
      </c>
      <c r="M30" s="753" t="s">
        <v>107</v>
      </c>
      <c r="N30" s="755"/>
    </row>
    <row r="31" ht="18" customHeight="1" x14ac:dyDescent="0.2">
      <c r="B31" s="789" t="s">
        <v>702</v>
      </c>
      <c r="C31" s="749" t="s">
        <v>703</v>
      </c>
      <c r="D31" s="524">
        <v>70.246</v>
      </c>
      <c r="E31" s="750" t="s">
        <v>103</v>
      </c>
      <c r="F31" s="757"/>
      <c r="G31" s="533"/>
      <c r="H31" s="524" t="s">
        <v>103</v>
      </c>
      <c r="I31" s="757"/>
      <c r="J31" s="533"/>
      <c r="K31" s="752" t="s">
        <v>103</v>
      </c>
      <c r="L31" s="753" t="s">
        <v>103</v>
      </c>
      <c r="M31" s="790"/>
      <c r="N31" s="755"/>
    </row>
    <row r="32" ht="18" customHeight="1" x14ac:dyDescent="0.2">
      <c r="B32" s="789" t="s">
        <v>704</v>
      </c>
      <c r="C32" s="749" t="s">
        <v>705</v>
      </c>
      <c r="D32" s="524">
        <v>620.443</v>
      </c>
      <c r="E32" s="750">
        <v>0.32772460161529743</v>
      </c>
      <c r="F32" s="757"/>
      <c r="G32" s="533"/>
      <c r="H32" s="524">
        <v>203.33443499999998</v>
      </c>
      <c r="I32" s="757"/>
      <c r="J32" s="533"/>
      <c r="K32" s="752" t="s">
        <v>103</v>
      </c>
      <c r="L32" s="753" t="s">
        <v>103</v>
      </c>
      <c r="M32" s="790"/>
      <c r="N32" s="755"/>
    </row>
    <row r="33" ht="18" customHeight="1" x14ac:dyDescent="0.2">
      <c r="B33" s="789" t="s">
        <v>706</v>
      </c>
      <c r="C33" s="756"/>
      <c r="D33" s="757"/>
      <c r="E33" s="757"/>
      <c r="F33" s="757"/>
      <c r="G33" s="533"/>
      <c r="H33" s="750">
        <v>510.38399999999996</v>
      </c>
      <c r="I33" s="750">
        <v>0.21901046</v>
      </c>
      <c r="J33" s="533"/>
      <c r="K33" s="759" t="s">
        <v>463</v>
      </c>
      <c r="L33" s="760" t="s">
        <v>463</v>
      </c>
      <c r="M33" s="760" t="s">
        <v>463</v>
      </c>
      <c r="N33" s="755"/>
    </row>
    <row r="34" ht="18" customHeight="1" x14ac:dyDescent="0.2">
      <c r="B34" s="122" t="s">
        <v>707</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708</v>
      </c>
      <c r="C35" s="749" t="s">
        <v>709</v>
      </c>
      <c r="D35" s="524">
        <v>1551.382</v>
      </c>
      <c r="E35" s="750" t="s">
        <v>107</v>
      </c>
      <c r="F35" s="750">
        <v>0.00008499999999999999</v>
      </c>
      <c r="G35" s="533"/>
      <c r="H35" s="524" t="s">
        <v>107</v>
      </c>
      <c r="I35" s="524">
        <v>0.13186747</v>
      </c>
      <c r="J35" s="533"/>
      <c r="K35" s="752" t="s">
        <v>107</v>
      </c>
      <c r="L35" s="753" t="s">
        <v>107</v>
      </c>
      <c r="M35" s="753" t="s">
        <v>103</v>
      </c>
      <c r="N35" s="755"/>
    </row>
    <row r="36" ht="18" customHeight="1" x14ac:dyDescent="0.2">
      <c r="B36" s="791" t="s">
        <v>710</v>
      </c>
      <c r="C36" s="749" t="s">
        <v>711</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712</v>
      </c>
      <c r="C37" s="749" t="s">
        <v>713</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714</v>
      </c>
      <c r="C38" s="749" t="s">
        <v>715</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716</v>
      </c>
      <c r="C39" s="749" t="s">
        <v>717</v>
      </c>
      <c r="D39" s="524">
        <v>205.487</v>
      </c>
      <c r="E39" s="750">
        <v>2.483777562570868</v>
      </c>
      <c r="F39" s="750">
        <v>0.00006</v>
      </c>
      <c r="G39" s="533"/>
      <c r="H39" s="524">
        <v>510.38399999999996</v>
      </c>
      <c r="I39" s="524">
        <v>0.01232922</v>
      </c>
      <c r="J39" s="533"/>
      <c r="K39" s="752" t="s">
        <v>103</v>
      </c>
      <c r="L39" s="753" t="s">
        <v>103</v>
      </c>
      <c r="M39" s="753" t="s">
        <v>103</v>
      </c>
      <c r="N39" s="755"/>
    </row>
    <row r="40" ht="18" customHeight="1" x14ac:dyDescent="0.2">
      <c r="B40" s="122" t="s">
        <v>718</v>
      </c>
      <c r="C40" s="532"/>
      <c r="D40" s="533"/>
      <c r="E40" s="533"/>
      <c r="F40" s="533"/>
      <c r="G40" s="533"/>
      <c r="H40" s="750" t="s">
        <v>107</v>
      </c>
      <c r="I40" s="750">
        <v>0.07481377</v>
      </c>
      <c r="J40" s="533"/>
      <c r="K40" s="759" t="s">
        <v>107</v>
      </c>
      <c r="L40" s="760" t="s">
        <v>107</v>
      </c>
      <c r="M40" s="760" t="s">
        <v>463</v>
      </c>
      <c r="N40" s="755"/>
    </row>
    <row r="41" ht="18" customHeight="1" x14ac:dyDescent="0.2">
      <c r="B41" s="792" t="s">
        <v>719</v>
      </c>
      <c r="C41" s="749" t="s">
        <v>720</v>
      </c>
      <c r="D41" s="524">
        <v>523.6</v>
      </c>
      <c r="E41" s="750" t="s">
        <v>107</v>
      </c>
      <c r="F41" s="750" t="s">
        <v>107</v>
      </c>
      <c r="G41" s="533"/>
      <c r="H41" s="524" t="s">
        <v>107</v>
      </c>
      <c r="I41" s="524" t="s">
        <v>107</v>
      </c>
      <c r="J41" s="533"/>
      <c r="K41" s="752" t="s">
        <v>107</v>
      </c>
      <c r="L41" s="753" t="s">
        <v>107</v>
      </c>
      <c r="M41" s="753" t="s">
        <v>107</v>
      </c>
      <c r="N41" s="755"/>
    </row>
    <row r="42" ht="18" customHeight="1" x14ac:dyDescent="0.2">
      <c r="B42" s="792" t="s">
        <v>721</v>
      </c>
      <c r="C42" s="532"/>
      <c r="D42" s="533"/>
      <c r="E42" s="533"/>
      <c r="F42" s="533"/>
      <c r="G42" s="533"/>
      <c r="H42" s="750" t="s">
        <v>107</v>
      </c>
      <c r="I42" s="750">
        <v>0.07481377</v>
      </c>
      <c r="J42" s="533"/>
      <c r="K42" s="759" t="s">
        <v>107</v>
      </c>
      <c r="L42" s="760" t="s">
        <v>107</v>
      </c>
      <c r="M42" s="760" t="s">
        <v>103</v>
      </c>
      <c r="N42" s="755"/>
    </row>
    <row r="43" ht="18" customHeight="1" x14ac:dyDescent="0.2">
      <c r="B43" s="793" t="s">
        <v>722</v>
      </c>
      <c r="C43" s="749" t="s">
        <v>723</v>
      </c>
      <c r="D43" s="524">
        <v>880.162</v>
      </c>
      <c r="E43" s="750" t="s">
        <v>107</v>
      </c>
      <c r="F43" s="750">
        <v>0.00008499999999999999</v>
      </c>
      <c r="G43" s="533"/>
      <c r="H43" s="524" t="s">
        <v>107</v>
      </c>
      <c r="I43" s="524">
        <v>0.07481377</v>
      </c>
      <c r="J43" s="533"/>
      <c r="K43" s="752" t="s">
        <v>107</v>
      </c>
      <c r="L43" s="753" t="s">
        <v>107</v>
      </c>
      <c r="M43" s="753" t="s">
        <v>103</v>
      </c>
      <c r="N43" s="755"/>
    </row>
    <row r="44" ht="18" customHeight="1" x14ac:dyDescent="0.2">
      <c r="B44" s="748" t="s">
        <v>724</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725</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726</v>
      </c>
      <c r="C46" s="797" t="s">
        <v>492</v>
      </c>
      <c r="D46" s="798">
        <v>620.443</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727</v>
      </c>
      <c r="C47" s="797" t="s">
        <v>705</v>
      </c>
      <c r="D47" s="798">
        <v>620.443</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728</v>
      </c>
      <c r="C48" s="518"/>
      <c r="D48" s="742"/>
      <c r="E48" s="742"/>
      <c r="F48" s="742"/>
      <c r="G48" s="519"/>
      <c r="H48" s="745">
        <v>1833.8328178926147</v>
      </c>
      <c r="I48" s="745">
        <v>2.1727033090598242</v>
      </c>
      <c r="J48" s="745" t="s">
        <v>103</v>
      </c>
      <c r="K48" s="746" t="s">
        <v>729</v>
      </c>
      <c r="L48" s="803" t="s">
        <v>729</v>
      </c>
      <c r="M48" s="803" t="s">
        <v>463</v>
      </c>
      <c r="N48" s="747" t="s">
        <v>103</v>
      </c>
    </row>
    <row r="49" ht="18" customHeight="1" x14ac:dyDescent="0.2" s="1" customFormat="1">
      <c r="B49" s="748" t="s">
        <v>730</v>
      </c>
      <c r="C49" s="532"/>
      <c r="D49" s="533"/>
      <c r="E49" s="788"/>
      <c r="F49" s="788"/>
      <c r="G49" s="788"/>
      <c r="H49" s="750">
        <v>1342.9653490107687</v>
      </c>
      <c r="I49" s="750">
        <v>2.1727033090598242</v>
      </c>
      <c r="J49" s="533"/>
      <c r="K49" s="759" t="s">
        <v>463</v>
      </c>
      <c r="L49" s="760" t="s">
        <v>463</v>
      </c>
      <c r="M49" s="760" t="s">
        <v>463</v>
      </c>
      <c r="N49" s="755"/>
    </row>
    <row r="50" ht="18" customHeight="1" x14ac:dyDescent="0.2" s="1" customFormat="1">
      <c r="B50" s="122" t="s">
        <v>731</v>
      </c>
      <c r="C50" s="804" t="s">
        <v>732</v>
      </c>
      <c r="D50" s="524">
        <v>25750</v>
      </c>
      <c r="E50" s="750">
        <v>0.031222906015498594</v>
      </c>
      <c r="F50" s="777">
        <v>0.000024574885788731053</v>
      </c>
      <c r="G50" s="788"/>
      <c r="H50" s="524">
        <v>803.9898298990888</v>
      </c>
      <c r="I50" s="778">
        <v>0.6328033090598246</v>
      </c>
      <c r="J50" s="533"/>
      <c r="K50" s="752" t="s">
        <v>103</v>
      </c>
      <c r="L50" s="753" t="s">
        <v>103</v>
      </c>
      <c r="M50" s="805" t="s">
        <v>103</v>
      </c>
      <c r="N50" s="755"/>
    </row>
    <row r="51" ht="18" customHeight="1" x14ac:dyDescent="0.2" s="1" customFormat="1">
      <c r="B51" s="122" t="s">
        <v>733</v>
      </c>
      <c r="C51" s="804" t="s">
        <v>734</v>
      </c>
      <c r="D51" s="524">
        <v>8555</v>
      </c>
      <c r="E51" s="750">
        <v>0.06300122958640327</v>
      </c>
      <c r="F51" s="750">
        <v>0.00017999999999999998</v>
      </c>
      <c r="G51" s="788"/>
      <c r="H51" s="524">
        <v>538.9755191116799</v>
      </c>
      <c r="I51" s="524">
        <v>1.5398999999999998</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9084.22</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53.388272067854</v>
      </c>
      <c r="E56" s="750">
        <v>1.4396383314904855</v>
      </c>
      <c r="F56" s="750" t="s">
        <v>107</v>
      </c>
      <c r="G56" s="788"/>
      <c r="H56" s="524">
        <v>76.85980292092542</v>
      </c>
      <c r="I56" s="524" t="s">
        <v>107</v>
      </c>
      <c r="J56" s="533"/>
      <c r="K56" s="752" t="s">
        <v>103</v>
      </c>
      <c r="L56" s="753" t="s">
        <v>103</v>
      </c>
      <c r="M56" s="806" t="s">
        <v>107</v>
      </c>
      <c r="N56" s="755"/>
    </row>
    <row r="57" ht="18" customHeight="1" x14ac:dyDescent="0.2" s="1" customFormat="1">
      <c r="B57" s="748" t="s">
        <v>744</v>
      </c>
      <c r="C57" s="804" t="s">
        <v>745</v>
      </c>
      <c r="D57" s="524">
        <v>129.539</v>
      </c>
      <c r="E57" s="750">
        <v>1.9302018129851684</v>
      </c>
      <c r="F57" s="757"/>
      <c r="G57" s="788"/>
      <c r="H57" s="524">
        <v>250.0364126522857</v>
      </c>
      <c r="I57" s="757"/>
      <c r="J57" s="533"/>
      <c r="K57" s="752" t="s">
        <v>103</v>
      </c>
      <c r="L57" s="753" t="s">
        <v>103</v>
      </c>
      <c r="M57" s="808"/>
      <c r="N57" s="755"/>
    </row>
    <row r="58" ht="18" customHeight="1" x14ac:dyDescent="0.2" s="1" customFormat="1">
      <c r="B58" s="809" t="s">
        <v>746</v>
      </c>
      <c r="C58" s="804" t="s">
        <v>747</v>
      </c>
      <c r="D58" s="524">
        <v>2.573</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115.97</v>
      </c>
      <c r="E60" s="777">
        <v>1.41391095376938</v>
      </c>
      <c r="F60" s="533"/>
      <c r="G60" s="788"/>
      <c r="H60" s="778">
        <v>163.971253308635</v>
      </c>
      <c r="I60" s="533"/>
      <c r="J60" s="533"/>
      <c r="K60" s="779" t="s">
        <v>103</v>
      </c>
      <c r="L60" s="780" t="s">
        <v>103</v>
      </c>
      <c r="M60" s="811"/>
      <c r="N60" s="755"/>
    </row>
    <row r="61" ht="18" customHeight="1" x14ac:dyDescent="0.2" s="1" customFormat="1">
      <c r="B61" s="748" t="s">
        <v>752</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753</v>
      </c>
      <c r="C62" s="813"/>
      <c r="D62" s="742"/>
      <c r="E62" s="545"/>
      <c r="F62" s="545"/>
      <c r="G62" s="545"/>
      <c r="H62" s="745">
        <v>270.3200804943112</v>
      </c>
      <c r="I62" s="745" t="s">
        <v>463</v>
      </c>
      <c r="J62" s="745" t="s">
        <v>463</v>
      </c>
      <c r="K62" s="746" t="s">
        <v>463</v>
      </c>
      <c r="L62" s="803" t="s">
        <v>463</v>
      </c>
      <c r="M62" s="803" t="s">
        <v>463</v>
      </c>
      <c r="N62" s="747" t="s">
        <v>463</v>
      </c>
    </row>
    <row r="63" ht="18" customHeight="1" x14ac:dyDescent="0.2" s="1" customFormat="1">
      <c r="B63" s="748" t="s">
        <v>754</v>
      </c>
      <c r="C63" s="804" t="s">
        <v>492</v>
      </c>
      <c r="D63" s="814">
        <v>428.95159140265304</v>
      </c>
      <c r="E63" s="750">
        <v>0.5059871902005424</v>
      </c>
      <c r="F63" s="750" t="s">
        <v>107</v>
      </c>
      <c r="G63" s="750" t="s">
        <v>107</v>
      </c>
      <c r="H63" s="815">
        <v>217.04401046587955</v>
      </c>
      <c r="I63" s="815" t="s">
        <v>107</v>
      </c>
      <c r="J63" s="815" t="s">
        <v>107</v>
      </c>
      <c r="K63" s="816" t="s">
        <v>103</v>
      </c>
      <c r="L63" s="817" t="s">
        <v>103</v>
      </c>
      <c r="M63" s="817" t="s">
        <v>107</v>
      </c>
      <c r="N63" s="818" t="s">
        <v>107</v>
      </c>
    </row>
    <row r="64" ht="18" customHeight="1" x14ac:dyDescent="0.2" s="1" customFormat="1">
      <c r="B64" s="748" t="s">
        <v>755</v>
      </c>
      <c r="C64" s="804" t="s">
        <v>492</v>
      </c>
      <c r="D64" s="814">
        <v>22.1052</v>
      </c>
      <c r="E64" s="750">
        <v>0.5896</v>
      </c>
      <c r="F64" s="750" t="s">
        <v>107</v>
      </c>
      <c r="G64" s="750" t="s">
        <v>107</v>
      </c>
      <c r="H64" s="815">
        <v>13.033225920000001</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40.24284410843161</v>
      </c>
      <c r="I65" s="750" t="s">
        <v>463</v>
      </c>
      <c r="J65" s="750" t="s">
        <v>463</v>
      </c>
      <c r="K65" s="759" t="s">
        <v>463</v>
      </c>
      <c r="L65" s="760" t="s">
        <v>463</v>
      </c>
      <c r="M65" s="760" t="s">
        <v>463</v>
      </c>
      <c r="N65" s="785" t="s">
        <v>463</v>
      </c>
    </row>
    <row r="66" ht="18" customHeight="1" x14ac:dyDescent="0.2" s="1" customFormat="1">
      <c r="B66" s="819" t="s">
        <v>757</v>
      </c>
      <c r="C66" s="804" t="s">
        <v>758</v>
      </c>
      <c r="D66" s="814">
        <v>13029.28742949323</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492</v>
      </c>
      <c r="D67" s="814">
        <v>29060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492</v>
      </c>
      <c r="D68" s="822">
        <v>204</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40.24284410843161</v>
      </c>
      <c r="I69" s="750" t="s">
        <v>107</v>
      </c>
      <c r="J69" s="750" t="s">
        <v>107</v>
      </c>
      <c r="K69" s="759" t="s">
        <v>103</v>
      </c>
      <c r="L69" s="760" t="s">
        <v>103</v>
      </c>
      <c r="M69" s="760" t="s">
        <v>107</v>
      </c>
      <c r="N69" s="785" t="s">
        <v>107</v>
      </c>
    </row>
    <row r="70" ht="18" customHeight="1" x14ac:dyDescent="0.25" s="1" customFormat="1">
      <c r="B70" s="828" t="s">
        <v>762</v>
      </c>
      <c r="C70" s="804" t="s">
        <v>492</v>
      </c>
      <c r="D70" s="814">
        <v>27.985933659999997</v>
      </c>
      <c r="E70" s="750">
        <v>0.41839104054399684</v>
      </c>
      <c r="F70" s="750" t="s">
        <v>107</v>
      </c>
      <c r="G70" s="750" t="s">
        <v>107</v>
      </c>
      <c r="H70" s="815">
        <v>11.709063904602665</v>
      </c>
      <c r="I70" s="815" t="s">
        <v>107</v>
      </c>
      <c r="J70" s="815" t="s">
        <v>107</v>
      </c>
      <c r="K70" s="816" t="s">
        <v>103</v>
      </c>
      <c r="L70" s="817" t="s">
        <v>103</v>
      </c>
      <c r="M70" s="817" t="s">
        <v>107</v>
      </c>
      <c r="N70" s="818" t="s">
        <v>107</v>
      </c>
    </row>
    <row r="71" ht="18" customHeight="1" x14ac:dyDescent="0.25" s="1" customFormat="1">
      <c r="B71" s="828" t="s">
        <v>763</v>
      </c>
      <c r="C71" s="804" t="s">
        <v>492</v>
      </c>
      <c r="D71" s="814">
        <v>119.72215470138023</v>
      </c>
      <c r="E71" s="750">
        <v>0.23833333333333329</v>
      </c>
      <c r="F71" s="750" t="s">
        <v>107</v>
      </c>
      <c r="G71" s="750" t="s">
        <v>107</v>
      </c>
      <c r="H71" s="815">
        <v>28.53378020382895</v>
      </c>
      <c r="I71" s="815" t="s">
        <v>107</v>
      </c>
      <c r="J71" s="815" t="s">
        <v>107</v>
      </c>
      <c r="K71" s="816" t="s">
        <v>103</v>
      </c>
      <c r="L71" s="817" t="s">
        <v>103</v>
      </c>
      <c r="M71" s="817" t="s">
        <v>107</v>
      </c>
      <c r="N71" s="818" t="s">
        <v>107</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0.099917</v>
      </c>
      <c r="E73" s="757"/>
      <c r="F73" s="757"/>
      <c r="G73" s="750" t="s">
        <v>103</v>
      </c>
      <c r="H73" s="757"/>
      <c r="I73" s="757"/>
      <c r="J73" s="815" t="s">
        <v>103</v>
      </c>
      <c r="K73" s="834"/>
      <c r="L73" s="790"/>
      <c r="M73" s="790"/>
      <c r="N73" s="818" t="s">
        <v>103</v>
      </c>
    </row>
    <row r="74" ht="18" customHeight="1" x14ac:dyDescent="0.2" s="1" customFormat="1">
      <c r="B74" s="833" t="s">
        <v>767</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2.0207625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2.0207625</v>
      </c>
      <c r="K78" s="837"/>
      <c r="L78" s="838"/>
      <c r="M78" s="838"/>
      <c r="N78" s="747" t="s">
        <v>103</v>
      </c>
    </row>
    <row r="79" ht="18" customHeight="1" x14ac:dyDescent="0.2" s="1" customFormat="1">
      <c r="B79" s="819" t="s">
        <v>772</v>
      </c>
      <c r="C79" s="804" t="s">
        <v>773</v>
      </c>
      <c r="D79" s="814">
        <v>1.50645</v>
      </c>
      <c r="E79" s="757"/>
      <c r="F79" s="757"/>
      <c r="G79" s="750">
        <v>1</v>
      </c>
      <c r="H79" s="757"/>
      <c r="I79" s="757"/>
      <c r="J79" s="815">
        <v>1.50645</v>
      </c>
      <c r="K79" s="834"/>
      <c r="L79" s="790"/>
      <c r="M79" s="790"/>
      <c r="N79" s="818" t="s">
        <v>103</v>
      </c>
    </row>
    <row r="80" ht="18" customHeight="1" x14ac:dyDescent="0.2" s="1" customFormat="1">
      <c r="B80" s="819" t="s">
        <v>774</v>
      </c>
      <c r="C80" s="532"/>
      <c r="D80" s="533"/>
      <c r="E80" s="757"/>
      <c r="F80" s="757"/>
      <c r="G80" s="757"/>
      <c r="H80" s="757"/>
      <c r="I80" s="757"/>
      <c r="J80" s="750">
        <v>0.5143125000000001</v>
      </c>
      <c r="K80" s="834"/>
      <c r="L80" s="790"/>
      <c r="M80" s="790"/>
      <c r="N80" s="785" t="s">
        <v>103</v>
      </c>
    </row>
    <row r="81" ht="18" customHeight="1" x14ac:dyDescent="0.2" s="1" customFormat="1">
      <c r="B81" s="839" t="s">
        <v>775</v>
      </c>
      <c r="C81" s="804" t="s">
        <v>776</v>
      </c>
      <c r="D81" s="814">
        <v>18.5325</v>
      </c>
      <c r="E81" s="757"/>
      <c r="F81" s="757"/>
      <c r="G81" s="750">
        <v>0.025</v>
      </c>
      <c r="H81" s="757"/>
      <c r="I81" s="757"/>
      <c r="J81" s="815">
        <v>0.4633125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649</v>
      </c>
      <c r="C86" s="804" t="s">
        <v>492</v>
      </c>
      <c r="D86" s="842">
        <v>3016</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650</v>
      </c>
      <c r="C87" s="804" t="s">
        <v>492</v>
      </c>
      <c r="D87" s="842">
        <v>10137.541251372</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660</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595</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21.431763422774807</v>
      </c>
      <c r="D10" s="862">
        <v>288.9038083384803</v>
      </c>
      <c r="E10" s="862" t="s">
        <v>103</v>
      </c>
      <c r="F10" s="862" t="s">
        <v>103</v>
      </c>
      <c r="G10" s="862">
        <v>894.6936839601177</v>
      </c>
      <c r="H10" s="862" t="s">
        <v>103</v>
      </c>
      <c r="I10" s="862">
        <v>3937.7095565957416</v>
      </c>
      <c r="J10" s="862" t="s">
        <v>103</v>
      </c>
      <c r="K10" s="862">
        <v>663.2750981385024</v>
      </c>
      <c r="L10" s="862" t="s">
        <v>103</v>
      </c>
      <c r="M10" s="862" t="s">
        <v>103</v>
      </c>
      <c r="N10" s="862" t="s">
        <v>103</v>
      </c>
      <c r="O10" s="862">
        <v>299.19546647254543</v>
      </c>
      <c r="P10" s="862" t="s">
        <v>103</v>
      </c>
      <c r="Q10" s="862" t="s">
        <v>103</v>
      </c>
      <c r="R10" s="862" t="s">
        <v>103</v>
      </c>
      <c r="S10" s="862" t="s">
        <v>103</v>
      </c>
      <c r="T10" s="862">
        <v>235.6777168508986</v>
      </c>
      <c r="U10" s="862" t="s">
        <v>103</v>
      </c>
      <c r="V10" s="863" t="s">
        <v>103</v>
      </c>
      <c r="W10" s="487"/>
      <c r="X10" s="864">
        <v>197.22070561508295</v>
      </c>
      <c r="Y10" s="862">
        <v>3.8282628978258257</v>
      </c>
      <c r="Z10" s="862">
        <v>0.003707865168539326</v>
      </c>
      <c r="AA10" s="862" t="s">
        <v>103</v>
      </c>
      <c r="AB10" s="862">
        <v>2.7815164220824595</v>
      </c>
      <c r="AC10" s="862" t="s">
        <v>103</v>
      </c>
      <c r="AD10" s="862" t="s">
        <v>103</v>
      </c>
      <c r="AE10" s="862" t="s">
        <v>103</v>
      </c>
      <c r="AF10" s="862" t="s">
        <v>103</v>
      </c>
      <c r="AG10" s="862" t="s">
        <v>103</v>
      </c>
      <c r="AH10" s="184"/>
      <c r="AI10" s="865">
        <v>24.428296784000004</v>
      </c>
      <c r="AJ10" s="866">
        <v>17.231434785523373</v>
      </c>
      <c r="AK10" s="867">
        <v>1.252815734989648</v>
      </c>
      <c r="AM10" s="557" t="s">
        <v>838</v>
      </c>
    </row>
    <row r="11" ht="18" customHeight="1" x14ac:dyDescent="0.2">
      <c r="B11" s="860" t="s">
        <v>839</v>
      </c>
      <c r="C11" s="868">
        <v>0.0682209</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176</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0.0682209</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176</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0.0682209</v>
      </c>
      <c r="D13" s="869"/>
      <c r="E13" s="869"/>
      <c r="F13" s="869"/>
      <c r="G13" s="869"/>
      <c r="H13" s="869"/>
      <c r="I13" s="869"/>
      <c r="J13" s="869"/>
      <c r="K13" s="869" t="s">
        <v>103</v>
      </c>
      <c r="L13" s="869"/>
      <c r="M13" s="869"/>
      <c r="N13" s="869"/>
      <c r="O13" s="869"/>
      <c r="P13" s="869"/>
      <c r="Q13" s="869"/>
      <c r="R13" s="869"/>
      <c r="S13" s="869"/>
      <c r="T13" s="869"/>
      <c r="U13" s="869"/>
      <c r="V13" s="869"/>
      <c r="W13" s="184"/>
      <c r="X13" s="864">
        <v>176</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728</v>
      </c>
      <c r="C16" s="868"/>
      <c r="D16" s="869"/>
      <c r="E16" s="869"/>
      <c r="F16" s="869"/>
      <c r="G16" s="869">
        <v>0.605</v>
      </c>
      <c r="H16" s="869"/>
      <c r="I16" s="869" t="s">
        <v>103</v>
      </c>
      <c r="J16" s="869"/>
      <c r="K16" s="869"/>
      <c r="L16" s="869"/>
      <c r="M16" s="869"/>
      <c r="N16" s="869"/>
      <c r="O16" s="869"/>
      <c r="P16" s="869"/>
      <c r="Q16" s="869"/>
      <c r="R16" s="869"/>
      <c r="S16" s="869"/>
      <c r="T16" s="869"/>
      <c r="U16" s="869"/>
      <c r="V16" s="869"/>
      <c r="W16" s="184"/>
      <c r="X16" s="872">
        <v>11.1879756</v>
      </c>
      <c r="Y16" s="869">
        <v>1.352437072</v>
      </c>
      <c r="Z16" s="869"/>
      <c r="AA16" s="869"/>
      <c r="AB16" s="869"/>
      <c r="AC16" s="869"/>
      <c r="AD16" s="869"/>
      <c r="AE16" s="869"/>
      <c r="AF16" s="869"/>
      <c r="AG16" s="869"/>
      <c r="AH16" s="520"/>
      <c r="AI16" s="865"/>
      <c r="AJ16" s="873">
        <v>0.731</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11.1879756</v>
      </c>
      <c r="Y17" s="869">
        <v>1.352437072</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v>0.605</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0.731</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0.8652150537634409</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10.032730015082956</v>
      </c>
      <c r="Y20" s="869">
        <v>2.475825825825826</v>
      </c>
      <c r="Z20" s="869">
        <v>0.003707865168539326</v>
      </c>
      <c r="AA20" s="869" t="s">
        <v>103</v>
      </c>
      <c r="AB20" s="869">
        <v>2.7815164220824595</v>
      </c>
      <c r="AC20" s="869" t="s">
        <v>103</v>
      </c>
      <c r="AD20" s="869" t="s">
        <v>103</v>
      </c>
      <c r="AE20" s="869" t="s">
        <v>103</v>
      </c>
      <c r="AF20" s="869" t="s">
        <v>103</v>
      </c>
      <c r="AG20" s="869" t="s">
        <v>103</v>
      </c>
      <c r="AH20" s="184"/>
      <c r="AI20" s="865">
        <v>24.428296784000004</v>
      </c>
      <c r="AJ20" s="870">
        <v>1.3011205673758865</v>
      </c>
      <c r="AK20" s="867">
        <v>1.252815734989648</v>
      </c>
    </row>
    <row r="21" ht="18" customHeight="1" x14ac:dyDescent="0.2">
      <c r="B21" s="686" t="s">
        <v>765</v>
      </c>
      <c r="C21" s="868">
        <v>0.8652150537634409</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10.032730015082956</v>
      </c>
      <c r="Y21" s="869">
        <v>2.475825825825826</v>
      </c>
      <c r="Z21" s="869">
        <v>0.003707865168539326</v>
      </c>
      <c r="AA21" s="869"/>
      <c r="AB21" s="869">
        <v>2.7815164220824595</v>
      </c>
      <c r="AC21" s="869"/>
      <c r="AD21" s="869"/>
      <c r="AE21" s="869"/>
      <c r="AF21" s="869"/>
      <c r="AG21" s="869" t="s">
        <v>103</v>
      </c>
      <c r="AH21" s="184"/>
      <c r="AI21" s="865"/>
      <c r="AJ21" s="870">
        <v>1.3011205673758865</v>
      </c>
      <c r="AK21" s="867">
        <v>1.252815734989648</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20.498327469011365</v>
      </c>
      <c r="D26" s="884">
        <v>288.9038083384803</v>
      </c>
      <c r="E26" s="884" t="s">
        <v>103</v>
      </c>
      <c r="F26" s="884" t="s">
        <v>103</v>
      </c>
      <c r="G26" s="884">
        <v>894.0886839601177</v>
      </c>
      <c r="H26" s="884" t="s">
        <v>103</v>
      </c>
      <c r="I26" s="884">
        <v>3937.7095565957416</v>
      </c>
      <c r="J26" s="884" t="s">
        <v>103</v>
      </c>
      <c r="K26" s="884">
        <v>663.2750981385024</v>
      </c>
      <c r="L26" s="884" t="s">
        <v>103</v>
      </c>
      <c r="M26" s="884" t="s">
        <v>103</v>
      </c>
      <c r="N26" s="884" t="s">
        <v>103</v>
      </c>
      <c r="O26" s="884">
        <v>299.19546647254543</v>
      </c>
      <c r="P26" s="884" t="s">
        <v>103</v>
      </c>
      <c r="Q26" s="884" t="s">
        <v>103</v>
      </c>
      <c r="R26" s="884" t="s">
        <v>103</v>
      </c>
      <c r="S26" s="884" t="s">
        <v>103</v>
      </c>
      <c r="T26" s="884">
        <v>235.6777168508986</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9.417013895954126</v>
      </c>
      <c r="D27" s="862">
        <v>288.9038083384803</v>
      </c>
      <c r="E27" s="862"/>
      <c r="F27" s="862"/>
      <c r="G27" s="862">
        <v>871.9260568140032</v>
      </c>
      <c r="H27" s="862"/>
      <c r="I27" s="862">
        <v>3523.2028563698864</v>
      </c>
      <c r="J27" s="862"/>
      <c r="K27" s="862">
        <v>663.2750981385024</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213.8148173758551</v>
      </c>
      <c r="J28" s="862"/>
      <c r="K28" s="862"/>
      <c r="L28" s="862"/>
      <c r="M28" s="862"/>
      <c r="N28" s="862"/>
      <c r="O28" s="862"/>
      <c r="P28" s="862"/>
      <c r="Q28" s="862"/>
      <c r="R28" s="862"/>
      <c r="S28" s="862"/>
      <c r="T28" s="862">
        <v>235.6777168508986</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11.081313573057237</v>
      </c>
      <c r="D29" s="862"/>
      <c r="E29" s="862"/>
      <c r="F29" s="862"/>
      <c r="G29" s="862">
        <v>22.162627146114474</v>
      </c>
      <c r="H29" s="862"/>
      <c r="I29" s="862"/>
      <c r="J29" s="862"/>
      <c r="K29" s="862"/>
      <c r="L29" s="862"/>
      <c r="M29" s="862"/>
      <c r="N29" s="862"/>
      <c r="O29" s="862">
        <v>299.19546647254543</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200.69188284999998</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15.199314218147485</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13.54604776200001</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1.6532664561474748</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265.75386644240757</v>
      </c>
      <c r="D39" s="884">
        <v>195.58787824515116</v>
      </c>
      <c r="E39" s="884" t="s">
        <v>103</v>
      </c>
      <c r="F39" s="884" t="s">
        <v>103</v>
      </c>
      <c r="G39" s="884">
        <v>2836.178978153573</v>
      </c>
      <c r="H39" s="884" t="s">
        <v>103</v>
      </c>
      <c r="I39" s="884">
        <v>5119.0224235744645</v>
      </c>
      <c r="J39" s="884" t="s">
        <v>103</v>
      </c>
      <c r="K39" s="884">
        <v>3183.7204710648116</v>
      </c>
      <c r="L39" s="884" t="s">
        <v>103</v>
      </c>
      <c r="M39" s="884" t="s">
        <v>103</v>
      </c>
      <c r="N39" s="884" t="s">
        <v>103</v>
      </c>
      <c r="O39" s="884">
        <v>1002.3048126830271</v>
      </c>
      <c r="P39" s="884" t="s">
        <v>103</v>
      </c>
      <c r="Q39" s="884" t="s">
        <v>103</v>
      </c>
      <c r="R39" s="884" t="s">
        <v>103</v>
      </c>
      <c r="S39" s="884" t="s">
        <v>103</v>
      </c>
      <c r="T39" s="884">
        <v>202.211481058071</v>
      </c>
      <c r="U39" s="884" t="s">
        <v>103</v>
      </c>
      <c r="V39" s="884" t="s">
        <v>103</v>
      </c>
      <c r="W39" s="896"/>
      <c r="X39" s="884">
        <v>1307.573278228</v>
      </c>
      <c r="Y39" s="884">
        <v>42.49371816586667</v>
      </c>
      <c r="Z39" s="884">
        <v>0.033</v>
      </c>
      <c r="AA39" s="884" t="s">
        <v>103</v>
      </c>
      <c r="AB39" s="884">
        <v>26.535666666666664</v>
      </c>
      <c r="AC39" s="884" t="s">
        <v>103</v>
      </c>
      <c r="AD39" s="884" t="s">
        <v>103</v>
      </c>
      <c r="AE39" s="884" t="s">
        <v>103</v>
      </c>
      <c r="AF39" s="884" t="s">
        <v>103</v>
      </c>
      <c r="AG39" s="884" t="s">
        <v>103</v>
      </c>
      <c r="AH39" s="896"/>
      <c r="AI39" s="887">
        <v>24.428296784000004</v>
      </c>
      <c r="AJ39" s="887">
        <v>404.93871745979925</v>
      </c>
      <c r="AK39" s="684">
        <v>20.170333333333335</v>
      </c>
    </row>
    <row r="40" ht="18" customHeight="1" x14ac:dyDescent="0.2">
      <c r="B40" s="897" t="s">
        <v>839</v>
      </c>
      <c r="C40" s="861">
        <v>0.84593916</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1166.8799999999999</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v>1.9178499999999998</v>
      </c>
      <c r="H41" s="862"/>
      <c r="I41" s="862" t="s">
        <v>103</v>
      </c>
      <c r="J41" s="862"/>
      <c r="K41" s="862"/>
      <c r="L41" s="862"/>
      <c r="M41" s="862"/>
      <c r="N41" s="862"/>
      <c r="O41" s="862"/>
      <c r="P41" s="862"/>
      <c r="Q41" s="862"/>
      <c r="R41" s="862"/>
      <c r="S41" s="862"/>
      <c r="T41" s="862"/>
      <c r="U41" s="862"/>
      <c r="V41" s="862"/>
      <c r="W41" s="49"/>
      <c r="X41" s="862">
        <v>74.176278228</v>
      </c>
      <c r="Y41" s="862">
        <v>15.012051499200002</v>
      </c>
      <c r="Z41" s="865"/>
      <c r="AA41" s="865"/>
      <c r="AB41" s="865"/>
      <c r="AC41" s="865"/>
      <c r="AD41" s="865"/>
      <c r="AE41" s="865"/>
      <c r="AF41" s="865"/>
      <c r="AG41" s="865"/>
      <c r="AH41" s="898"/>
      <c r="AI41" s="899"/>
      <c r="AJ41" s="899">
        <v>17.1785</v>
      </c>
      <c r="AK41" s="900"/>
    </row>
    <row r="42" ht="18" customHeight="1" x14ac:dyDescent="0.2">
      <c r="B42" s="902" t="s">
        <v>844</v>
      </c>
      <c r="C42" s="861">
        <v>10.728666666666667</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66.517</v>
      </c>
      <c r="Y42" s="862">
        <v>27.481666666666666</v>
      </c>
      <c r="Z42" s="862">
        <v>0.033</v>
      </c>
      <c r="AA42" s="862" t="s">
        <v>103</v>
      </c>
      <c r="AB42" s="862">
        <v>26.535666666666664</v>
      </c>
      <c r="AC42" s="862" t="s">
        <v>103</v>
      </c>
      <c r="AD42" s="862" t="s">
        <v>103</v>
      </c>
      <c r="AE42" s="862" t="s">
        <v>103</v>
      </c>
      <c r="AF42" s="862" t="s">
        <v>103</v>
      </c>
      <c r="AG42" s="862" t="s">
        <v>103</v>
      </c>
      <c r="AH42" s="898"/>
      <c r="AI42" s="899">
        <v>24.428296784000004</v>
      </c>
      <c r="AJ42" s="899">
        <v>30.576333333333334</v>
      </c>
      <c r="AK42" s="900">
        <v>20.170333333333335</v>
      </c>
    </row>
    <row r="43" ht="18" customHeight="1" x14ac:dyDescent="0.2">
      <c r="B43" s="903" t="s">
        <v>847</v>
      </c>
      <c r="C43" s="861">
        <v>254.17926061574093</v>
      </c>
      <c r="D43" s="862">
        <v>195.58787824515116</v>
      </c>
      <c r="E43" s="862" t="s">
        <v>103</v>
      </c>
      <c r="F43" s="862" t="s">
        <v>103</v>
      </c>
      <c r="G43" s="862">
        <v>2834.2611281535733</v>
      </c>
      <c r="H43" s="862" t="s">
        <v>103</v>
      </c>
      <c r="I43" s="862">
        <v>5119.0224235744645</v>
      </c>
      <c r="J43" s="862" t="s">
        <v>103</v>
      </c>
      <c r="K43" s="862">
        <v>3183.7204710648116</v>
      </c>
      <c r="L43" s="862" t="s">
        <v>103</v>
      </c>
      <c r="M43" s="862" t="s">
        <v>103</v>
      </c>
      <c r="N43" s="862" t="s">
        <v>103</v>
      </c>
      <c r="O43" s="862">
        <v>1002.3048126830271</v>
      </c>
      <c r="P43" s="862" t="s">
        <v>103</v>
      </c>
      <c r="Q43" s="862" t="s">
        <v>103</v>
      </c>
      <c r="R43" s="862" t="s">
        <v>103</v>
      </c>
      <c r="S43" s="862" t="s">
        <v>103</v>
      </c>
      <c r="T43" s="862">
        <v>202.211481058071</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357.1838841264659</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660</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412</v>
      </c>
      <c r="E8" s="509"/>
      <c r="F8" s="920" t="s">
        <v>870</v>
      </c>
      <c r="G8" s="921" t="s">
        <v>664</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0.0682209</v>
      </c>
      <c r="H11" s="930" t="s">
        <v>103</v>
      </c>
    </row>
    <row r="12" ht="18" customHeight="1" x14ac:dyDescent="0.2">
      <c r="B12" s="929" t="s">
        <v>805</v>
      </c>
      <c r="C12" s="835"/>
      <c r="D12" s="259"/>
      <c r="E12" s="260"/>
      <c r="F12" s="260"/>
      <c r="G12" s="124" t="s">
        <v>103</v>
      </c>
      <c r="H12" s="930" t="s">
        <v>103</v>
      </c>
    </row>
    <row r="13" ht="18" customHeight="1" x14ac:dyDescent="0.2">
      <c r="B13" s="929" t="s">
        <v>807</v>
      </c>
      <c r="C13" s="835"/>
      <c r="D13" s="259"/>
      <c r="E13" s="260"/>
      <c r="F13" s="260"/>
      <c r="G13" s="124" t="s">
        <v>103</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176</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0.0682209</v>
      </c>
      <c r="H21" s="930" t="s">
        <v>103</v>
      </c>
    </row>
    <row r="22" ht="18" customHeight="1" x14ac:dyDescent="0.2">
      <c r="B22" s="933" t="s">
        <v>805</v>
      </c>
      <c r="C22" s="835"/>
      <c r="D22" s="259"/>
      <c r="E22" s="260"/>
      <c r="F22" s="260"/>
      <c r="G22" s="124" t="s">
        <v>103</v>
      </c>
      <c r="H22" s="930" t="s">
        <v>103</v>
      </c>
    </row>
    <row r="23" ht="18" customHeight="1" x14ac:dyDescent="0.2">
      <c r="B23" s="933" t="s">
        <v>807</v>
      </c>
      <c r="C23" s="835"/>
      <c r="D23" s="259"/>
      <c r="E23" s="260"/>
      <c r="F23" s="260"/>
      <c r="G23" s="124" t="s">
        <v>103</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176</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0.0682209</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176</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20673</v>
      </c>
      <c r="F36" s="119">
        <v>0.0033</v>
      </c>
      <c r="G36" s="158">
        <v>0.0682209</v>
      </c>
      <c r="H36" s="940" t="s">
        <v>103</v>
      </c>
    </row>
    <row r="37" ht="18" customHeight="1" x14ac:dyDescent="0.2">
      <c r="B37" s="937" t="s">
        <v>875</v>
      </c>
      <c r="C37" s="835"/>
      <c r="D37" s="938" t="s">
        <v>880</v>
      </c>
      <c r="E37" s="939">
        <v>20673</v>
      </c>
      <c r="F37" s="119">
        <v>8.513520050307164</v>
      </c>
      <c r="G37" s="158">
        <v>176</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103</v>
      </c>
      <c r="F40" s="119" t="s">
        <v>103</v>
      </c>
      <c r="G40" s="158" t="s">
        <v>103</v>
      </c>
      <c r="H40" s="940" t="s">
        <v>103</v>
      </c>
    </row>
    <row r="41" ht="18" customHeight="1" x14ac:dyDescent="0.2" s="557" customFormat="1">
      <c r="B41" s="937" t="s">
        <v>875</v>
      </c>
      <c r="C41" s="835"/>
      <c r="D41" s="938" t="s">
        <v>492</v>
      </c>
      <c r="E41" s="939" t="s">
        <v>103</v>
      </c>
      <c r="F41" s="119" t="s">
        <v>103</v>
      </c>
      <c r="G41" s="158" t="s">
        <v>103</v>
      </c>
      <c r="H41" s="940" t="s">
        <v>103</v>
      </c>
    </row>
    <row r="42" ht="18" customHeight="1" x14ac:dyDescent="0.2" s="557" customFormat="1">
      <c r="B42" s="937" t="s">
        <v>876</v>
      </c>
      <c r="C42" s="835"/>
      <c r="D42" s="938" t="s">
        <v>492</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t="s">
        <v>103</v>
      </c>
      <c r="H44" s="930" t="s">
        <v>103</v>
      </c>
    </row>
    <row r="45" ht="18" customHeight="1" x14ac:dyDescent="0.2">
      <c r="B45" s="935" t="s">
        <v>807</v>
      </c>
      <c r="C45" s="835"/>
      <c r="D45" s="259"/>
      <c r="E45" s="260"/>
      <c r="F45" s="260"/>
      <c r="G45" s="124" t="s">
        <v>103</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t="s">
        <v>103</v>
      </c>
      <c r="F50" s="119" t="s">
        <v>103</v>
      </c>
      <c r="G50" s="158" t="s">
        <v>103</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t="s">
        <v>103</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492</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t="s">
        <v>103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t="s">
        <v>103</v>
      </c>
      <c r="F59" s="119" t="s">
        <v>103</v>
      </c>
      <c r="G59" s="158" t="s">
        <v>103</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726</v>
      </c>
      <c r="C62" s="835"/>
      <c r="D62" s="931"/>
      <c r="E62" s="166"/>
      <c r="F62" s="166"/>
      <c r="G62" s="166"/>
      <c r="H62" s="932"/>
    </row>
    <row r="63" ht="18" customHeight="1" x14ac:dyDescent="0.2">
      <c r="B63" s="943" t="s">
        <v>727</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v>0.605</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11.1879756</v>
      </c>
      <c r="H67" s="930" t="s">
        <v>103</v>
      </c>
    </row>
    <row r="68" ht="18" customHeight="1" x14ac:dyDescent="0.2">
      <c r="B68" s="929" t="s">
        <v>876</v>
      </c>
      <c r="C68" s="835"/>
      <c r="D68" s="259"/>
      <c r="E68" s="260"/>
      <c r="F68" s="260"/>
      <c r="G68" s="124">
        <v>1.352437072</v>
      </c>
      <c r="H68" s="930" t="s">
        <v>103</v>
      </c>
    </row>
    <row r="69" ht="18" customHeight="1" x14ac:dyDescent="0.2">
      <c r="B69" s="929" t="s">
        <v>877</v>
      </c>
      <c r="C69" s="835"/>
      <c r="D69" s="259"/>
      <c r="E69" s="260"/>
      <c r="F69" s="260"/>
      <c r="G69" s="124">
        <v>0.731</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11.1879756</v>
      </c>
      <c r="H71" s="930" t="s">
        <v>103</v>
      </c>
    </row>
    <row r="72" ht="18" customHeight="1" x14ac:dyDescent="0.2">
      <c r="B72" s="933" t="s">
        <v>876</v>
      </c>
      <c r="C72" s="835"/>
      <c r="D72" s="259"/>
      <c r="E72" s="260"/>
      <c r="F72" s="260"/>
      <c r="G72" s="124">
        <v>1.352437072</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v>129539</v>
      </c>
      <c r="F74" s="119">
        <v>0.08636762365002046</v>
      </c>
      <c r="G74" s="161">
        <v>11.1879756</v>
      </c>
      <c r="H74" s="940" t="s">
        <v>103</v>
      </c>
    </row>
    <row r="75" ht="18" customHeight="1" x14ac:dyDescent="0.2">
      <c r="B75" s="935" t="s">
        <v>876</v>
      </c>
      <c r="C75" s="835"/>
      <c r="D75" s="938" t="s">
        <v>897</v>
      </c>
      <c r="E75" s="939">
        <v>129539</v>
      </c>
      <c r="F75" s="119">
        <v>0.01044038530481168</v>
      </c>
      <c r="G75" s="161">
        <v>1.352437072</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2573</v>
      </c>
      <c r="F78" s="119">
        <v>0.23513408472600078</v>
      </c>
      <c r="G78" s="161">
        <v>0.605</v>
      </c>
      <c r="H78" s="940" t="s">
        <v>103</v>
      </c>
    </row>
    <row r="79" ht="18" customHeight="1" x14ac:dyDescent="0.2">
      <c r="B79" s="933" t="s">
        <v>807</v>
      </c>
      <c r="C79" s="835"/>
      <c r="D79" s="948" t="s">
        <v>747</v>
      </c>
      <c r="E79" s="161">
        <v>2573</v>
      </c>
      <c r="F79" s="119" t="s">
        <v>103</v>
      </c>
      <c r="G79" s="161" t="s">
        <v>103</v>
      </c>
      <c r="H79" s="940" t="s">
        <v>103</v>
      </c>
    </row>
    <row r="80" ht="18" customHeight="1" x14ac:dyDescent="0.2">
      <c r="B80" s="933" t="s">
        <v>877</v>
      </c>
      <c r="C80" s="835"/>
      <c r="D80" s="948" t="s">
        <v>747</v>
      </c>
      <c r="E80" s="161">
        <v>2573</v>
      </c>
      <c r="F80" s="119">
        <v>0.2841041585697629</v>
      </c>
      <c r="G80" s="161">
        <v>0.731</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0.8652150537634409</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10.032730015082956</v>
      </c>
      <c r="H87" s="930" t="s">
        <v>103</v>
      </c>
    </row>
    <row r="88" ht="18" customHeight="1" x14ac:dyDescent="0.2">
      <c r="B88" s="929" t="s">
        <v>876</v>
      </c>
      <c r="C88" s="835"/>
      <c r="D88" s="259"/>
      <c r="E88" s="260"/>
      <c r="F88" s="260"/>
      <c r="G88" s="124">
        <v>2.475825825825826</v>
      </c>
      <c r="H88" s="930" t="s">
        <v>103</v>
      </c>
    </row>
    <row r="89" ht="18" customHeight="1" x14ac:dyDescent="0.2">
      <c r="B89" s="929" t="s">
        <v>902</v>
      </c>
      <c r="C89" s="835"/>
      <c r="D89" s="259"/>
      <c r="E89" s="260"/>
      <c r="F89" s="260"/>
      <c r="G89" s="124">
        <v>0.003707865168539326</v>
      </c>
      <c r="H89" s="930" t="s">
        <v>103</v>
      </c>
    </row>
    <row r="90" ht="18" customHeight="1" x14ac:dyDescent="0.2">
      <c r="B90" s="929" t="s">
        <v>903</v>
      </c>
      <c r="C90" s="835"/>
      <c r="D90" s="259"/>
      <c r="E90" s="260"/>
      <c r="F90" s="260"/>
      <c r="G90" s="124">
        <v>2.7815164220824595</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1.3011205673758865</v>
      </c>
      <c r="H93" s="930" t="s">
        <v>103</v>
      </c>
    </row>
    <row r="94" ht="18" customHeight="1" x14ac:dyDescent="0.2">
      <c r="B94" s="929" t="s">
        <v>878</v>
      </c>
      <c r="C94" s="835"/>
      <c r="D94" s="259"/>
      <c r="E94" s="260"/>
      <c r="F94" s="260"/>
      <c r="G94" s="124">
        <v>1.252815734989648</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2.601</v>
      </c>
      <c r="F96" s="119">
        <v>332.6470794938258</v>
      </c>
      <c r="G96" s="158">
        <v>0.8652150537634409</v>
      </c>
      <c r="H96" s="940" t="s">
        <v>103</v>
      </c>
    </row>
    <row r="97" ht="18" customHeight="1" x14ac:dyDescent="0.2" s="557" customFormat="1">
      <c r="B97" s="933" t="s">
        <v>802</v>
      </c>
      <c r="C97" s="835"/>
      <c r="D97" s="938" t="s">
        <v>906</v>
      </c>
      <c r="E97" s="939" t="s">
        <v>103</v>
      </c>
      <c r="F97" s="119" t="s">
        <v>103</v>
      </c>
      <c r="G97" s="158" t="s">
        <v>103</v>
      </c>
      <c r="H97" s="940" t="s">
        <v>103</v>
      </c>
    </row>
    <row r="98" ht="18" customHeight="1" x14ac:dyDescent="0.2" s="557" customFormat="1">
      <c r="B98" s="933" t="s">
        <v>807</v>
      </c>
      <c r="C98" s="835"/>
      <c r="D98" s="938" t="s">
        <v>906</v>
      </c>
      <c r="E98" s="939" t="s">
        <v>103</v>
      </c>
      <c r="F98" s="119" t="s">
        <v>103</v>
      </c>
      <c r="G98" s="158" t="s">
        <v>103</v>
      </c>
      <c r="H98" s="940" t="s">
        <v>103</v>
      </c>
    </row>
    <row r="99" ht="18" customHeight="1" x14ac:dyDescent="0.2" s="557" customFormat="1">
      <c r="B99" s="933" t="s">
        <v>875</v>
      </c>
      <c r="C99" s="835"/>
      <c r="D99" s="938" t="s">
        <v>906</v>
      </c>
      <c r="E99" s="939">
        <v>20.946</v>
      </c>
      <c r="F99" s="119">
        <v>478.9807130279268</v>
      </c>
      <c r="G99" s="158">
        <v>10.032730015082956</v>
      </c>
      <c r="H99" s="940" t="s">
        <v>103</v>
      </c>
    </row>
    <row r="100" ht="18" customHeight="1" x14ac:dyDescent="0.2" s="557" customFormat="1">
      <c r="B100" s="933" t="s">
        <v>876</v>
      </c>
      <c r="C100" s="835"/>
      <c r="D100" s="938" t="s">
        <v>906</v>
      </c>
      <c r="E100" s="939">
        <v>11.205</v>
      </c>
      <c r="F100" s="119">
        <v>220.95723568280465</v>
      </c>
      <c r="G100" s="158">
        <v>2.475825825825826</v>
      </c>
      <c r="H100" s="940" t="s">
        <v>103</v>
      </c>
    </row>
    <row r="101" ht="18" customHeight="1" x14ac:dyDescent="0.2" s="557" customFormat="1">
      <c r="B101" s="933" t="s">
        <v>902</v>
      </c>
      <c r="C101" s="835"/>
      <c r="D101" s="938" t="s">
        <v>906</v>
      </c>
      <c r="E101" s="939">
        <v>0.084</v>
      </c>
      <c r="F101" s="119">
        <v>44.141252006420544</v>
      </c>
      <c r="G101" s="158">
        <v>0.003707865168539326</v>
      </c>
      <c r="H101" s="940" t="s">
        <v>103</v>
      </c>
    </row>
    <row r="102" ht="18" customHeight="1" x14ac:dyDescent="0.2" s="557" customFormat="1">
      <c r="B102" s="933" t="s">
        <v>903</v>
      </c>
      <c r="C102" s="835"/>
      <c r="D102" s="938" t="s">
        <v>906</v>
      </c>
      <c r="E102" s="939">
        <v>11.05</v>
      </c>
      <c r="F102" s="119">
        <v>251.7209431748832</v>
      </c>
      <c r="G102" s="158">
        <v>2.7815164220824595</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24.848</v>
      </c>
      <c r="F104" s="119">
        <v>52.36319089568121</v>
      </c>
      <c r="G104" s="158">
        <v>1.3011205673758865</v>
      </c>
      <c r="H104" s="940" t="s">
        <v>103</v>
      </c>
    </row>
    <row r="105" ht="18" customHeight="1" x14ac:dyDescent="0.2" s="557" customFormat="1">
      <c r="B105" s="933" t="s">
        <v>878</v>
      </c>
      <c r="C105" s="835"/>
      <c r="D105" s="938" t="s">
        <v>906</v>
      </c>
      <c r="E105" s="939">
        <v>29.183</v>
      </c>
      <c r="F105" s="119">
        <v>42.92964174312607</v>
      </c>
      <c r="G105" s="158">
        <v>1.252815734989648</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492</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492</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664</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636</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0.08000000000000113</v>
      </c>
      <c r="K11" s="180">
        <v>20.41832746901136</v>
      </c>
      <c r="L11" s="180" t="s">
        <v>103</v>
      </c>
      <c r="M11" s="965">
        <v>-0.35883333333333334</v>
      </c>
    </row>
    <row r="12" ht="18" customHeight="1" x14ac:dyDescent="0.2">
      <c r="B12" s="964" t="s">
        <v>802</v>
      </c>
      <c r="C12" s="532"/>
      <c r="D12" s="184"/>
      <c r="E12" s="184"/>
      <c r="F12" s="184"/>
      <c r="G12" s="184"/>
      <c r="H12" s="184"/>
      <c r="I12" s="184"/>
      <c r="J12" s="180">
        <v>1.585685343363333</v>
      </c>
      <c r="K12" s="180">
        <v>287.171099970213</v>
      </c>
      <c r="L12" s="180">
        <v>0.1470230249039961</v>
      </c>
      <c r="M12" s="965">
        <v>-0.1470230249039961</v>
      </c>
    </row>
    <row r="13" ht="18" customHeight="1" x14ac:dyDescent="0.2">
      <c r="B13" s="964" t="s">
        <v>805</v>
      </c>
      <c r="C13" s="532"/>
      <c r="D13" s="184"/>
      <c r="E13" s="184"/>
      <c r="F13" s="184"/>
      <c r="G13" s="184"/>
      <c r="H13" s="184"/>
      <c r="I13" s="184"/>
      <c r="J13" s="180">
        <v>6.682254921642296</v>
      </c>
      <c r="K13" s="180">
        <v>871.1145785818234</v>
      </c>
      <c r="L13" s="180">
        <v>16.291850456652217</v>
      </c>
      <c r="M13" s="965">
        <v>-17.009517123318883</v>
      </c>
    </row>
    <row r="14" ht="18" customHeight="1" x14ac:dyDescent="0.2">
      <c r="B14" s="964" t="s">
        <v>807</v>
      </c>
      <c r="C14" s="532"/>
      <c r="D14" s="184"/>
      <c r="E14" s="184"/>
      <c r="F14" s="184"/>
      <c r="G14" s="184"/>
      <c r="H14" s="184"/>
      <c r="I14" s="184"/>
      <c r="J14" s="180">
        <v>93.0522608408312</v>
      </c>
      <c r="K14" s="180">
        <v>3288.3502122123923</v>
      </c>
      <c r="L14" s="180">
        <v>556.3070835425177</v>
      </c>
      <c r="M14" s="965">
        <v>-395.3459622029502</v>
      </c>
    </row>
    <row r="15" ht="18" customHeight="1" x14ac:dyDescent="0.2">
      <c r="B15" s="964" t="s">
        <v>809</v>
      </c>
      <c r="C15" s="532"/>
      <c r="D15" s="184"/>
      <c r="E15" s="184"/>
      <c r="F15" s="184"/>
      <c r="G15" s="184"/>
      <c r="H15" s="184"/>
      <c r="I15" s="184"/>
      <c r="J15" s="180">
        <v>5.856492444444556</v>
      </c>
      <c r="K15" s="180">
        <v>639.1253341375327</v>
      </c>
      <c r="L15" s="180">
        <v>18.293271556525042</v>
      </c>
      <c r="M15" s="965">
        <v>-18.293271556525042</v>
      </c>
    </row>
    <row r="16" ht="18" customHeight="1" x14ac:dyDescent="0.2">
      <c r="B16" s="964" t="s">
        <v>813</v>
      </c>
      <c r="C16" s="532"/>
      <c r="D16" s="184"/>
      <c r="E16" s="184"/>
      <c r="F16" s="184"/>
      <c r="G16" s="184"/>
      <c r="H16" s="184"/>
      <c r="I16" s="184"/>
      <c r="J16" s="180" t="s">
        <v>103</v>
      </c>
      <c r="K16" s="180">
        <v>299.19546647254543</v>
      </c>
      <c r="L16" s="180" t="s">
        <v>103</v>
      </c>
      <c r="M16" s="965">
        <v>-9.688500000000001</v>
      </c>
    </row>
    <row r="17" ht="18" customHeight="1" x14ac:dyDescent="0.2">
      <c r="B17" s="964" t="s">
        <v>818</v>
      </c>
      <c r="C17" s="532"/>
      <c r="D17" s="184"/>
      <c r="E17" s="184"/>
      <c r="F17" s="184"/>
      <c r="G17" s="184"/>
      <c r="H17" s="184"/>
      <c r="I17" s="184"/>
      <c r="J17" s="180">
        <v>97.332232192</v>
      </c>
      <c r="K17" s="180">
        <v>138.3454846588986</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0.08000000000000113</v>
      </c>
      <c r="K20" s="180">
        <v>9.337013895954124</v>
      </c>
      <c r="L20" s="180" t="s">
        <v>103</v>
      </c>
      <c r="M20" s="965" t="s">
        <v>103</v>
      </c>
    </row>
    <row r="21" ht="18" customHeight="1" x14ac:dyDescent="0.2">
      <c r="B21" s="966" t="s">
        <v>802</v>
      </c>
      <c r="C21" s="532"/>
      <c r="D21" s="184"/>
      <c r="E21" s="184"/>
      <c r="F21" s="184"/>
      <c r="G21" s="184"/>
      <c r="H21" s="184"/>
      <c r="I21" s="184"/>
      <c r="J21" s="180">
        <v>1.585685343363333</v>
      </c>
      <c r="K21" s="180">
        <v>287.171099970213</v>
      </c>
      <c r="L21" s="180">
        <v>0.1470230249039961</v>
      </c>
      <c r="M21" s="965">
        <v>-0.1470230249039961</v>
      </c>
    </row>
    <row r="22" ht="18" customHeight="1" x14ac:dyDescent="0.2">
      <c r="B22" s="966" t="s">
        <v>805</v>
      </c>
      <c r="C22" s="532"/>
      <c r="D22" s="184"/>
      <c r="E22" s="184"/>
      <c r="F22" s="184"/>
      <c r="G22" s="184"/>
      <c r="H22" s="184"/>
      <c r="I22" s="184"/>
      <c r="J22" s="180">
        <v>6.682254921642296</v>
      </c>
      <c r="K22" s="180">
        <v>848.9519514357089</v>
      </c>
      <c r="L22" s="180">
        <v>16.291850456652217</v>
      </c>
      <c r="M22" s="965">
        <v>-16.291850456652217</v>
      </c>
    </row>
    <row r="23" ht="18" customHeight="1" x14ac:dyDescent="0.2">
      <c r="B23" s="966" t="s">
        <v>807</v>
      </c>
      <c r="C23" s="532"/>
      <c r="D23" s="184"/>
      <c r="E23" s="184"/>
      <c r="F23" s="184"/>
      <c r="G23" s="184"/>
      <c r="H23" s="184"/>
      <c r="I23" s="184"/>
      <c r="J23" s="180">
        <v>17.14912659083118</v>
      </c>
      <c r="K23" s="180">
        <v>2949.7466462365373</v>
      </c>
      <c r="L23" s="180">
        <v>556.3070835425177</v>
      </c>
      <c r="M23" s="965">
        <v>-395.3459622029502</v>
      </c>
    </row>
    <row r="24" ht="18" customHeight="1" x14ac:dyDescent="0.2">
      <c r="B24" s="966" t="s">
        <v>809</v>
      </c>
      <c r="C24" s="532"/>
      <c r="D24" s="184"/>
      <c r="E24" s="184"/>
      <c r="F24" s="184"/>
      <c r="G24" s="184"/>
      <c r="H24" s="184"/>
      <c r="I24" s="184"/>
      <c r="J24" s="180">
        <v>5.856492444444556</v>
      </c>
      <c r="K24" s="180">
        <v>639.1253341375327</v>
      </c>
      <c r="L24" s="180">
        <v>18.293271556525042</v>
      </c>
      <c r="M24" s="965">
        <v>-18.293271556525042</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211.31200000000405</v>
      </c>
      <c r="E29" s="968">
        <v>2288.548024179772</v>
      </c>
      <c r="F29" s="968">
        <v>16.99200000000024</v>
      </c>
      <c r="G29" s="180">
        <v>0.5000000000000001</v>
      </c>
      <c r="H29" s="180">
        <v>11.53316799821468</v>
      </c>
      <c r="I29" s="180">
        <v>100</v>
      </c>
      <c r="J29" s="968">
        <v>1.0565600000000204</v>
      </c>
      <c r="K29" s="968">
        <v>263.9420883484758</v>
      </c>
      <c r="L29" s="968">
        <v>8.49600000000012</v>
      </c>
      <c r="M29" s="969">
        <v>-8.49600000000012</v>
      </c>
    </row>
    <row r="30" ht="18" customHeight="1" x14ac:dyDescent="0.2">
      <c r="B30" s="967" t="s">
        <v>807</v>
      </c>
      <c r="C30" s="532"/>
      <c r="D30" s="968">
        <v>352.86976000000857</v>
      </c>
      <c r="E30" s="968">
        <v>5163.560124063274</v>
      </c>
      <c r="F30" s="968">
        <v>212.73205880982835</v>
      </c>
      <c r="G30" s="180">
        <v>0.49999999999999994</v>
      </c>
      <c r="H30" s="180">
        <v>11.805879549023652</v>
      </c>
      <c r="I30" s="180">
        <v>100</v>
      </c>
      <c r="J30" s="968">
        <v>1.7643488000000427</v>
      </c>
      <c r="K30" s="968">
        <v>609.6036886883264</v>
      </c>
      <c r="L30" s="968">
        <v>106.36602940491417</v>
      </c>
      <c r="M30" s="969">
        <v>-106.36602940491417</v>
      </c>
    </row>
    <row r="31" ht="18" customHeight="1" x14ac:dyDescent="0.2">
      <c r="B31" s="967" t="s">
        <v>809</v>
      </c>
      <c r="C31" s="532"/>
      <c r="D31" s="968">
        <v>242.89600000000462</v>
      </c>
      <c r="E31" s="968">
        <v>2618.4796281725326</v>
      </c>
      <c r="F31" s="968">
        <v>19.296000000000273</v>
      </c>
      <c r="G31" s="180">
        <v>0.5000000000000001</v>
      </c>
      <c r="H31" s="180">
        <v>11.534248046375604</v>
      </c>
      <c r="I31" s="180">
        <v>100</v>
      </c>
      <c r="J31" s="968">
        <v>1.2144800000000233</v>
      </c>
      <c r="K31" s="968">
        <v>302.02193535723353</v>
      </c>
      <c r="L31" s="968">
        <v>9.648000000000136</v>
      </c>
      <c r="M31" s="969">
        <v>-9.648000000000136</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27.72</v>
      </c>
      <c r="E33" s="968">
        <v>1762.9234474921361</v>
      </c>
      <c r="F33" s="968">
        <v>218.99671741406252</v>
      </c>
      <c r="G33" s="180">
        <v>3</v>
      </c>
      <c r="H33" s="180">
        <v>0.7158827089399893</v>
      </c>
      <c r="I33" s="180">
        <v>100</v>
      </c>
      <c r="J33" s="968">
        <v>0.8315999999999999</v>
      </c>
      <c r="K33" s="968">
        <v>12.620464132444953</v>
      </c>
      <c r="L33" s="968">
        <v>32.84950761210939</v>
      </c>
      <c r="M33" s="969">
        <v>-186.14720980195312</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4.444444444444508</v>
      </c>
      <c r="E35" s="968">
        <v>61.49853633591563</v>
      </c>
      <c r="F35" s="968" t="s">
        <v>103</v>
      </c>
      <c r="G35" s="180">
        <v>1.7999999999999998</v>
      </c>
      <c r="H35" s="180">
        <v>15.182497750765547</v>
      </c>
      <c r="I35" s="180" t="s">
        <v>103</v>
      </c>
      <c r="J35" s="968">
        <v>0.08000000000000113</v>
      </c>
      <c r="K35" s="968">
        <v>9.337013895954124</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211.31200000000405</v>
      </c>
      <c r="E37" s="968">
        <v>1559.6219488043773</v>
      </c>
      <c r="F37" s="968" t="s">
        <v>103</v>
      </c>
      <c r="G37" s="180">
        <v>1.7999999999999998</v>
      </c>
      <c r="H37" s="180">
        <v>15.342144557548215</v>
      </c>
      <c r="I37" s="180" t="s">
        <v>103</v>
      </c>
      <c r="J37" s="968">
        <v>3.8036160000000723</v>
      </c>
      <c r="K37" s="968">
        <v>239.2794539368182</v>
      </c>
      <c r="L37" s="968" t="s">
        <v>103</v>
      </c>
      <c r="M37" s="969" t="s">
        <v>103</v>
      </c>
    </row>
    <row r="38" ht="18" customHeight="1" x14ac:dyDescent="0.2">
      <c r="B38" s="967" t="s">
        <v>807</v>
      </c>
      <c r="C38" s="532"/>
      <c r="D38" s="968">
        <v>521.4086400000126</v>
      </c>
      <c r="E38" s="968">
        <v>4882.307841553021</v>
      </c>
      <c r="F38" s="968" t="s">
        <v>103</v>
      </c>
      <c r="G38" s="180">
        <v>1.8000000000000003</v>
      </c>
      <c r="H38" s="180">
        <v>15.182513123187624</v>
      </c>
      <c r="I38" s="180" t="s">
        <v>103</v>
      </c>
      <c r="J38" s="968">
        <v>9.385355520000228</v>
      </c>
      <c r="K38" s="968">
        <v>741.2570287582058</v>
      </c>
      <c r="L38" s="968" t="s">
        <v>103</v>
      </c>
      <c r="M38" s="969" t="s">
        <v>103</v>
      </c>
    </row>
    <row r="39" ht="18" customHeight="1" x14ac:dyDescent="0.2">
      <c r="B39" s="967" t="s">
        <v>809</v>
      </c>
      <c r="C39" s="532"/>
      <c r="D39" s="968">
        <v>242.89600000000462</v>
      </c>
      <c r="E39" s="968">
        <v>1787.7782944023566</v>
      </c>
      <c r="F39" s="968" t="s">
        <v>103</v>
      </c>
      <c r="G39" s="180">
        <v>1.8000000000000003</v>
      </c>
      <c r="H39" s="180">
        <v>15.343092730957888</v>
      </c>
      <c r="I39" s="180" t="s">
        <v>103</v>
      </c>
      <c r="J39" s="968">
        <v>4.3721280000000835</v>
      </c>
      <c r="K39" s="968">
        <v>274.30048153409086</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46.95822222222312</v>
      </c>
      <c r="E43" s="968">
        <v>267.4103733523374</v>
      </c>
      <c r="F43" s="968">
        <v>15.276110905704199</v>
      </c>
      <c r="G43" s="180">
        <v>0.5</v>
      </c>
      <c r="H43" s="180">
        <v>20.443443415307584</v>
      </c>
      <c r="I43" s="180">
        <v>100</v>
      </c>
      <c r="J43" s="968">
        <v>0.2347911111111156</v>
      </c>
      <c r="K43" s="968">
        <v>54.66788836294784</v>
      </c>
      <c r="L43" s="968">
        <v>7.638055452852099</v>
      </c>
      <c r="M43" s="969">
        <v>-7.638055452852099</v>
      </c>
    </row>
    <row r="44" ht="18" customHeight="1" x14ac:dyDescent="0.2">
      <c r="B44" s="967" t="s">
        <v>807</v>
      </c>
      <c r="C44" s="532"/>
      <c r="D44" s="968">
        <v>179.0706666666706</v>
      </c>
      <c r="E44" s="968">
        <v>1102.844371865861</v>
      </c>
      <c r="F44" s="968">
        <v>122.22689105898435</v>
      </c>
      <c r="G44" s="180">
        <v>0.5</v>
      </c>
      <c r="H44" s="180">
        <v>20.329630655426275</v>
      </c>
      <c r="I44" s="180">
        <v>100</v>
      </c>
      <c r="J44" s="968">
        <v>0.8953533333333531</v>
      </c>
      <c r="K44" s="968">
        <v>224.20418750448542</v>
      </c>
      <c r="L44" s="968">
        <v>61.113445529492175</v>
      </c>
      <c r="M44" s="969">
        <v>-61.113445529492175</v>
      </c>
    </row>
    <row r="45" ht="18" customHeight="1" x14ac:dyDescent="0.2">
      <c r="B45" s="967" t="s">
        <v>809</v>
      </c>
      <c r="C45" s="532"/>
      <c r="D45" s="968">
        <v>53.976888888889924</v>
      </c>
      <c r="E45" s="968">
        <v>307.1993224824446</v>
      </c>
      <c r="F45" s="968">
        <v>17.290543113049807</v>
      </c>
      <c r="G45" s="180">
        <v>0.5</v>
      </c>
      <c r="H45" s="180">
        <v>20.44370304553563</v>
      </c>
      <c r="I45" s="180">
        <v>100</v>
      </c>
      <c r="J45" s="968">
        <v>0.26988444444444964</v>
      </c>
      <c r="K45" s="968">
        <v>62.80291724620835</v>
      </c>
      <c r="L45" s="968">
        <v>8.645271556524904</v>
      </c>
      <c r="M45" s="969">
        <v>-8.645271556524904</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1047.99</v>
      </c>
      <c r="E47" s="968">
        <v>6133.595056159542</v>
      </c>
      <c r="F47" s="968">
        <v>381.6</v>
      </c>
      <c r="G47" s="180">
        <v>0.2351522303930841</v>
      </c>
      <c r="H47" s="180">
        <v>20.277843578585873</v>
      </c>
      <c r="I47" s="180">
        <v>100</v>
      </c>
      <c r="J47" s="968">
        <v>2.4643718592964823</v>
      </c>
      <c r="K47" s="968">
        <v>1243.7608112319083</v>
      </c>
      <c r="L47" s="968">
        <v>347.92941176470566</v>
      </c>
      <c r="M47" s="969">
        <v>-33.67058823529434</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317.1370686726666</v>
      </c>
      <c r="E49" s="968">
        <v>6930.338018255747</v>
      </c>
      <c r="F49" s="968">
        <v>0.2940460498079922</v>
      </c>
      <c r="G49" s="180">
        <v>0.5</v>
      </c>
      <c r="H49" s="180">
        <v>4.143681003924384</v>
      </c>
      <c r="I49" s="180">
        <v>100</v>
      </c>
      <c r="J49" s="968">
        <v>1.585685343363333</v>
      </c>
      <c r="K49" s="968">
        <v>287.171099970213</v>
      </c>
      <c r="L49" s="968">
        <v>0.1470230249039961</v>
      </c>
      <c r="M49" s="969">
        <v>-0.1470230249039961</v>
      </c>
    </row>
    <row r="50" ht="18" customHeight="1" x14ac:dyDescent="0.2">
      <c r="B50" s="967" t="s">
        <v>805</v>
      </c>
      <c r="C50" s="532"/>
      <c r="D50" s="968">
        <v>317.4575621062176</v>
      </c>
      <c r="E50" s="968">
        <v>7045.965750930458</v>
      </c>
      <c r="F50" s="968">
        <v>0.3155900075999912</v>
      </c>
      <c r="G50" s="180">
        <v>0.5</v>
      </c>
      <c r="H50" s="180">
        <v>4.130910241069944</v>
      </c>
      <c r="I50" s="180">
        <v>100</v>
      </c>
      <c r="J50" s="968">
        <v>1.5872878105310881</v>
      </c>
      <c r="K50" s="968">
        <v>291.062520787467</v>
      </c>
      <c r="L50" s="968">
        <v>0.1577950037999956</v>
      </c>
      <c r="M50" s="969">
        <v>-0.1577950037999956</v>
      </c>
    </row>
    <row r="51" ht="18" customHeight="1" x14ac:dyDescent="0.2">
      <c r="B51" s="967" t="s">
        <v>807</v>
      </c>
      <c r="C51" s="532"/>
      <c r="D51" s="968">
        <v>361.61941564021436</v>
      </c>
      <c r="E51" s="968">
        <v>4357.101527914999</v>
      </c>
      <c r="F51" s="968">
        <v>16.097378462592644</v>
      </c>
      <c r="G51" s="180">
        <v>0.5</v>
      </c>
      <c r="H51" s="180">
        <v>2.715118414460651</v>
      </c>
      <c r="I51" s="180">
        <v>100</v>
      </c>
      <c r="J51" s="968">
        <v>1.8080970782010717</v>
      </c>
      <c r="K51" s="968">
        <v>118.30046592116652</v>
      </c>
      <c r="L51" s="968">
        <v>8.048689231296322</v>
      </c>
      <c r="M51" s="969">
        <v>-8.048689231296322</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638</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71.83945125000001</v>
      </c>
      <c r="K54" s="180">
        <v>141.97536612585512</v>
      </c>
      <c r="L54" s="180" t="s">
        <v>103</v>
      </c>
      <c r="M54" s="965" t="s">
        <v>103</v>
      </c>
    </row>
    <row r="55" ht="18" customHeight="1" x14ac:dyDescent="0.2">
      <c r="B55" s="966" t="s">
        <v>818</v>
      </c>
      <c r="C55" s="532"/>
      <c r="D55" s="184"/>
      <c r="E55" s="184"/>
      <c r="F55" s="184"/>
      <c r="G55" s="184"/>
      <c r="H55" s="184"/>
      <c r="I55" s="184"/>
      <c r="J55" s="180">
        <v>97.332232192</v>
      </c>
      <c r="K55" s="180">
        <v>138.3454846588986</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718.3945125</v>
      </c>
      <c r="E57" s="968">
        <v>3155.0081361301136</v>
      </c>
      <c r="F57" s="968" t="s">
        <v>103</v>
      </c>
      <c r="G57" s="180">
        <v>10</v>
      </c>
      <c r="H57" s="180">
        <v>4.5</v>
      </c>
      <c r="I57" s="180" t="s">
        <v>103</v>
      </c>
      <c r="J57" s="968">
        <v>71.83945125000001</v>
      </c>
      <c r="K57" s="968">
        <v>141.97536612585512</v>
      </c>
      <c r="L57" s="968" t="s">
        <v>103</v>
      </c>
      <c r="M57" s="969" t="s">
        <v>103</v>
      </c>
    </row>
    <row r="58" ht="18" customHeight="1" x14ac:dyDescent="0.2">
      <c r="B58" s="967" t="s">
        <v>818</v>
      </c>
      <c r="C58" s="532"/>
      <c r="D58" s="968">
        <v>973.32232192</v>
      </c>
      <c r="E58" s="968">
        <v>3074.3441035310802</v>
      </c>
      <c r="F58" s="968" t="s">
        <v>103</v>
      </c>
      <c r="G58" s="180">
        <v>10</v>
      </c>
      <c r="H58" s="180">
        <v>4.5</v>
      </c>
      <c r="I58" s="180" t="s">
        <v>103</v>
      </c>
      <c r="J58" s="968">
        <v>97.332232192</v>
      </c>
      <c r="K58" s="968">
        <v>138.3454846588986</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28.88888888888889</v>
      </c>
      <c r="E61" s="968">
        <v>221.6262714611447</v>
      </c>
      <c r="F61" s="968">
        <v>0.35883333333333334</v>
      </c>
      <c r="G61" s="180" t="s">
        <v>103</v>
      </c>
      <c r="H61" s="180">
        <v>5.000000000000001</v>
      </c>
      <c r="I61" s="180">
        <v>100</v>
      </c>
      <c r="J61" s="968" t="s">
        <v>103</v>
      </c>
      <c r="K61" s="968">
        <v>11.081313573057237</v>
      </c>
      <c r="L61" s="968" t="s">
        <v>103</v>
      </c>
      <c r="M61" s="969">
        <v>-0.35883333333333334</v>
      </c>
    </row>
    <row r="62" ht="18" customHeight="1" x14ac:dyDescent="0.2">
      <c r="B62" s="966" t="s">
        <v>805</v>
      </c>
      <c r="C62" s="532"/>
      <c r="D62" s="968">
        <v>57.77777777777778</v>
      </c>
      <c r="E62" s="968">
        <v>443.2525429222894</v>
      </c>
      <c r="F62" s="968">
        <v>0.7176666666666667</v>
      </c>
      <c r="G62" s="180" t="s">
        <v>103</v>
      </c>
      <c r="H62" s="180">
        <v>5.000000000000001</v>
      </c>
      <c r="I62" s="180">
        <v>100</v>
      </c>
      <c r="J62" s="968" t="s">
        <v>103</v>
      </c>
      <c r="K62" s="968">
        <v>22.162627146114474</v>
      </c>
      <c r="L62" s="968" t="s">
        <v>103</v>
      </c>
      <c r="M62" s="969">
        <v>-0.7176666666666667</v>
      </c>
    </row>
    <row r="63" ht="18" customHeight="1" x14ac:dyDescent="0.2">
      <c r="B63" s="966" t="s">
        <v>813</v>
      </c>
      <c r="C63" s="532"/>
      <c r="D63" s="968">
        <v>780</v>
      </c>
      <c r="E63" s="968">
        <v>5983.909329450908</v>
      </c>
      <c r="F63" s="968">
        <v>9.688500000000001</v>
      </c>
      <c r="G63" s="180" t="s">
        <v>103</v>
      </c>
      <c r="H63" s="180">
        <v>5</v>
      </c>
      <c r="I63" s="180">
        <v>100</v>
      </c>
      <c r="J63" s="968" t="s">
        <v>103</v>
      </c>
      <c r="K63" s="968">
        <v>299.19546647254543</v>
      </c>
      <c r="L63" s="968" t="s">
        <v>103</v>
      </c>
      <c r="M63" s="969">
        <v>-9.688500000000001</v>
      </c>
    </row>
    <row r="64" ht="18" customHeight="1" x14ac:dyDescent="0.2">
      <c r="B64" s="833" t="s">
        <v>640</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v>4.063683</v>
      </c>
      <c r="K65" s="180">
        <v>196.62819985</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v>208.394</v>
      </c>
      <c r="E67" s="161">
        <v>393.2563997</v>
      </c>
      <c r="F67" s="49"/>
      <c r="G67" s="119">
        <v>1.95</v>
      </c>
      <c r="H67" s="119">
        <v>50</v>
      </c>
      <c r="I67" s="166"/>
      <c r="J67" s="161">
        <v>4.063683</v>
      </c>
      <c r="K67" s="161">
        <v>196.62819985</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641</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643</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3.184885000000009</v>
      </c>
      <c r="K74" s="180">
        <v>11.955419218147476</v>
      </c>
      <c r="L74" s="180">
        <v>0.05901</v>
      </c>
      <c r="M74" s="965">
        <v>-1.90799</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112.179</v>
      </c>
      <c r="E76" s="968">
        <v>1247.6243275435272</v>
      </c>
      <c r="F76" s="968">
        <v>1.967</v>
      </c>
      <c r="G76" s="180">
        <v>2.8391098155626358</v>
      </c>
      <c r="H76" s="180">
        <v>0.8257415741711384</v>
      </c>
      <c r="I76" s="180">
        <v>100</v>
      </c>
      <c r="J76" s="968">
        <v>3.184885000000009</v>
      </c>
      <c r="K76" s="968">
        <v>10.302152762</v>
      </c>
      <c r="L76" s="968">
        <v>0.05901</v>
      </c>
      <c r="M76" s="969">
        <v>-1.90799</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1.6532664561474748</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42.845563636363636</v>
      </c>
      <c r="F81" s="939" t="s">
        <v>103</v>
      </c>
      <c r="G81" s="119" t="s">
        <v>103</v>
      </c>
      <c r="H81" s="119">
        <v>3.8586642719395208</v>
      </c>
      <c r="I81" s="119" t="s">
        <v>103</v>
      </c>
      <c r="J81" s="939" t="s">
        <v>103</v>
      </c>
      <c r="K81" s="939">
        <v>1.6532664561474748</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660</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597</v>
      </c>
      <c r="G8" s="991" t="s">
        <v>71</v>
      </c>
      <c r="H8" s="992" t="s">
        <v>72</v>
      </c>
      <c r="I8" s="993" t="s">
        <v>969</v>
      </c>
      <c r="J8" s="669" t="s">
        <v>970</v>
      </c>
    </row>
    <row r="9" ht="14.1" customHeight="1" x14ac:dyDescent="0.2">
      <c r="B9" s="994" t="s">
        <v>415</v>
      </c>
      <c r="C9" s="995" t="s">
        <v>75</v>
      </c>
      <c r="D9" s="995"/>
      <c r="E9" s="995"/>
      <c r="F9" s="995"/>
      <c r="G9" s="995"/>
      <c r="H9" s="995"/>
      <c r="I9" s="995"/>
      <c r="J9" s="15" t="s">
        <v>971</v>
      </c>
    </row>
    <row r="10" ht="18" customHeight="1" x14ac:dyDescent="0.2">
      <c r="B10" s="996" t="s">
        <v>972</v>
      </c>
      <c r="C10" s="997">
        <v>381.05957512965983</v>
      </c>
      <c r="D10" s="998">
        <v>766.6452996240981</v>
      </c>
      <c r="E10" s="998">
        <v>41.76902234902332</v>
      </c>
      <c r="F10" s="998">
        <v>49.31262477618512</v>
      </c>
      <c r="G10" s="998">
        <v>15.751514899627795</v>
      </c>
      <c r="H10" s="678">
        <v>124.94730251179666</v>
      </c>
      <c r="I10" s="999">
        <v>0.07450247122352228</v>
      </c>
      <c r="J10" s="1000">
        <v>32915.918887095584</v>
      </c>
    </row>
    <row r="11" ht="18" customHeight="1" x14ac:dyDescent="0.2">
      <c r="B11" s="1001" t="s">
        <v>973</v>
      </c>
      <c r="C11" s="1002"/>
      <c r="D11" s="682">
        <v>503.64614493763537</v>
      </c>
      <c r="E11" s="132"/>
      <c r="F11" s="132"/>
      <c r="G11" s="132"/>
      <c r="H11" s="1003"/>
      <c r="I11" s="1004"/>
      <c r="J11" s="691">
        <v>14102.092058253791</v>
      </c>
    </row>
    <row r="12" ht="18" customHeight="1" x14ac:dyDescent="0.2">
      <c r="B12" s="1005" t="s">
        <v>974</v>
      </c>
      <c r="C12" s="1006"/>
      <c r="D12" s="687">
        <v>389.76450388671077</v>
      </c>
      <c r="E12" s="184"/>
      <c r="F12" s="184"/>
      <c r="G12" s="184"/>
      <c r="H12" s="1007"/>
      <c r="I12" s="1004"/>
      <c r="J12" s="689">
        <v>10913.406108827901</v>
      </c>
    </row>
    <row r="13" ht="18" customHeight="1" x14ac:dyDescent="0.2">
      <c r="B13" s="1008" t="s">
        <v>975</v>
      </c>
      <c r="C13" s="1009"/>
      <c r="D13" s="184"/>
      <c r="E13" s="49"/>
      <c r="F13" s="49"/>
      <c r="G13" s="49"/>
      <c r="H13" s="1010"/>
      <c r="I13" s="47"/>
      <c r="J13" s="1011"/>
    </row>
    <row r="14" ht="18" customHeight="1" x14ac:dyDescent="0.2">
      <c r="B14" s="1012" t="s">
        <v>976</v>
      </c>
      <c r="C14" s="1013"/>
      <c r="D14" s="687">
        <v>214.0996978092407</v>
      </c>
      <c r="E14" s="49"/>
      <c r="F14" s="49"/>
      <c r="G14" s="49"/>
      <c r="H14" s="1010"/>
      <c r="I14" s="47"/>
      <c r="J14" s="689">
        <v>5994.791538658739</v>
      </c>
    </row>
    <row r="15" ht="18" customHeight="1" x14ac:dyDescent="0.2">
      <c r="B15" s="1012" t="s">
        <v>977</v>
      </c>
      <c r="C15" s="1013"/>
      <c r="D15" s="687">
        <v>175.66480607747008</v>
      </c>
      <c r="E15" s="49"/>
      <c r="F15" s="49"/>
      <c r="G15" s="49"/>
      <c r="H15" s="1010"/>
      <c r="I15" s="47"/>
      <c r="J15" s="689">
        <v>4918.614570169162</v>
      </c>
    </row>
    <row r="16" ht="18" customHeight="1" x14ac:dyDescent="0.2">
      <c r="B16" s="1005" t="s">
        <v>978</v>
      </c>
      <c r="C16" s="1009"/>
      <c r="D16" s="687">
        <v>58.38722300211207</v>
      </c>
      <c r="E16" s="49"/>
      <c r="F16" s="49"/>
      <c r="G16" s="49"/>
      <c r="H16" s="1010"/>
      <c r="I16" s="47"/>
      <c r="J16" s="689">
        <v>1634.842244059138</v>
      </c>
    </row>
    <row r="17" ht="18" customHeight="1" x14ac:dyDescent="0.2">
      <c r="B17" s="1005" t="s">
        <v>979</v>
      </c>
      <c r="C17" s="1009"/>
      <c r="D17" s="687">
        <v>13.981678499999997</v>
      </c>
      <c r="E17" s="49"/>
      <c r="F17" s="49"/>
      <c r="G17" s="49"/>
      <c r="H17" s="1010"/>
      <c r="I17" s="47"/>
      <c r="J17" s="689">
        <v>391.4869979999999</v>
      </c>
    </row>
    <row r="18" ht="18" customHeight="1" x14ac:dyDescent="0.2">
      <c r="B18" s="1014" t="s">
        <v>980</v>
      </c>
      <c r="C18" s="1015"/>
      <c r="D18" s="998">
        <v>41.512739548812554</v>
      </c>
      <c r="E18" s="266"/>
      <c r="F18" s="266"/>
      <c r="G18" s="266"/>
      <c r="H18" s="1016"/>
      <c r="I18" s="80"/>
      <c r="J18" s="689">
        <v>1162.3567073667516</v>
      </c>
    </row>
    <row r="19" ht="18" customHeight="1" x14ac:dyDescent="0.2">
      <c r="B19" s="1017" t="s">
        <v>981</v>
      </c>
      <c r="C19" s="1006"/>
      <c r="D19" s="687">
        <v>182.00590790839917</v>
      </c>
      <c r="E19" s="687">
        <v>7.797195517125389</v>
      </c>
      <c r="F19" s="184"/>
      <c r="G19" s="184"/>
      <c r="H19" s="873">
        <v>102.2188257404361</v>
      </c>
      <c r="I19" s="47"/>
      <c r="J19" s="685">
        <v>7162.422233473404</v>
      </c>
    </row>
    <row r="20" ht="18" customHeight="1" x14ac:dyDescent="0.2">
      <c r="B20" s="1005" t="s">
        <v>982</v>
      </c>
      <c r="C20" s="1009"/>
      <c r="D20" s="687">
        <v>91.0548928232106</v>
      </c>
      <c r="E20" s="687">
        <v>2.785005182087801</v>
      </c>
      <c r="F20" s="1018"/>
      <c r="G20" s="1018"/>
      <c r="H20" s="873">
        <v>73.48822555325691</v>
      </c>
      <c r="I20" s="47"/>
      <c r="J20" s="689">
        <v>3287.5633723031638</v>
      </c>
    </row>
    <row r="21" ht="18" customHeight="1" x14ac:dyDescent="0.2">
      <c r="B21" s="1008" t="s">
        <v>975</v>
      </c>
      <c r="C21" s="1009"/>
      <c r="D21" s="184"/>
      <c r="E21" s="49"/>
      <c r="F21" s="49"/>
      <c r="G21" s="49"/>
      <c r="H21" s="1010"/>
      <c r="I21" s="47"/>
      <c r="J21" s="1011"/>
    </row>
    <row r="22" ht="18" customHeight="1" x14ac:dyDescent="0.2">
      <c r="B22" s="1012" t="s">
        <v>983</v>
      </c>
      <c r="C22" s="1013"/>
      <c r="D22" s="687">
        <v>44.50285912283573</v>
      </c>
      <c r="E22" s="687">
        <v>1.3095781347763804</v>
      </c>
      <c r="F22" s="49"/>
      <c r="G22" s="49"/>
      <c r="H22" s="1019">
        <v>36.76183420366211</v>
      </c>
      <c r="I22" s="47"/>
      <c r="J22" s="689">
        <v>1593.1182611551412</v>
      </c>
    </row>
    <row r="23" ht="18" customHeight="1" x14ac:dyDescent="0.2">
      <c r="B23" s="1012" t="s">
        <v>984</v>
      </c>
      <c r="C23" s="1013"/>
      <c r="D23" s="687">
        <v>46.552033700374864</v>
      </c>
      <c r="E23" s="687">
        <v>1.4754270473114206</v>
      </c>
      <c r="F23" s="49"/>
      <c r="G23" s="49"/>
      <c r="H23" s="1019">
        <v>36.7263913495948</v>
      </c>
      <c r="I23" s="47"/>
      <c r="J23" s="689">
        <v>1694.4451111480225</v>
      </c>
    </row>
    <row r="24" ht="18" customHeight="1" x14ac:dyDescent="0.2">
      <c r="B24" s="1005" t="s">
        <v>985</v>
      </c>
      <c r="C24" s="1009"/>
      <c r="D24" s="687">
        <v>1.9008078245288187</v>
      </c>
      <c r="E24" s="687">
        <v>0.10055591794285715</v>
      </c>
      <c r="F24" s="1018"/>
      <c r="G24" s="1018"/>
      <c r="H24" s="1019">
        <v>0.9618222079904001</v>
      </c>
      <c r="I24" s="47"/>
      <c r="J24" s="689">
        <v>79.86993734166407</v>
      </c>
    </row>
    <row r="25" ht="18" customHeight="1" x14ac:dyDescent="0.2">
      <c r="B25" s="1005" t="s">
        <v>986</v>
      </c>
      <c r="C25" s="1009"/>
      <c r="D25" s="687">
        <v>73.34259408382815</v>
      </c>
      <c r="E25" s="687">
        <v>0.827907514146594</v>
      </c>
      <c r="F25" s="1018"/>
      <c r="G25" s="1018"/>
      <c r="H25" s="1019">
        <v>2.998277877930592</v>
      </c>
      <c r="I25" s="47"/>
      <c r="J25" s="689">
        <v>2272.988125596036</v>
      </c>
    </row>
    <row r="26" ht="18" customHeight="1" x14ac:dyDescent="0.2">
      <c r="B26" s="1005" t="s">
        <v>987</v>
      </c>
      <c r="C26" s="1009"/>
      <c r="D26" s="687">
        <v>15.707613176831597</v>
      </c>
      <c r="E26" s="687">
        <v>1.1404848829652172</v>
      </c>
      <c r="F26" s="1018"/>
      <c r="G26" s="1018"/>
      <c r="H26" s="1019">
        <v>24.770500101258207</v>
      </c>
      <c r="I26" s="47"/>
      <c r="J26" s="689">
        <v>742.0416629370673</v>
      </c>
    </row>
    <row r="27" ht="18" customHeight="1" x14ac:dyDescent="0.25">
      <c r="B27" s="1014" t="s">
        <v>988</v>
      </c>
      <c r="C27" s="1020"/>
      <c r="D27" s="287"/>
      <c r="E27" s="39">
        <v>2.94324201998292</v>
      </c>
      <c r="F27" s="1021"/>
      <c r="G27" s="1021"/>
      <c r="H27" s="1016"/>
      <c r="I27" s="80"/>
      <c r="J27" s="1022">
        <v>779.9591352954737</v>
      </c>
    </row>
    <row r="28" ht="18" customHeight="1" x14ac:dyDescent="0.2">
      <c r="B28" s="1023" t="s">
        <v>989</v>
      </c>
      <c r="C28" s="1024"/>
      <c r="D28" s="682">
        <v>80.53097405818322</v>
      </c>
      <c r="E28" s="1025"/>
      <c r="F28" s="1025"/>
      <c r="G28" s="1025"/>
      <c r="H28" s="1026" t="s">
        <v>103</v>
      </c>
      <c r="I28" s="47"/>
      <c r="J28" s="685">
        <v>2254.86727362913</v>
      </c>
    </row>
    <row r="29" ht="18" customHeight="1" x14ac:dyDescent="0.2">
      <c r="B29" s="1027" t="s">
        <v>990</v>
      </c>
      <c r="C29" s="1028"/>
      <c r="D29" s="1029" t="s">
        <v>126</v>
      </c>
      <c r="E29" s="1030">
        <v>33.95984198360473</v>
      </c>
      <c r="F29" s="1031">
        <v>48.88459447999958</v>
      </c>
      <c r="G29" s="1031" t="s">
        <v>107</v>
      </c>
      <c r="H29" s="1032">
        <v>22.327775788856243</v>
      </c>
      <c r="I29" s="47"/>
      <c r="J29" s="1033">
        <v>8999.358125655253</v>
      </c>
    </row>
    <row r="30" ht="18" customHeight="1" x14ac:dyDescent="0.2">
      <c r="B30" s="1005" t="s">
        <v>991</v>
      </c>
      <c r="C30" s="1028"/>
      <c r="D30" s="1028"/>
      <c r="E30" s="1030">
        <v>26.03894768304169</v>
      </c>
      <c r="F30" s="1028"/>
      <c r="G30" s="1028"/>
      <c r="H30" s="1028"/>
      <c r="I30" s="47"/>
      <c r="J30" s="1033">
        <v>6900.321136006048</v>
      </c>
    </row>
    <row r="31" ht="18" customHeight="1" x14ac:dyDescent="0.2">
      <c r="B31" s="1012" t="s">
        <v>992</v>
      </c>
      <c r="C31" s="1028"/>
      <c r="D31" s="1028"/>
      <c r="E31" s="1030">
        <v>7.951622552314457</v>
      </c>
      <c r="F31" s="1028"/>
      <c r="G31" s="1028"/>
      <c r="H31" s="1028"/>
      <c r="I31" s="47"/>
      <c r="J31" s="1033">
        <v>2107.179976363331</v>
      </c>
    </row>
    <row r="32" ht="18" customHeight="1" x14ac:dyDescent="0.2">
      <c r="B32" s="1012" t="s">
        <v>993</v>
      </c>
      <c r="C32" s="1028"/>
      <c r="D32" s="1028"/>
      <c r="E32" s="1030">
        <v>7.632772224098383</v>
      </c>
      <c r="F32" s="1028"/>
      <c r="G32" s="1028"/>
      <c r="H32" s="1028"/>
      <c r="I32" s="47"/>
      <c r="J32" s="1033">
        <v>2022.6846393860715</v>
      </c>
    </row>
    <row r="33" ht="18" customHeight="1" x14ac:dyDescent="0.2">
      <c r="B33" s="1012" t="s">
        <v>994</v>
      </c>
      <c r="C33" s="1028"/>
      <c r="D33" s="1028"/>
      <c r="E33" s="1030">
        <v>3.040335364519054</v>
      </c>
      <c r="F33" s="1028"/>
      <c r="G33" s="1028"/>
      <c r="H33" s="1028"/>
      <c r="I33" s="47"/>
      <c r="J33" s="1033">
        <v>805.6888715975492</v>
      </c>
    </row>
    <row r="34" ht="18" customHeight="1" x14ac:dyDescent="0.2">
      <c r="B34" s="1012" t="s">
        <v>995</v>
      </c>
      <c r="C34" s="1028"/>
      <c r="D34" s="1028"/>
      <c r="E34" s="1030">
        <v>7.1033522432526555</v>
      </c>
      <c r="F34" s="1028"/>
      <c r="G34" s="1028"/>
      <c r="H34" s="1028"/>
      <c r="I34" s="47"/>
      <c r="J34" s="1033">
        <v>1882.3883444619537</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0.31086529885714287</v>
      </c>
      <c r="F36" s="1028"/>
      <c r="G36" s="1028"/>
      <c r="H36" s="1028"/>
      <c r="I36" s="47"/>
      <c r="J36" s="1033">
        <v>82.37930419714286</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7.920894300563039</v>
      </c>
      <c r="F38" s="1028"/>
      <c r="G38" s="1028"/>
      <c r="H38" s="1028"/>
      <c r="I38" s="47"/>
      <c r="J38" s="1033">
        <v>2099.036989649205</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0.46227271988038043</v>
      </c>
      <c r="E40" s="1030">
        <v>0.011984848293195068</v>
      </c>
      <c r="F40" s="1031">
        <v>0.4280302961855391</v>
      </c>
      <c r="G40" s="1031">
        <v>15.751514899627795</v>
      </c>
      <c r="H40" s="1032">
        <v>0.4007009825043157</v>
      </c>
      <c r="I40" s="1035">
        <v>0.07450247122352228</v>
      </c>
      <c r="J40" s="1033">
        <v>16.119620954347344</v>
      </c>
    </row>
    <row r="41" ht="18" customHeight="1" x14ac:dyDescent="0.2">
      <c r="B41" s="1036" t="s">
        <v>1002</v>
      </c>
      <c r="C41" s="1037">
        <v>18.31226925</v>
      </c>
      <c r="D41" s="892"/>
      <c r="E41" s="892"/>
      <c r="F41" s="892"/>
      <c r="G41" s="892"/>
      <c r="H41" s="1038"/>
      <c r="I41" s="1039"/>
      <c r="J41" s="1033">
        <v>18.31226925</v>
      </c>
    </row>
    <row r="42" ht="18" customHeight="1" x14ac:dyDescent="0.2">
      <c r="B42" s="1036" t="s">
        <v>1003</v>
      </c>
      <c r="C42" s="1037">
        <v>335.0974733333333</v>
      </c>
      <c r="D42" s="892"/>
      <c r="E42" s="892"/>
      <c r="F42" s="892"/>
      <c r="G42" s="892"/>
      <c r="H42" s="1038"/>
      <c r="I42" s="1039"/>
      <c r="J42" s="1033">
        <v>335.0974733333333</v>
      </c>
    </row>
    <row r="43" ht="18" customHeight="1" x14ac:dyDescent="0.2">
      <c r="B43" s="1017" t="s">
        <v>1004</v>
      </c>
      <c r="C43" s="1037">
        <v>27.649832546326554</v>
      </c>
      <c r="D43" s="892"/>
      <c r="E43" s="892"/>
      <c r="F43" s="892"/>
      <c r="G43" s="892"/>
      <c r="H43" s="1038"/>
      <c r="I43" s="1039"/>
      <c r="J43" s="1033">
        <v>27.649832546326554</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414306.25505277194</v>
      </c>
      <c r="D10" s="17">
        <v>387.04272322210045</v>
      </c>
      <c r="E10" s="17">
        <v>17.92290440094535</v>
      </c>
      <c r="F10" s="17">
        <v>909.6762507314398</v>
      </c>
      <c r="G10" s="17">
        <v>2893.0229104675605</v>
      </c>
      <c r="H10" s="17">
        <v>528.5485350389041</v>
      </c>
      <c r="I10" s="18">
        <v>210.8114556194945</v>
      </c>
      <c r="J10" s="19">
        <v>429893.0209692413</v>
      </c>
    </row>
    <row r="11" ht="18" customHeight="1" x14ac:dyDescent="0.2" s="1" customFormat="1">
      <c r="B11" s="20" t="s">
        <v>78</v>
      </c>
      <c r="C11" s="21">
        <v>411929.2941925636</v>
      </c>
      <c r="D11" s="21">
        <v>126.72964526856813</v>
      </c>
      <c r="E11" s="21">
        <v>17.883167496429273</v>
      </c>
      <c r="F11" s="21">
        <v>904.108604197512</v>
      </c>
      <c r="G11" s="21">
        <v>2892.8976274675606</v>
      </c>
      <c r="H11" s="21">
        <v>459.41067896930394</v>
      </c>
      <c r="I11" s="22">
        <v>179.2364217297058</v>
      </c>
      <c r="J11" s="23">
        <v>420216.76364663726</v>
      </c>
    </row>
    <row r="12" ht="18" customHeight="1" x14ac:dyDescent="0.2" s="1" customFormat="1">
      <c r="B12" s="24" t="s">
        <v>79</v>
      </c>
      <c r="C12" s="21">
        <v>136885.38897573395</v>
      </c>
      <c r="D12" s="21">
        <v>5.299113195106708</v>
      </c>
      <c r="E12" s="21">
        <v>1.677214486030153</v>
      </c>
      <c r="F12" s="21">
        <v>79.59094678772615</v>
      </c>
      <c r="G12" s="21">
        <v>33.90216583933574</v>
      </c>
      <c r="H12" s="21">
        <v>4.828693458061188</v>
      </c>
      <c r="I12" s="22">
        <v>77.10267815523996</v>
      </c>
      <c r="J12" s="23">
        <v>137478.22598399493</v>
      </c>
    </row>
    <row r="13" ht="18" customHeight="1" x14ac:dyDescent="0.2" s="1" customFormat="1">
      <c r="B13" s="25" t="s">
        <v>80</v>
      </c>
      <c r="C13" s="26">
        <v>97194.97622940828</v>
      </c>
      <c r="D13" s="26">
        <v>3.5692995174633806</v>
      </c>
      <c r="E13" s="26">
        <v>0.9025068289289631</v>
      </c>
      <c r="F13" s="27">
        <v>54.41621771964732</v>
      </c>
      <c r="G13" s="27">
        <v>25.76818641201342</v>
      </c>
      <c r="H13" s="27">
        <v>3.2820943445286</v>
      </c>
      <c r="I13" s="28">
        <v>32.78844968144444</v>
      </c>
      <c r="J13" s="29">
        <v>97534.08092556342</v>
      </c>
    </row>
    <row r="14" ht="18" customHeight="1" x14ac:dyDescent="0.2" s="1" customFormat="1">
      <c r="B14" s="25" t="s">
        <v>81</v>
      </c>
      <c r="C14" s="26">
        <v>28258.235503970118</v>
      </c>
      <c r="D14" s="26">
        <v>0.6903266318906822</v>
      </c>
      <c r="E14" s="26">
        <v>0.6923821093067049</v>
      </c>
      <c r="F14" s="27">
        <v>19.471519068078837</v>
      </c>
      <c r="G14" s="27">
        <v>4.231465360159324</v>
      </c>
      <c r="H14" s="27">
        <v>0.9891482627945689</v>
      </c>
      <c r="I14" s="28">
        <v>40.892931232894284</v>
      </c>
      <c r="J14" s="29">
        <v>28461.045908629334</v>
      </c>
    </row>
    <row r="15" ht="18" customHeight="1" x14ac:dyDescent="0.2" s="1" customFormat="1">
      <c r="B15" s="30" t="s">
        <v>82</v>
      </c>
      <c r="C15" s="31">
        <v>11432.17724235555</v>
      </c>
      <c r="D15" s="31">
        <v>1.0394870457526448</v>
      </c>
      <c r="E15" s="31">
        <v>0.0823255477944849</v>
      </c>
      <c r="F15" s="32">
        <v>5.703210000000001</v>
      </c>
      <c r="G15" s="32">
        <v>3.9025140671629894</v>
      </c>
      <c r="H15" s="32">
        <v>0.5574508507380197</v>
      </c>
      <c r="I15" s="33">
        <v>3.4212972409012306</v>
      </c>
      <c r="J15" s="34">
        <v>11483.099149802163</v>
      </c>
    </row>
    <row r="16" ht="18" customHeight="1" x14ac:dyDescent="0.2" s="1" customFormat="1">
      <c r="B16" s="35" t="s">
        <v>83</v>
      </c>
      <c r="C16" s="21">
        <v>68889.59555779233</v>
      </c>
      <c r="D16" s="21">
        <v>5.679883027464276</v>
      </c>
      <c r="E16" s="21">
        <v>3.7697637565275315</v>
      </c>
      <c r="F16" s="21">
        <v>115.44938309656368</v>
      </c>
      <c r="G16" s="21">
        <v>243.55087926293047</v>
      </c>
      <c r="H16" s="21">
        <v>9.356614744666228</v>
      </c>
      <c r="I16" s="22">
        <v>57.56292367439853</v>
      </c>
      <c r="J16" s="23">
        <v>70047.61967804113</v>
      </c>
    </row>
    <row r="17" ht="18" customHeight="1" x14ac:dyDescent="0.2" s="1" customFormat="1">
      <c r="B17" s="25" t="s">
        <v>84</v>
      </c>
      <c r="C17" s="26">
        <v>15707.753076016365</v>
      </c>
      <c r="D17" s="26">
        <v>2.8802423282681384</v>
      </c>
      <c r="E17" s="26">
        <v>0.29405295958</v>
      </c>
      <c r="F17" s="27">
        <v>8.133171071</v>
      </c>
      <c r="G17" s="27">
        <v>182.2944964614171</v>
      </c>
      <c r="H17" s="27">
        <v>1.0530625804778628</v>
      </c>
      <c r="I17" s="28">
        <v>8.039887632141623</v>
      </c>
      <c r="J17" s="29">
        <v>15866.323895496573</v>
      </c>
    </row>
    <row r="18" ht="18" customHeight="1" x14ac:dyDescent="0.2" s="1" customFormat="1">
      <c r="B18" s="25" t="s">
        <v>85</v>
      </c>
      <c r="C18" s="26">
        <v>1104.9690728739124</v>
      </c>
      <c r="D18" s="26">
        <v>0.018787022999999996</v>
      </c>
      <c r="E18" s="26">
        <v>0.019708119</v>
      </c>
      <c r="F18" s="27">
        <v>0.7015253966868</v>
      </c>
      <c r="G18" s="27">
        <v>8.29202918253663</v>
      </c>
      <c r="H18" s="27">
        <v>3.079404160636325</v>
      </c>
      <c r="I18" s="28">
        <v>1.4526857786615626</v>
      </c>
      <c r="J18" s="29">
        <v>1110.7177610529125</v>
      </c>
    </row>
    <row r="19" ht="18" customHeight="1" x14ac:dyDescent="0.2" s="1" customFormat="1">
      <c r="B19" s="25" t="s">
        <v>86</v>
      </c>
      <c r="C19" s="26">
        <v>16394.65084225202</v>
      </c>
      <c r="D19" s="26">
        <v>0.5417773133389775</v>
      </c>
      <c r="E19" s="26">
        <v>0.3281744658526517</v>
      </c>
      <c r="F19" s="27">
        <v>9.334198400137119</v>
      </c>
      <c r="G19" s="27">
        <v>2.782065830303259</v>
      </c>
      <c r="H19" s="27">
        <v>0.6793684943389774</v>
      </c>
      <c r="I19" s="28">
        <v>5.81387112221848</v>
      </c>
      <c r="J19" s="29">
        <v>16496.786840476463</v>
      </c>
    </row>
    <row r="20" ht="18" customHeight="1" x14ac:dyDescent="0.2" s="1" customFormat="1">
      <c r="B20" s="25" t="s">
        <v>87</v>
      </c>
      <c r="C20" s="26">
        <v>5148.3732447174525</v>
      </c>
      <c r="D20" s="26">
        <v>0.09238193712</v>
      </c>
      <c r="E20" s="26">
        <v>0.09031661928</v>
      </c>
      <c r="F20" s="27">
        <v>4.28053</v>
      </c>
      <c r="G20" s="27">
        <v>0.000465275</v>
      </c>
      <c r="H20" s="27">
        <v>0.000046527500000000005</v>
      </c>
      <c r="I20" s="28">
        <v>0.5847346119671044</v>
      </c>
      <c r="J20" s="29">
        <v>5174.893843066013</v>
      </c>
    </row>
    <row r="21" ht="18" customHeight="1" x14ac:dyDescent="0.2" s="1" customFormat="1">
      <c r="B21" s="25" t="s">
        <v>88</v>
      </c>
      <c r="C21" s="26">
        <v>4131.9694244461725</v>
      </c>
      <c r="D21" s="26">
        <v>0.731085728</v>
      </c>
      <c r="E21" s="26">
        <v>0.0471526844</v>
      </c>
      <c r="F21" s="27">
        <v>1.9406544442240774</v>
      </c>
      <c r="G21" s="27">
        <v>0.9195645400000001</v>
      </c>
      <c r="H21" s="27">
        <v>0.2428519568</v>
      </c>
      <c r="I21" s="28">
        <v>0.29459972214506686</v>
      </c>
      <c r="J21" s="29">
        <v>4164.9352861961725</v>
      </c>
    </row>
    <row r="22" ht="18" customHeight="1" x14ac:dyDescent="0.2" s="1" customFormat="1">
      <c r="B22" s="25" t="s">
        <v>89</v>
      </c>
      <c r="C22" s="26">
        <v>18099.37308275886</v>
      </c>
      <c r="D22" s="26">
        <v>1.1967811050919999</v>
      </c>
      <c r="E22" s="26">
        <v>2.1834982183300005</v>
      </c>
      <c r="F22" s="27">
        <v>73.29356050269409</v>
      </c>
      <c r="G22" s="27">
        <v>37.938154387451945</v>
      </c>
      <c r="H22" s="27">
        <v>1.3519025475720001</v>
      </c>
      <c r="I22" s="28">
        <v>40.99111690033541</v>
      </c>
      <c r="J22" s="29">
        <v>18711.509981558884</v>
      </c>
    </row>
    <row r="23" ht="18" customHeight="1" x14ac:dyDescent="0.2" s="1" customFormat="1">
      <c r="B23" s="36" t="s">
        <v>90</v>
      </c>
      <c r="C23" s="26">
        <v>8302.506814727538</v>
      </c>
      <c r="D23" s="26">
        <v>0.2188275926451614</v>
      </c>
      <c r="E23" s="26">
        <v>0.8068606900848792</v>
      </c>
      <c r="F23" s="27">
        <v>17.765743281821578</v>
      </c>
      <c r="G23" s="27">
        <v>11.32410358622152</v>
      </c>
      <c r="H23" s="27">
        <v>2.949978477341062</v>
      </c>
      <c r="I23" s="28">
        <v>0.3860279069292849</v>
      </c>
      <c r="J23" s="29">
        <v>8522.452070194095</v>
      </c>
    </row>
    <row r="24" ht="18" customHeight="1" x14ac:dyDescent="0.2" s="1" customFormat="1">
      <c r="B24" s="35" t="s">
        <v>91</v>
      </c>
      <c r="C24" s="21">
        <v>114626.62359474282</v>
      </c>
      <c r="D24" s="21">
        <v>12.343685100584668</v>
      </c>
      <c r="E24" s="21">
        <v>3.5075480931342806</v>
      </c>
      <c r="F24" s="21">
        <v>558.9731633527964</v>
      </c>
      <c r="G24" s="21">
        <v>881.9826177702786</v>
      </c>
      <c r="H24" s="21">
        <v>214.46481285114606</v>
      </c>
      <c r="I24" s="22">
        <v>32.35499727692954</v>
      </c>
      <c r="J24" s="23">
        <v>115901.74702223978</v>
      </c>
    </row>
    <row r="25" ht="18" customHeight="1" x14ac:dyDescent="0.2" s="1" customFormat="1">
      <c r="B25" s="25" t="s">
        <v>92</v>
      </c>
      <c r="C25" s="37">
        <v>2958.4814065618903</v>
      </c>
      <c r="D25" s="37">
        <v>0.05269565127366446</v>
      </c>
      <c r="E25" s="37">
        <v>0.0827738609701228</v>
      </c>
      <c r="F25" s="27">
        <v>12.869464131329735</v>
      </c>
      <c r="G25" s="27">
        <v>5.350313575973707</v>
      </c>
      <c r="H25" s="27">
        <v>0.7006128073128908</v>
      </c>
      <c r="I25" s="28">
        <v>0.9315092423427244</v>
      </c>
      <c r="J25" s="29">
        <v>2981.8919579546355</v>
      </c>
    </row>
    <row r="26" ht="18" customHeight="1" x14ac:dyDescent="0.2" s="1" customFormat="1">
      <c r="B26" s="25" t="s">
        <v>93</v>
      </c>
      <c r="C26" s="37">
        <v>104657.40186638184</v>
      </c>
      <c r="D26" s="37">
        <v>11.063585556049514</v>
      </c>
      <c r="E26" s="37">
        <v>3.153003342923999</v>
      </c>
      <c r="F26" s="27">
        <v>440.8631786577253</v>
      </c>
      <c r="G26" s="27">
        <v>764.6521600233855</v>
      </c>
      <c r="H26" s="27">
        <v>180.93136808427838</v>
      </c>
      <c r="I26" s="28">
        <v>0.42795144965860166</v>
      </c>
      <c r="J26" s="29">
        <v>105802.72814782608</v>
      </c>
    </row>
    <row r="27" ht="18" customHeight="1" x14ac:dyDescent="0.2" s="1" customFormat="1">
      <c r="B27" s="25" t="s">
        <v>94</v>
      </c>
      <c r="C27" s="37">
        <v>198.80155200679204</v>
      </c>
      <c r="D27" s="37">
        <v>0.01134</v>
      </c>
      <c r="E27" s="37">
        <v>0.07812000000000001</v>
      </c>
      <c r="F27" s="27">
        <v>3.2375339999999997</v>
      </c>
      <c r="G27" s="27">
        <v>0.6741</v>
      </c>
      <c r="H27" s="27">
        <v>0.2899561153846154</v>
      </c>
      <c r="I27" s="28">
        <v>0.0008946</v>
      </c>
      <c r="J27" s="29">
        <v>219.82087200679203</v>
      </c>
    </row>
    <row r="28" ht="18" customHeight="1" x14ac:dyDescent="0.2" s="1" customFormat="1">
      <c r="B28" s="25" t="s">
        <v>95</v>
      </c>
      <c r="C28" s="37">
        <v>5705.304925465468</v>
      </c>
      <c r="D28" s="37">
        <v>1.168319160306945</v>
      </c>
      <c r="E28" s="37">
        <v>0.13635720969470422</v>
      </c>
      <c r="F28" s="27">
        <v>100.29593315465044</v>
      </c>
      <c r="G28" s="27">
        <v>110.692400307283</v>
      </c>
      <c r="H28" s="27">
        <v>32.495131111215635</v>
      </c>
      <c r="I28" s="28">
        <v>30.9888475660198</v>
      </c>
      <c r="J28" s="29">
        <v>5774.152522523159</v>
      </c>
    </row>
    <row r="29" ht="18" customHeight="1" x14ac:dyDescent="0.2" s="1" customFormat="1">
      <c r="B29" s="38" t="s">
        <v>96</v>
      </c>
      <c r="C29" s="39">
        <v>1106.633844326847</v>
      </c>
      <c r="D29" s="39">
        <v>0.04774473295454546</v>
      </c>
      <c r="E29" s="39">
        <v>0.05729367954545455</v>
      </c>
      <c r="F29" s="40">
        <v>1.7070534090909095</v>
      </c>
      <c r="G29" s="40">
        <v>0.6136438636363637</v>
      </c>
      <c r="H29" s="40">
        <v>0.04774473295454546</v>
      </c>
      <c r="I29" s="41">
        <v>0.005794418908410945</v>
      </c>
      <c r="J29" s="42">
        <v>1123.1535219291197</v>
      </c>
    </row>
    <row r="30" ht="18" customHeight="1" x14ac:dyDescent="0.2">
      <c r="B30" s="24" t="s">
        <v>97</v>
      </c>
      <c r="C30" s="43">
        <v>90875.78970444301</v>
      </c>
      <c r="D30" s="43">
        <v>103.3423004007066</v>
      </c>
      <c r="E30" s="43">
        <v>8.79790824191378</v>
      </c>
      <c r="F30" s="43">
        <v>143.98318305454353</v>
      </c>
      <c r="G30" s="43">
        <v>1716.1270473597217</v>
      </c>
      <c r="H30" s="43">
        <v>229.7081623530775</v>
      </c>
      <c r="I30" s="44">
        <v>12.088225878337761</v>
      </c>
      <c r="J30" s="45">
        <v>96100.81979976995</v>
      </c>
    </row>
    <row r="31" ht="18" customHeight="1" x14ac:dyDescent="0.2">
      <c r="B31" s="25" t="s">
        <v>98</v>
      </c>
      <c r="C31" s="26">
        <v>28263.202024631886</v>
      </c>
      <c r="D31" s="26">
        <v>3.976020939994746</v>
      </c>
      <c r="E31" s="26">
        <v>1.1643250482646903</v>
      </c>
      <c r="F31" s="27">
        <v>35.57197516434357</v>
      </c>
      <c r="G31" s="27">
        <v>22.880752348328986</v>
      </c>
      <c r="H31" s="27">
        <v>22.31543775391789</v>
      </c>
      <c r="I31" s="28">
        <v>3.765898321729121</v>
      </c>
      <c r="J31" s="29">
        <v>28683.076748741885</v>
      </c>
    </row>
    <row r="32" ht="18" customHeight="1" x14ac:dyDescent="0.2">
      <c r="B32" s="25" t="s">
        <v>99</v>
      </c>
      <c r="C32" s="26">
        <v>55267.19469181152</v>
      </c>
      <c r="D32" s="26">
        <v>98.59255184871881</v>
      </c>
      <c r="E32" s="26">
        <v>5.26082388490676</v>
      </c>
      <c r="F32" s="27">
        <v>47.53116176858504</v>
      </c>
      <c r="G32" s="27">
        <v>1643.0808576195877</v>
      </c>
      <c r="H32" s="27">
        <v>194.02260141355293</v>
      </c>
      <c r="I32" s="28">
        <v>8.282296706892765</v>
      </c>
      <c r="J32" s="29">
        <v>59421.90447307594</v>
      </c>
    </row>
    <row r="33" ht="18" customHeight="1" x14ac:dyDescent="0.2">
      <c r="B33" s="25" t="s">
        <v>100</v>
      </c>
      <c r="C33" s="26">
        <v>7345.392987999602</v>
      </c>
      <c r="D33" s="26">
        <v>0.773727611993043</v>
      </c>
      <c r="E33" s="26">
        <v>2.3727593087423293</v>
      </c>
      <c r="F33" s="27">
        <v>60.88004612161491</v>
      </c>
      <c r="G33" s="27">
        <v>50.16543739180498</v>
      </c>
      <c r="H33" s="27">
        <v>13.370123185606671</v>
      </c>
      <c r="I33" s="28">
        <v>0.040030849715874624</v>
      </c>
      <c r="J33" s="29">
        <v>7995.838577952125</v>
      </c>
    </row>
    <row r="34" ht="18" customHeight="1" x14ac:dyDescent="0.2">
      <c r="B34" s="35" t="s">
        <v>101</v>
      </c>
      <c r="C34" s="21">
        <v>651.8963598514486</v>
      </c>
      <c r="D34" s="21">
        <v>0.06466354470588234</v>
      </c>
      <c r="E34" s="21">
        <v>0.1307329188235294</v>
      </c>
      <c r="F34" s="21">
        <v>6.111927905882351</v>
      </c>
      <c r="G34" s="21">
        <v>17.334917235294117</v>
      </c>
      <c r="H34" s="21">
        <v>1.052395562352941</v>
      </c>
      <c r="I34" s="22">
        <v>0.1275967448</v>
      </c>
      <c r="J34" s="23">
        <v>688.3511625914485</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651.8963598514486</v>
      </c>
      <c r="D36" s="46">
        <v>0.06466354470588234</v>
      </c>
      <c r="E36" s="46">
        <v>0.1307329188235294</v>
      </c>
      <c r="F36" s="40">
        <v>6.111927905882351</v>
      </c>
      <c r="G36" s="40">
        <v>17.334917235294117</v>
      </c>
      <c r="H36" s="40">
        <v>1.052395562352941</v>
      </c>
      <c r="I36" s="41">
        <v>0.1275967448</v>
      </c>
      <c r="J36" s="42">
        <v>688.3511625914485</v>
      </c>
    </row>
    <row r="37" ht="18" customHeight="1" x14ac:dyDescent="0.2">
      <c r="B37" s="20" t="s">
        <v>105</v>
      </c>
      <c r="C37" s="21">
        <v>2376.9608602083404</v>
      </c>
      <c r="D37" s="21">
        <v>260.31307795353234</v>
      </c>
      <c r="E37" s="21">
        <v>0.0397369045160754</v>
      </c>
      <c r="F37" s="21">
        <v>5.567646533927853</v>
      </c>
      <c r="G37" s="21">
        <v>0.125283</v>
      </c>
      <c r="H37" s="21">
        <v>69.13785606960013</v>
      </c>
      <c r="I37" s="22">
        <v>31.575033889788706</v>
      </c>
      <c r="J37" s="23">
        <v>9676.257322604008</v>
      </c>
    </row>
    <row r="38" ht="18" customHeight="1" x14ac:dyDescent="0.2">
      <c r="B38" s="24" t="s">
        <v>106</v>
      </c>
      <c r="C38" s="21">
        <v>0.28542155660275925</v>
      </c>
      <c r="D38" s="21">
        <v>3.442235</v>
      </c>
      <c r="E38" s="21" t="s">
        <v>107</v>
      </c>
      <c r="F38" s="21" t="s">
        <v>107</v>
      </c>
      <c r="G38" s="21" t="s">
        <v>107</v>
      </c>
      <c r="H38" s="21">
        <v>2.358</v>
      </c>
      <c r="I38" s="22" t="s">
        <v>107</v>
      </c>
      <c r="J38" s="23">
        <v>96.66800155660276</v>
      </c>
    </row>
    <row r="39" ht="18" customHeight="1" x14ac:dyDescent="0.2">
      <c r="B39" s="25" t="s">
        <v>108</v>
      </c>
      <c r="C39" s="26">
        <v>0.28542155660275925</v>
      </c>
      <c r="D39" s="26">
        <v>1.387235</v>
      </c>
      <c r="E39" s="27" t="s">
        <v>107</v>
      </c>
      <c r="F39" s="27" t="s">
        <v>107</v>
      </c>
      <c r="G39" s="27" t="s">
        <v>107</v>
      </c>
      <c r="H39" s="27">
        <v>0.303</v>
      </c>
      <c r="I39" s="47"/>
      <c r="J39" s="29">
        <v>39.128001556602754</v>
      </c>
    </row>
    <row r="40" ht="18" customHeight="1" x14ac:dyDescent="0.2">
      <c r="B40" s="25" t="s">
        <v>109</v>
      </c>
      <c r="C40" s="26" t="s">
        <v>107</v>
      </c>
      <c r="D40" s="26">
        <v>2.055</v>
      </c>
      <c r="E40" s="27" t="s">
        <v>107</v>
      </c>
      <c r="F40" s="27" t="s">
        <v>107</v>
      </c>
      <c r="G40" s="27" t="s">
        <v>107</v>
      </c>
      <c r="H40" s="27">
        <v>2.055</v>
      </c>
      <c r="I40" s="28" t="s">
        <v>107</v>
      </c>
      <c r="J40" s="29">
        <v>57.540000000000006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2376.6754386517377</v>
      </c>
      <c r="D42" s="21">
        <v>256.87084295353236</v>
      </c>
      <c r="E42" s="21">
        <v>0.0397369045160754</v>
      </c>
      <c r="F42" s="21">
        <v>5.567646533927853</v>
      </c>
      <c r="G42" s="21">
        <v>0.125283</v>
      </c>
      <c r="H42" s="21">
        <v>66.77985606960013</v>
      </c>
      <c r="I42" s="22">
        <v>31.575033889788706</v>
      </c>
      <c r="J42" s="23">
        <v>9579.589321047404</v>
      </c>
    </row>
    <row r="43" ht="18" customHeight="1" x14ac:dyDescent="0.2">
      <c r="B43" s="25" t="s">
        <v>112</v>
      </c>
      <c r="C43" s="26">
        <v>1225.478371094824</v>
      </c>
      <c r="D43" s="26">
        <v>12.594589226799517</v>
      </c>
      <c r="E43" s="26" t="s">
        <v>113</v>
      </c>
      <c r="F43" s="27">
        <v>5.299490931921164</v>
      </c>
      <c r="G43" s="27">
        <v>0.125283</v>
      </c>
      <c r="H43" s="27">
        <v>37.55216662252951</v>
      </c>
      <c r="I43" s="28">
        <v>24.84729976710571</v>
      </c>
      <c r="J43" s="29">
        <v>1578.1268694452106</v>
      </c>
    </row>
    <row r="44" ht="18" customHeight="1" x14ac:dyDescent="0.2">
      <c r="B44" s="25" t="s">
        <v>114</v>
      </c>
      <c r="C44" s="26">
        <v>8.144298372023904</v>
      </c>
      <c r="D44" s="26">
        <v>226.33234842164183</v>
      </c>
      <c r="E44" s="49"/>
      <c r="F44" s="49"/>
      <c r="G44" s="27" t="s">
        <v>107</v>
      </c>
      <c r="H44" s="27">
        <v>28.976529622655907</v>
      </c>
      <c r="I44" s="28" t="s">
        <v>107</v>
      </c>
      <c r="J44" s="29">
        <v>6345.450054177994</v>
      </c>
    </row>
    <row r="45" ht="18" customHeight="1" x14ac:dyDescent="0.2">
      <c r="B45" s="25" t="s">
        <v>115</v>
      </c>
      <c r="C45" s="26">
        <v>574.5718014378517</v>
      </c>
      <c r="D45" s="26">
        <v>2.622217391768989</v>
      </c>
      <c r="E45" s="26">
        <v>0.0036027996312668134</v>
      </c>
      <c r="F45" s="48" t="s">
        <v>107</v>
      </c>
      <c r="G45" s="48" t="s">
        <v>107</v>
      </c>
      <c r="H45" s="48" t="s">
        <v>107</v>
      </c>
      <c r="I45" s="50" t="s">
        <v>107</v>
      </c>
      <c r="J45" s="29">
        <v>648.9486303096692</v>
      </c>
    </row>
    <row r="46" ht="18" customHeight="1" x14ac:dyDescent="0.2">
      <c r="B46" s="30" t="s">
        <v>116</v>
      </c>
      <c r="C46" s="31">
        <v>568.4809677470379</v>
      </c>
      <c r="D46" s="31">
        <v>15.321687913322052</v>
      </c>
      <c r="E46" s="31">
        <v>0.03613410488480859</v>
      </c>
      <c r="F46" s="27">
        <v>0.268155602006689</v>
      </c>
      <c r="G46" s="27" t="s">
        <v>107</v>
      </c>
      <c r="H46" s="27">
        <v>0.2511598244147157</v>
      </c>
      <c r="I46" s="28">
        <v>6.727734122682995</v>
      </c>
      <c r="J46" s="29">
        <v>1007.0637671145296</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16943.607914046035</v>
      </c>
      <c r="D52" s="43">
        <v>0.8317282114528438</v>
      </c>
      <c r="E52" s="43">
        <v>0.4556243067162336</v>
      </c>
      <c r="F52" s="43">
        <v>199.85865687672546</v>
      </c>
      <c r="G52" s="43">
        <v>27.534435153458908</v>
      </c>
      <c r="H52" s="43">
        <v>7.364455986833028</v>
      </c>
      <c r="I52" s="44">
        <v>154.4949391684396</v>
      </c>
      <c r="J52" s="45">
        <v>17087.636745246517</v>
      </c>
      <c r="K52" s="68"/>
    </row>
    <row r="53" ht="18" customHeight="1" x14ac:dyDescent="0.2">
      <c r="B53" s="69" t="s">
        <v>123</v>
      </c>
      <c r="C53" s="26">
        <v>8809.12540471811</v>
      </c>
      <c r="D53" s="26">
        <v>0.06326157733905034</v>
      </c>
      <c r="E53" s="26">
        <v>0.25069987095255536</v>
      </c>
      <c r="F53" s="27">
        <v>45.008156023813264</v>
      </c>
      <c r="G53" s="27">
        <v>8.734090025153625</v>
      </c>
      <c r="H53" s="27">
        <v>1.2584415113987566</v>
      </c>
      <c r="I53" s="28">
        <v>2.9434910580620026</v>
      </c>
      <c r="J53" s="29">
        <v>8877.33219468603</v>
      </c>
    </row>
    <row r="54" ht="18" customHeight="1" x14ac:dyDescent="0.2">
      <c r="B54" s="69" t="s">
        <v>124</v>
      </c>
      <c r="C54" s="26">
        <v>8134.482509327925</v>
      </c>
      <c r="D54" s="26">
        <v>0.7684666341137935</v>
      </c>
      <c r="E54" s="26">
        <v>0.20492443576367825</v>
      </c>
      <c r="F54" s="27">
        <v>154.8505008529122</v>
      </c>
      <c r="G54" s="27">
        <v>18.80034512830528</v>
      </c>
      <c r="H54" s="27">
        <v>6.106014475434272</v>
      </c>
      <c r="I54" s="28">
        <v>151.5514481103776</v>
      </c>
      <c r="J54" s="29">
        <v>8210.304550560486</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42545.42172220529</v>
      </c>
      <c r="D56" s="72"/>
      <c r="E56" s="72"/>
      <c r="F56" s="72"/>
      <c r="G56" s="72"/>
      <c r="H56" s="72"/>
      <c r="I56" s="73"/>
      <c r="J56" s="34">
        <v>42545.42172220529</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346</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5832.456999999999</v>
      </c>
      <c r="D10" s="1075"/>
      <c r="E10" s="1075"/>
      <c r="F10" s="488">
        <v>66.82681139127315</v>
      </c>
      <c r="G10" s="1076">
        <v>389.76450388671077</v>
      </c>
      <c r="I10" s="1077" t="s">
        <v>1043</v>
      </c>
      <c r="J10" s="1078" t="s">
        <v>1044</v>
      </c>
      <c r="K10" s="158">
        <v>602.7</v>
      </c>
      <c r="L10" s="158">
        <v>380.57651119577844</v>
      </c>
      <c r="M10" s="529">
        <v>47.95816774921917</v>
      </c>
      <c r="N10" s="529" t="s">
        <v>1045</v>
      </c>
      <c r="O10" s="529">
        <v>77.12972375956149</v>
      </c>
      <c r="P10" s="529" t="s">
        <v>1045</v>
      </c>
      <c r="Q10" s="529">
        <v>527.5276688232361</v>
      </c>
      <c r="R10" s="529">
        <v>47.532422707286884</v>
      </c>
      <c r="S10" s="529">
        <v>550</v>
      </c>
      <c r="T10" s="529">
        <v>300</v>
      </c>
      <c r="U10" s="529">
        <v>1.7581331830680664</v>
      </c>
      <c r="V10" s="529">
        <v>1.6474127136774157</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1746.14</v>
      </c>
      <c r="D12" s="1029">
        <v>307.60232736486824</v>
      </c>
      <c r="E12" s="1029">
        <v>6.077426011624341</v>
      </c>
      <c r="F12" s="488">
        <v>122.61313400371144</v>
      </c>
      <c r="G12" s="1083">
        <v>214.0996978092407</v>
      </c>
      <c r="I12" s="1077" t="s">
        <v>1049</v>
      </c>
      <c r="J12" s="1078" t="s">
        <v>1050</v>
      </c>
      <c r="K12" s="158">
        <v>18.776613966995065</v>
      </c>
      <c r="L12" s="158" t="s">
        <v>107</v>
      </c>
      <c r="M12" s="529">
        <v>0.31009854421389194</v>
      </c>
      <c r="N12" s="529" t="s">
        <v>1045</v>
      </c>
      <c r="O12" s="529" t="s">
        <v>107</v>
      </c>
      <c r="P12" s="529" t="s">
        <v>1045</v>
      </c>
      <c r="Q12" s="529">
        <v>2.430849934753604</v>
      </c>
      <c r="R12" s="529" t="s">
        <v>107</v>
      </c>
      <c r="S12" s="529" t="s">
        <v>107</v>
      </c>
      <c r="T12" s="529" t="s">
        <v>107</v>
      </c>
      <c r="U12" s="529" t="s">
        <v>107</v>
      </c>
      <c r="V12" s="529" t="s">
        <v>107</v>
      </c>
      <c r="W12" s="529" t="s">
        <v>107</v>
      </c>
      <c r="X12" s="529" t="s">
        <v>107</v>
      </c>
    </row>
    <row r="13" ht="18" customHeight="1" x14ac:dyDescent="0.2">
      <c r="B13" s="122" t="s">
        <v>977</v>
      </c>
      <c r="C13" s="1029">
        <v>4086.3169999999996</v>
      </c>
      <c r="D13" s="1029">
        <v>145.51658631308908</v>
      </c>
      <c r="E13" s="1029">
        <v>3.8886076702641974</v>
      </c>
      <c r="F13" s="488">
        <v>42.98854104502174</v>
      </c>
      <c r="G13" s="1083">
        <v>175.66480607747008</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7900.016</v>
      </c>
      <c r="D14" s="520"/>
      <c r="E14" s="520"/>
      <c r="F14" s="488">
        <v>7.390772753132661</v>
      </c>
      <c r="G14" s="1084">
        <v>58.38722300211207</v>
      </c>
      <c r="I14" s="1077" t="s">
        <v>1054</v>
      </c>
      <c r="J14" s="1078" t="s">
        <v>346</v>
      </c>
      <c r="K14" s="158">
        <v>90.12345679012346</v>
      </c>
      <c r="L14" s="158" t="s">
        <v>107</v>
      </c>
      <c r="M14" s="529">
        <v>93.15068493150685</v>
      </c>
      <c r="N14" s="529" t="s">
        <v>1045</v>
      </c>
      <c r="O14" s="529" t="s">
        <v>107</v>
      </c>
      <c r="P14" s="529" t="s">
        <v>1045</v>
      </c>
      <c r="Q14" s="529">
        <v>83.80007089684513</v>
      </c>
      <c r="R14" s="529" t="s">
        <v>107</v>
      </c>
      <c r="S14" s="529" t="s">
        <v>107</v>
      </c>
      <c r="T14" s="529" t="s">
        <v>107</v>
      </c>
      <c r="U14" s="529" t="s">
        <v>107</v>
      </c>
      <c r="V14" s="529" t="s">
        <v>107</v>
      </c>
      <c r="W14" s="529" t="s">
        <v>107</v>
      </c>
      <c r="X14" s="529" t="s">
        <v>107</v>
      </c>
    </row>
    <row r="15" ht="18" customHeight="1" x14ac:dyDescent="0.2">
      <c r="B15" s="122" t="s">
        <v>1055</v>
      </c>
      <c r="C15" s="488">
        <v>7900.016</v>
      </c>
      <c r="D15" s="520"/>
      <c r="E15" s="520"/>
      <c r="F15" s="488">
        <v>7.390772753132661</v>
      </c>
      <c r="G15" s="1084">
        <v>58.38722300211207</v>
      </c>
      <c r="I15" s="1085" t="s">
        <v>1056</v>
      </c>
      <c r="J15" s="1086" t="s">
        <v>346</v>
      </c>
      <c r="K15" s="204">
        <v>67.68062036907227</v>
      </c>
      <c r="L15" s="204" t="s">
        <v>107</v>
      </c>
      <c r="M15" s="1087">
        <v>65.33464911241519</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7900.016</v>
      </c>
      <c r="D16" s="1089">
        <v>17.461404132340245</v>
      </c>
      <c r="E16" s="1089">
        <v>6.2932346555434755</v>
      </c>
      <c r="F16" s="488">
        <v>7.390772753132661</v>
      </c>
      <c r="G16" s="1090">
        <v>58.38722300211207</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9321.118999999999</v>
      </c>
      <c r="D18" s="520"/>
      <c r="E18" s="520"/>
      <c r="F18" s="488">
        <v>1.5</v>
      </c>
      <c r="G18" s="1084">
        <v>13.981678499999997</v>
      </c>
      <c r="I18" s="1091" t="s">
        <v>1060</v>
      </c>
      <c r="J18" s="167"/>
      <c r="K18" s="167"/>
      <c r="L18" s="167"/>
      <c r="M18" s="167"/>
      <c r="N18" s="167"/>
      <c r="O18" s="167"/>
      <c r="P18" s="167"/>
      <c r="Q18" s="167"/>
      <c r="R18" s="167"/>
      <c r="S18" s="167"/>
      <c r="T18" s="167"/>
      <c r="U18" s="167"/>
      <c r="V18" s="167"/>
    </row>
    <row r="19" ht="18" customHeight="1" x14ac:dyDescent="0.2">
      <c r="B19" s="122" t="s">
        <v>1061</v>
      </c>
      <c r="C19" s="488">
        <v>9321.118999999999</v>
      </c>
      <c r="D19" s="520"/>
      <c r="E19" s="520"/>
      <c r="F19" s="488">
        <v>1.5</v>
      </c>
      <c r="G19" s="1084">
        <v>13.981678499999997</v>
      </c>
      <c r="I19" s="167"/>
      <c r="J19" s="167"/>
      <c r="K19" s="167"/>
      <c r="L19" s="167"/>
      <c r="M19" s="167"/>
      <c r="N19" s="167"/>
      <c r="O19" s="167"/>
      <c r="P19" s="167"/>
      <c r="Q19" s="167"/>
      <c r="R19" s="167"/>
      <c r="S19" s="167"/>
      <c r="T19" s="167"/>
      <c r="U19" s="167"/>
      <c r="V19" s="167"/>
    </row>
    <row r="20" ht="18" customHeight="1" x14ac:dyDescent="0.2">
      <c r="B20" s="1088" t="s">
        <v>1025</v>
      </c>
      <c r="C20" s="292">
        <v>9321.118999999999</v>
      </c>
      <c r="D20" s="1089" t="s">
        <v>107</v>
      </c>
      <c r="E20" s="1089" t="s">
        <v>107</v>
      </c>
      <c r="F20" s="488">
        <v>1.5</v>
      </c>
      <c r="G20" s="1090">
        <v>13.981678499999997</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195767.80848247733</v>
      </c>
      <c r="D22" s="520"/>
      <c r="E22" s="520"/>
      <c r="F22" s="488">
        <v>0.2120508977987985</v>
      </c>
      <c r="G22" s="1084">
        <v>41.512739548812554</v>
      </c>
      <c r="I22" s="167"/>
    </row>
    <row r="23" ht="18" customHeight="1" x14ac:dyDescent="0.2">
      <c r="B23" s="1093" t="s">
        <v>1063</v>
      </c>
      <c r="C23" s="1029">
        <v>365.086</v>
      </c>
      <c r="D23" s="1029">
        <v>182.2915888089253</v>
      </c>
      <c r="E23" s="1029">
        <v>6.5</v>
      </c>
      <c r="F23" s="488">
        <v>76.74530135469537</v>
      </c>
      <c r="G23" s="1083">
        <v>28.018635090380315</v>
      </c>
    </row>
    <row r="24" ht="18" customHeight="1" x14ac:dyDescent="0.2">
      <c r="B24" s="1093" t="s">
        <v>1064</v>
      </c>
      <c r="C24" s="1029">
        <v>982.918</v>
      </c>
      <c r="D24" s="1029" t="s">
        <v>107</v>
      </c>
      <c r="E24" s="1029" t="s">
        <v>107</v>
      </c>
      <c r="F24" s="488">
        <v>5</v>
      </c>
      <c r="G24" s="1083">
        <v>4.9145900000000005</v>
      </c>
    </row>
    <row r="25" ht="18" customHeight="1" x14ac:dyDescent="0.2">
      <c r="B25" s="1093" t="s">
        <v>1065</v>
      </c>
      <c r="C25" s="1029">
        <v>373.324</v>
      </c>
      <c r="D25" s="1029" t="s">
        <v>107</v>
      </c>
      <c r="E25" s="1029" t="s">
        <v>107</v>
      </c>
      <c r="F25" s="488">
        <v>18</v>
      </c>
      <c r="G25" s="1083">
        <v>6.719832</v>
      </c>
    </row>
    <row r="26" ht="18" customHeight="1" x14ac:dyDescent="0.2">
      <c r="B26" s="1093" t="s">
        <v>1066</v>
      </c>
      <c r="C26" s="1029">
        <v>46.475</v>
      </c>
      <c r="D26" s="1029" t="s">
        <v>107</v>
      </c>
      <c r="E26" s="1029" t="s">
        <v>107</v>
      </c>
      <c r="F26" s="488">
        <v>10</v>
      </c>
      <c r="G26" s="1083">
        <v>0.46475</v>
      </c>
    </row>
    <row r="27" ht="18" customHeight="1" x14ac:dyDescent="0.2">
      <c r="B27" s="1093" t="s">
        <v>1067</v>
      </c>
      <c r="C27" s="1094">
        <v>175912.33854488414</v>
      </c>
      <c r="D27" s="1095" t="s">
        <v>107</v>
      </c>
      <c r="E27" s="1095" t="s">
        <v>107</v>
      </c>
      <c r="F27" s="488" t="s">
        <v>107</v>
      </c>
      <c r="G27" s="1096" t="s">
        <v>107</v>
      </c>
    </row>
    <row r="28" ht="18" customHeight="1" x14ac:dyDescent="0.2">
      <c r="B28" s="1093" t="s">
        <v>1068</v>
      </c>
      <c r="C28" s="488">
        <v>18087.666937593203</v>
      </c>
      <c r="D28" s="520"/>
      <c r="E28" s="520"/>
      <c r="F28" s="488">
        <v>0.0771206404477201</v>
      </c>
      <c r="G28" s="1084">
        <v>1.39493245843224</v>
      </c>
    </row>
    <row r="29" ht="18" customHeight="1" x14ac:dyDescent="0.2">
      <c r="B29" s="839" t="s">
        <v>1069</v>
      </c>
      <c r="C29" s="1029">
        <v>17957.420937593204</v>
      </c>
      <c r="D29" s="1029">
        <v>2.0769797375359134</v>
      </c>
      <c r="E29" s="1029">
        <v>0.6</v>
      </c>
      <c r="F29" s="488">
        <v>0.07768</v>
      </c>
      <c r="G29" s="1083">
        <v>1.39493245843224</v>
      </c>
    </row>
    <row r="30" ht="18" customHeight="1" x14ac:dyDescent="0.2">
      <c r="B30" s="839" t="s">
        <v>1070</v>
      </c>
      <c r="C30" s="1097">
        <v>5.246</v>
      </c>
      <c r="D30" s="1097" t="s">
        <v>107</v>
      </c>
      <c r="E30" s="1097" t="s">
        <v>107</v>
      </c>
      <c r="F30" s="1098" t="s">
        <v>107</v>
      </c>
      <c r="G30" s="1099" t="s">
        <v>107</v>
      </c>
    </row>
    <row r="31" ht="18" customHeight="1" x14ac:dyDescent="0.2">
      <c r="B31" s="839" t="s">
        <v>1071</v>
      </c>
      <c r="C31" s="1029">
        <v>125</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564</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566</v>
      </c>
      <c r="K8" s="1143" t="s">
        <v>566</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1115</v>
      </c>
      <c r="C10" s="1163">
        <v>5832.456999999999</v>
      </c>
      <c r="D10" s="1018"/>
      <c r="E10" s="1018"/>
      <c r="F10" s="1018"/>
      <c r="G10" s="1018"/>
      <c r="H10" s="1018"/>
      <c r="I10" s="1164"/>
      <c r="J10" s="1165">
        <v>15.611755529995438</v>
      </c>
      <c r="K10" s="1166">
        <v>91.0548928232106</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45.814264547547715</v>
      </c>
      <c r="S11" s="1181" t="s">
        <v>103</v>
      </c>
      <c r="T11" s="1182">
        <v>36.510917840313326</v>
      </c>
      <c r="U11" s="1182" t="s">
        <v>103</v>
      </c>
      <c r="V11" s="1182" t="s">
        <v>103</v>
      </c>
      <c r="W11" s="1182" t="s">
        <v>103</v>
      </c>
      <c r="X11" s="1182">
        <v>4.857048453889755</v>
      </c>
      <c r="Y11" s="1182" t="s">
        <v>103</v>
      </c>
      <c r="Z11" s="1182">
        <v>0.8495952576013405</v>
      </c>
      <c r="AA11" s="1182" t="s">
        <v>103</v>
      </c>
      <c r="AB11" s="1183" t="s">
        <v>103</v>
      </c>
    </row>
    <row r="12" ht="18" customHeight="1" x14ac:dyDescent="0.2" s="207" customFormat="1">
      <c r="B12" s="1184" t="s">
        <v>983</v>
      </c>
      <c r="C12" s="1185">
        <v>1746.14</v>
      </c>
      <c r="D12" s="1185">
        <v>88.03182609935214</v>
      </c>
      <c r="E12" s="1185">
        <v>11.968173900647852</v>
      </c>
      <c r="F12" s="1185" t="s">
        <v>107</v>
      </c>
      <c r="G12" s="1186">
        <v>602.7</v>
      </c>
      <c r="H12" s="1187">
        <v>6.045760627015354</v>
      </c>
      <c r="I12" s="1188">
        <v>0.186414126444061</v>
      </c>
      <c r="J12" s="1189">
        <v>25.48642097588723</v>
      </c>
      <c r="K12" s="1190">
        <v>44.50285912283573</v>
      </c>
      <c r="M12" s="1177"/>
      <c r="N12" s="1191" t="s">
        <v>1119</v>
      </c>
      <c r="O12" s="1192" t="s">
        <v>1109</v>
      </c>
      <c r="P12" s="1193" t="s">
        <v>1107</v>
      </c>
      <c r="Q12" s="1194" t="s">
        <v>103</v>
      </c>
      <c r="R12" s="524">
        <v>6.228577885190228</v>
      </c>
      <c r="S12" s="524" t="s">
        <v>103</v>
      </c>
      <c r="T12" s="807">
        <v>4.9637617819261814</v>
      </c>
      <c r="U12" s="807" t="s">
        <v>103</v>
      </c>
      <c r="V12" s="807" t="s">
        <v>103</v>
      </c>
      <c r="W12" s="807" t="s">
        <v>103</v>
      </c>
      <c r="X12" s="807">
        <v>0.660329373088549</v>
      </c>
      <c r="Y12" s="807" t="s">
        <v>103</v>
      </c>
      <c r="Z12" s="807">
        <v>0.11550486044289136</v>
      </c>
      <c r="AA12" s="807" t="s">
        <v>103</v>
      </c>
      <c r="AB12" s="1195" t="s">
        <v>103</v>
      </c>
    </row>
    <row r="13" ht="18" customHeight="1" x14ac:dyDescent="0.2" s="207" customFormat="1">
      <c r="B13" s="1184" t="s">
        <v>984</v>
      </c>
      <c r="C13" s="1185">
        <v>4086.3169999999996</v>
      </c>
      <c r="D13" s="1185">
        <v>81.19029624431981</v>
      </c>
      <c r="E13" s="1185">
        <v>18.8097037556802</v>
      </c>
      <c r="F13" s="1185" t="s">
        <v>107</v>
      </c>
      <c r="G13" s="1186">
        <v>380.57651119577844</v>
      </c>
      <c r="H13" s="1187">
        <v>2.6204351810456483</v>
      </c>
      <c r="I13" s="1188">
        <v>0.20980453814729247</v>
      </c>
      <c r="J13" s="1189">
        <v>11.392173857381811</v>
      </c>
      <c r="K13" s="1190">
        <v>46.552033700374864</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7900.016</v>
      </c>
      <c r="D14" s="1203"/>
      <c r="E14" s="1203"/>
      <c r="F14" s="1203"/>
      <c r="G14" s="1203"/>
      <c r="H14" s="1203"/>
      <c r="I14" s="1204"/>
      <c r="J14" s="1189">
        <v>0.24060809807585437</v>
      </c>
      <c r="K14" s="1166">
        <v>1.9008078245288187</v>
      </c>
      <c r="M14" s="1177"/>
      <c r="N14" s="1196"/>
      <c r="O14" s="1205" t="s">
        <v>1121</v>
      </c>
      <c r="P14" s="1179" t="s">
        <v>1106</v>
      </c>
      <c r="Q14" s="1180" t="s">
        <v>103</v>
      </c>
      <c r="R14" s="1181">
        <v>14.864329859419406</v>
      </c>
      <c r="S14" s="1181" t="s">
        <v>103</v>
      </c>
      <c r="T14" s="1182">
        <v>2</v>
      </c>
      <c r="U14" s="1182" t="s">
        <v>103</v>
      </c>
      <c r="V14" s="1182" t="s">
        <v>103</v>
      </c>
      <c r="W14" s="1182" t="s">
        <v>103</v>
      </c>
      <c r="X14" s="1182">
        <v>1</v>
      </c>
      <c r="Y14" s="1182" t="s">
        <v>103</v>
      </c>
      <c r="Z14" s="1182">
        <v>1.303831014583511</v>
      </c>
      <c r="AA14" s="1182" t="s">
        <v>103</v>
      </c>
      <c r="AB14" s="1183" t="s">
        <v>103</v>
      </c>
    </row>
    <row r="15" ht="18" customHeight="1" x14ac:dyDescent="0.2" s="207" customFormat="1">
      <c r="B15" s="1206" t="s">
        <v>1122</v>
      </c>
      <c r="C15" s="1202">
        <v>7900.016</v>
      </c>
      <c r="D15" s="1207"/>
      <c r="E15" s="1207"/>
      <c r="F15" s="1207"/>
      <c r="G15" s="1207"/>
      <c r="H15" s="1207"/>
      <c r="I15" s="1208"/>
      <c r="J15" s="1189">
        <v>0.24060809807585437</v>
      </c>
      <c r="K15" s="1166">
        <v>1.9008078245288187</v>
      </c>
      <c r="M15" s="1177"/>
      <c r="N15" s="1196"/>
      <c r="O15" s="1209"/>
      <c r="P15" s="1193" t="s">
        <v>1107</v>
      </c>
      <c r="Q15" s="1194" t="s">
        <v>103</v>
      </c>
      <c r="R15" s="524">
        <v>19.812949264460045</v>
      </c>
      <c r="S15" s="524" t="s">
        <v>103</v>
      </c>
      <c r="T15" s="807">
        <v>4</v>
      </c>
      <c r="U15" s="807" t="s">
        <v>103</v>
      </c>
      <c r="V15" s="807" t="s">
        <v>103</v>
      </c>
      <c r="W15" s="807" t="s">
        <v>103</v>
      </c>
      <c r="X15" s="807">
        <v>1.5</v>
      </c>
      <c r="Y15" s="807" t="s">
        <v>103</v>
      </c>
      <c r="Z15" s="807">
        <v>1.303831014583511</v>
      </c>
      <c r="AA15" s="807" t="s">
        <v>103</v>
      </c>
      <c r="AB15" s="1195" t="s">
        <v>103</v>
      </c>
    </row>
    <row r="16" ht="18" customHeight="1" x14ac:dyDescent="0.2" s="207" customFormat="1">
      <c r="B16" s="1210" t="s">
        <v>1023</v>
      </c>
      <c r="C16" s="1211">
        <v>7900.016</v>
      </c>
      <c r="D16" s="27">
        <v>42.95976263675732</v>
      </c>
      <c r="E16" s="1212">
        <v>57.04023736324268</v>
      </c>
      <c r="F16" s="1212" t="s">
        <v>107</v>
      </c>
      <c r="G16" s="1213">
        <v>47.95816774921917</v>
      </c>
      <c r="H16" s="27">
        <v>0.4</v>
      </c>
      <c r="I16" s="28">
        <v>0.19</v>
      </c>
      <c r="J16" s="1189">
        <v>0.24060809807585437</v>
      </c>
      <c r="K16" s="1190">
        <v>1.9008078245288187</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9321.118999999999</v>
      </c>
      <c r="D17" s="1207"/>
      <c r="E17" s="1207"/>
      <c r="F17" s="1207"/>
      <c r="G17" s="1207"/>
      <c r="H17" s="1207"/>
      <c r="I17" s="1208"/>
      <c r="J17" s="1189">
        <v>7.8684323291901075</v>
      </c>
      <c r="K17" s="1166">
        <v>73.34259408382815</v>
      </c>
      <c r="M17" s="1177"/>
      <c r="N17" s="1167" t="s">
        <v>1124</v>
      </c>
      <c r="O17" s="1178" t="s">
        <v>1118</v>
      </c>
      <c r="P17" s="1179" t="s">
        <v>1106</v>
      </c>
      <c r="Q17" s="1180" t="s">
        <v>103</v>
      </c>
      <c r="R17" s="1181">
        <v>37.714314491181476</v>
      </c>
      <c r="S17" s="1181" t="s">
        <v>103</v>
      </c>
      <c r="T17" s="1182">
        <v>36.802285517700575</v>
      </c>
      <c r="U17" s="1182" t="s">
        <v>103</v>
      </c>
      <c r="V17" s="1182" t="s">
        <v>103</v>
      </c>
      <c r="W17" s="1182" t="s">
        <v>103</v>
      </c>
      <c r="X17" s="1182">
        <v>5.882910842359796</v>
      </c>
      <c r="Y17" s="1182" t="s">
        <v>103</v>
      </c>
      <c r="Z17" s="1182">
        <v>0.7907853930779626</v>
      </c>
      <c r="AA17" s="1182" t="s">
        <v>103</v>
      </c>
      <c r="AB17" s="1183" t="s">
        <v>103</v>
      </c>
    </row>
    <row r="18" ht="18" customHeight="1" x14ac:dyDescent="0.2" s="207" customFormat="1">
      <c r="B18" s="1206" t="s">
        <v>1125</v>
      </c>
      <c r="C18" s="1202">
        <v>9321.118999999999</v>
      </c>
      <c r="D18" s="1207"/>
      <c r="E18" s="1207"/>
      <c r="F18" s="1207"/>
      <c r="G18" s="1207"/>
      <c r="H18" s="1207"/>
      <c r="I18" s="1208"/>
      <c r="J18" s="1189">
        <v>7.8684323291901075</v>
      </c>
      <c r="K18" s="1166">
        <v>73.34259408382815</v>
      </c>
      <c r="M18" s="1177"/>
      <c r="N18" s="1191" t="s">
        <v>1119</v>
      </c>
      <c r="O18" s="1192" t="s">
        <v>1109</v>
      </c>
      <c r="P18" s="1193" t="s">
        <v>1107</v>
      </c>
      <c r="Q18" s="1194" t="s">
        <v>103</v>
      </c>
      <c r="R18" s="524">
        <v>8.737436808863851</v>
      </c>
      <c r="S18" s="524" t="s">
        <v>103</v>
      </c>
      <c r="T18" s="807">
        <v>8.526143149383294</v>
      </c>
      <c r="U18" s="807" t="s">
        <v>103</v>
      </c>
      <c r="V18" s="807" t="s">
        <v>103</v>
      </c>
      <c r="W18" s="807" t="s">
        <v>103</v>
      </c>
      <c r="X18" s="807">
        <v>1.3629191576402022</v>
      </c>
      <c r="Y18" s="807" t="s">
        <v>103</v>
      </c>
      <c r="Z18" s="807">
        <v>0.1832046397928525</v>
      </c>
      <c r="AA18" s="807" t="s">
        <v>103</v>
      </c>
      <c r="AB18" s="1195" t="s">
        <v>103</v>
      </c>
    </row>
    <row r="19" ht="18" customHeight="1" x14ac:dyDescent="0.25" s="207" customFormat="1">
      <c r="B19" s="1210" t="s">
        <v>1025</v>
      </c>
      <c r="C19" s="1211">
        <v>9321.118999999999</v>
      </c>
      <c r="D19" s="27">
        <v>95.65528567934176</v>
      </c>
      <c r="E19" s="1212">
        <v>4.344714320658241</v>
      </c>
      <c r="F19" s="1212" t="s">
        <v>107</v>
      </c>
      <c r="G19" s="1213">
        <v>77.12972375956149</v>
      </c>
      <c r="H19" s="27">
        <v>0.32161320550042855</v>
      </c>
      <c r="I19" s="28">
        <v>0.41116943578866577</v>
      </c>
      <c r="J19" s="1189">
        <v>7.8684323291901075</v>
      </c>
      <c r="K19" s="1190">
        <v>73.34259408382815</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195767.80848247733</v>
      </c>
      <c r="D20" s="1207"/>
      <c r="E20" s="1207"/>
      <c r="F20" s="1207"/>
      <c r="G20" s="1207"/>
      <c r="H20" s="1207"/>
      <c r="I20" s="1208"/>
      <c r="J20" s="1189">
        <v>0.08023593510389398</v>
      </c>
      <c r="K20" s="1166">
        <v>15.707613176831597</v>
      </c>
      <c r="M20" s="1177"/>
      <c r="N20" s="1219"/>
      <c r="O20" s="1205" t="s">
        <v>1121</v>
      </c>
      <c r="P20" s="1179" t="s">
        <v>1106</v>
      </c>
      <c r="Q20" s="1220" t="s">
        <v>103</v>
      </c>
      <c r="R20" s="843">
        <v>15.056774572828182</v>
      </c>
      <c r="S20" s="843" t="s">
        <v>103</v>
      </c>
      <c r="T20" s="1221">
        <v>2</v>
      </c>
      <c r="U20" s="1221" t="s">
        <v>103</v>
      </c>
      <c r="V20" s="1221" t="s">
        <v>103</v>
      </c>
      <c r="W20" s="1221" t="s">
        <v>103</v>
      </c>
      <c r="X20" s="1221">
        <v>1</v>
      </c>
      <c r="Y20" s="1221" t="s">
        <v>103</v>
      </c>
      <c r="Z20" s="1221">
        <v>1.303831014583511</v>
      </c>
      <c r="AA20" s="1221" t="s">
        <v>103</v>
      </c>
      <c r="AB20" s="1222" t="s">
        <v>103</v>
      </c>
    </row>
    <row r="21" ht="18" customHeight="1" x14ac:dyDescent="0.25" s="207" customFormat="1">
      <c r="B21" s="1206" t="s">
        <v>1127</v>
      </c>
      <c r="C21" s="1212">
        <v>365.086</v>
      </c>
      <c r="D21" s="1212">
        <v>12.303665648045623</v>
      </c>
      <c r="E21" s="1212">
        <v>87.69633435195438</v>
      </c>
      <c r="F21" s="1212" t="s">
        <v>107</v>
      </c>
      <c r="G21" s="1213">
        <v>527.5276688232361</v>
      </c>
      <c r="H21" s="27">
        <v>4.699407724378711</v>
      </c>
      <c r="I21" s="492">
        <v>0.18154220472206042</v>
      </c>
      <c r="J21" s="1189">
        <v>18.51613331629558</v>
      </c>
      <c r="K21" s="1190">
        <v>6.759981047913088</v>
      </c>
      <c r="M21" s="1177"/>
      <c r="N21" s="1219"/>
      <c r="O21" s="1209"/>
      <c r="P21" s="1193" t="s">
        <v>1107</v>
      </c>
      <c r="Q21" s="1194" t="s">
        <v>103</v>
      </c>
      <c r="R21" s="524">
        <v>19.996831398444986</v>
      </c>
      <c r="S21" s="524" t="s">
        <v>103</v>
      </c>
      <c r="T21" s="807">
        <v>4</v>
      </c>
      <c r="U21" s="807" t="s">
        <v>103</v>
      </c>
      <c r="V21" s="807" t="s">
        <v>103</v>
      </c>
      <c r="W21" s="807" t="s">
        <v>103</v>
      </c>
      <c r="X21" s="807">
        <v>1.5</v>
      </c>
      <c r="Y21" s="807" t="s">
        <v>103</v>
      </c>
      <c r="Z21" s="807">
        <v>1.303831014583511</v>
      </c>
      <c r="AA21" s="807" t="s">
        <v>103</v>
      </c>
      <c r="AB21" s="1195" t="s">
        <v>103</v>
      </c>
    </row>
    <row r="22" ht="18" customHeight="1" x14ac:dyDescent="0.2" s="207" customFormat="1">
      <c r="B22" s="1206" t="s">
        <v>1128</v>
      </c>
      <c r="C22" s="1212">
        <v>982.918</v>
      </c>
      <c r="D22" s="1212">
        <v>36.61650087824936</v>
      </c>
      <c r="E22" s="1212">
        <v>63.38349912175064</v>
      </c>
      <c r="F22" s="1212" t="s">
        <v>107</v>
      </c>
      <c r="G22" s="1213">
        <v>47.532422707286884</v>
      </c>
      <c r="H22" s="27">
        <v>0.3</v>
      </c>
      <c r="I22" s="492">
        <v>0.18</v>
      </c>
      <c r="J22" s="1189">
        <v>0.17152733014518376</v>
      </c>
      <c r="K22" s="1190">
        <v>0.16859730029164374</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373.324</v>
      </c>
      <c r="D23" s="1212">
        <v>77.04203372196903</v>
      </c>
      <c r="E23" s="1212">
        <v>22.95796627803097</v>
      </c>
      <c r="F23" s="1212" t="s">
        <v>107</v>
      </c>
      <c r="G23" s="1213">
        <v>550</v>
      </c>
      <c r="H23" s="27">
        <v>2.13</v>
      </c>
      <c r="I23" s="492">
        <v>0.3</v>
      </c>
      <c r="J23" s="1189">
        <v>1.7377402209682344</v>
      </c>
      <c r="K23" s="1190">
        <v>0.6487401302527452</v>
      </c>
      <c r="M23" s="151" t="s">
        <v>1023</v>
      </c>
      <c r="N23" s="1225"/>
      <c r="O23" s="1178" t="s">
        <v>1118</v>
      </c>
      <c r="P23" s="1179" t="s">
        <v>1106</v>
      </c>
      <c r="Q23" s="1180" t="s">
        <v>103</v>
      </c>
      <c r="R23" s="1181" t="s">
        <v>107</v>
      </c>
      <c r="S23" s="1181" t="s">
        <v>103</v>
      </c>
      <c r="T23" s="1182">
        <v>4.2959762636757315</v>
      </c>
      <c r="U23" s="1182" t="s">
        <v>103</v>
      </c>
      <c r="V23" s="1182" t="s">
        <v>103</v>
      </c>
      <c r="W23" s="1182" t="s">
        <v>103</v>
      </c>
      <c r="X23" s="1182">
        <v>38.663786373081585</v>
      </c>
      <c r="Y23" s="1182" t="s">
        <v>103</v>
      </c>
      <c r="Z23" s="1182" t="s">
        <v>107</v>
      </c>
      <c r="AA23" s="1182" t="s">
        <v>103</v>
      </c>
      <c r="AB23" s="1183" t="s">
        <v>103</v>
      </c>
    </row>
    <row r="24" ht="18" customHeight="1" x14ac:dyDescent="0.2">
      <c r="B24" s="1206" t="s">
        <v>1130</v>
      </c>
      <c r="C24" s="1212">
        <v>46.475</v>
      </c>
      <c r="D24" s="1212">
        <v>76.43318124867024</v>
      </c>
      <c r="E24" s="1212">
        <v>23.566818751329762</v>
      </c>
      <c r="F24" s="1212" t="s">
        <v>107</v>
      </c>
      <c r="G24" s="1213">
        <v>300</v>
      </c>
      <c r="H24" s="27">
        <v>0.94</v>
      </c>
      <c r="I24" s="492">
        <v>0.33</v>
      </c>
      <c r="J24" s="1189">
        <v>0.8391385546440977</v>
      </c>
      <c r="K24" s="1190">
        <v>0.03899896432708445</v>
      </c>
      <c r="M24" s="1067"/>
      <c r="N24" s="1226"/>
      <c r="O24" s="1192" t="s">
        <v>1109</v>
      </c>
      <c r="P24" s="1193" t="s">
        <v>1107</v>
      </c>
      <c r="Q24" s="1194" t="s">
        <v>103</v>
      </c>
      <c r="R24" s="524" t="s">
        <v>107</v>
      </c>
      <c r="S24" s="524" t="s">
        <v>103</v>
      </c>
      <c r="T24" s="807">
        <v>5.704023736324268</v>
      </c>
      <c r="U24" s="807" t="s">
        <v>103</v>
      </c>
      <c r="V24" s="807" t="s">
        <v>103</v>
      </c>
      <c r="W24" s="807" t="s">
        <v>103</v>
      </c>
      <c r="X24" s="807">
        <v>51.336213626918415</v>
      </c>
      <c r="Y24" s="807" t="s">
        <v>103</v>
      </c>
      <c r="Z24" s="807" t="s">
        <v>107</v>
      </c>
      <c r="AA24" s="807" t="s">
        <v>103</v>
      </c>
      <c r="AB24" s="1195" t="s">
        <v>103</v>
      </c>
    </row>
    <row r="25" ht="18" customHeight="1" x14ac:dyDescent="0.25">
      <c r="B25" s="1206" t="s">
        <v>1131</v>
      </c>
      <c r="C25" s="1212">
        <v>175912.33854488414</v>
      </c>
      <c r="D25" s="1212">
        <v>90.79581989031328</v>
      </c>
      <c r="E25" s="1212">
        <v>9.20418010968671</v>
      </c>
      <c r="F25" s="1212" t="s">
        <v>107</v>
      </c>
      <c r="G25" s="1213">
        <v>1.7581331830680664</v>
      </c>
      <c r="H25" s="27">
        <v>0.025081563491443932</v>
      </c>
      <c r="I25" s="492">
        <v>0.3675202611763499</v>
      </c>
      <c r="J25" s="1189">
        <v>0.03717736511910962</v>
      </c>
      <c r="K25" s="1190">
        <v>6.539957239039579</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18087.666937593203</v>
      </c>
      <c r="D26" s="1227"/>
      <c r="E26" s="1227"/>
      <c r="F26" s="1227"/>
      <c r="G26" s="1227"/>
      <c r="H26" s="1227"/>
      <c r="I26" s="1228"/>
      <c r="J26" s="1189">
        <v>0.08576774994585795</v>
      </c>
      <c r="K26" s="1166">
        <v>1.5513384950074562</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17957.420937593204</v>
      </c>
      <c r="D27" s="1212">
        <v>90.63315642445288</v>
      </c>
      <c r="E27" s="1212">
        <v>9.366843575547128</v>
      </c>
      <c r="F27" s="1212" t="s">
        <v>107</v>
      </c>
      <c r="G27" s="1213">
        <v>1.6474127136774157</v>
      </c>
      <c r="H27" s="27">
        <v>0.1</v>
      </c>
      <c r="I27" s="492">
        <v>0.32</v>
      </c>
      <c r="J27" s="1189">
        <v>0.08</v>
      </c>
      <c r="K27" s="1190">
        <v>1.4365936750074564</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5.246</v>
      </c>
      <c r="D28" s="1212">
        <v>100</v>
      </c>
      <c r="E28" s="1212" t="s">
        <v>107</v>
      </c>
      <c r="F28" s="1212" t="s">
        <v>107</v>
      </c>
      <c r="G28" s="1213">
        <v>150</v>
      </c>
      <c r="H28" s="27">
        <v>1.16</v>
      </c>
      <c r="I28" s="492">
        <v>0.25</v>
      </c>
      <c r="J28" s="1189">
        <v>5.669999999999999</v>
      </c>
      <c r="K28" s="1190">
        <v>0.029744819999999998</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125</v>
      </c>
      <c r="D29" s="1212">
        <v>100</v>
      </c>
      <c r="E29" s="1212" t="s">
        <v>107</v>
      </c>
      <c r="F29" s="1212" t="s">
        <v>107</v>
      </c>
      <c r="G29" s="1213">
        <v>0.95</v>
      </c>
      <c r="H29" s="27">
        <v>0.14</v>
      </c>
      <c r="I29" s="492">
        <v>0.25</v>
      </c>
      <c r="J29" s="1189">
        <v>0.68</v>
      </c>
      <c r="K29" s="1190">
        <v>0.085</v>
      </c>
      <c r="M29" s="151" t="s">
        <v>1025</v>
      </c>
      <c r="N29" s="1225"/>
      <c r="O29" s="1178" t="s">
        <v>1118</v>
      </c>
      <c r="P29" s="1179" t="s">
        <v>1106</v>
      </c>
      <c r="Q29" s="1180" t="s">
        <v>103</v>
      </c>
      <c r="R29" s="1181">
        <v>92.78562710896152</v>
      </c>
      <c r="S29" s="1181" t="s">
        <v>103</v>
      </c>
      <c r="T29" s="1182" t="s">
        <v>107</v>
      </c>
      <c r="U29" s="1182" t="s">
        <v>103</v>
      </c>
      <c r="V29" s="1182" t="s">
        <v>103</v>
      </c>
      <c r="W29" s="1182" t="s">
        <v>103</v>
      </c>
      <c r="X29" s="1182" t="s">
        <v>107</v>
      </c>
      <c r="Y29" s="1182" t="s">
        <v>103</v>
      </c>
      <c r="Z29" s="1182">
        <v>2.8696585703802526</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4.2143728910384946</v>
      </c>
      <c r="S30" s="524" t="s">
        <v>103</v>
      </c>
      <c r="T30" s="807" t="s">
        <v>107</v>
      </c>
      <c r="U30" s="807" t="s">
        <v>103</v>
      </c>
      <c r="V30" s="807" t="s">
        <v>103</v>
      </c>
      <c r="W30" s="807" t="s">
        <v>103</v>
      </c>
      <c r="X30" s="807" t="s">
        <v>107</v>
      </c>
      <c r="Y30" s="807" t="s">
        <v>103</v>
      </c>
      <c r="Z30" s="807">
        <v>0.13034142961974723</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24.98633359984375</v>
      </c>
      <c r="S32" s="1181" t="s">
        <v>103</v>
      </c>
      <c r="T32" s="1182" t="s">
        <v>107</v>
      </c>
      <c r="U32" s="1182" t="s">
        <v>103</v>
      </c>
      <c r="V32" s="1182" t="s">
        <v>103</v>
      </c>
      <c r="W32" s="1182" t="s">
        <v>103</v>
      </c>
      <c r="X32" s="1182" t="s">
        <v>107</v>
      </c>
      <c r="Y32" s="1182" t="s">
        <v>103</v>
      </c>
      <c r="Z32" s="1182">
        <v>1.303831014583511</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30.782142597695533</v>
      </c>
      <c r="S33" s="524" t="s">
        <v>103</v>
      </c>
      <c r="T33" s="807" t="s">
        <v>107</v>
      </c>
      <c r="U33" s="807" t="s">
        <v>103</v>
      </c>
      <c r="V33" s="807" t="s">
        <v>103</v>
      </c>
      <c r="W33" s="807" t="s">
        <v>103</v>
      </c>
      <c r="X33" s="807" t="s">
        <v>107</v>
      </c>
      <c r="Y33" s="807" t="s">
        <v>103</v>
      </c>
      <c r="Z33" s="807">
        <v>1.303831014583511</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4.455215987096313</v>
      </c>
      <c r="S35" s="1181" t="s">
        <v>103</v>
      </c>
      <c r="T35" s="1182">
        <v>7.491643357155986</v>
      </c>
      <c r="U35" s="1182" t="s">
        <v>103</v>
      </c>
      <c r="V35" s="1182" t="s">
        <v>103</v>
      </c>
      <c r="W35" s="1182" t="s">
        <v>103</v>
      </c>
      <c r="X35" s="1182">
        <v>0.356806303793323</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31.75526074837969</v>
      </c>
      <c r="S36" s="524" t="s">
        <v>103</v>
      </c>
      <c r="T36" s="807">
        <v>53.39787990736801</v>
      </c>
      <c r="U36" s="807" t="s">
        <v>103</v>
      </c>
      <c r="V36" s="807" t="s">
        <v>103</v>
      </c>
      <c r="W36" s="807" t="s">
        <v>103</v>
      </c>
      <c r="X36" s="807">
        <v>2.5431936962066763</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15.94969433102484</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18.566897285116557</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3.6616500878249365</v>
      </c>
      <c r="U41" s="1182" t="s">
        <v>103</v>
      </c>
      <c r="V41" s="1182" t="s">
        <v>103</v>
      </c>
      <c r="W41" s="1182" t="s">
        <v>103</v>
      </c>
      <c r="X41" s="1182">
        <v>32.95485079042442</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6.338349912175064</v>
      </c>
      <c r="U42" s="807" t="s">
        <v>103</v>
      </c>
      <c r="V42" s="807" t="s">
        <v>103</v>
      </c>
      <c r="W42" s="807" t="s">
        <v>103</v>
      </c>
      <c r="X42" s="807">
        <v>57.04514920957558</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30.816813488787616</v>
      </c>
      <c r="U47" s="1182" t="s">
        <v>103</v>
      </c>
      <c r="V47" s="1182" t="s">
        <v>103</v>
      </c>
      <c r="W47" s="1182" t="s">
        <v>103</v>
      </c>
      <c r="X47" s="1182">
        <v>46.22522023318142</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9.183186511212389</v>
      </c>
      <c r="U48" s="807" t="s">
        <v>103</v>
      </c>
      <c r="V48" s="807" t="s">
        <v>103</v>
      </c>
      <c r="W48" s="807" t="s">
        <v>103</v>
      </c>
      <c r="X48" s="807">
        <v>13.77477976681858</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30.573272499468096</v>
      </c>
      <c r="U53" s="1182" t="s">
        <v>103</v>
      </c>
      <c r="V53" s="1182" t="s">
        <v>103</v>
      </c>
      <c r="W53" s="1182" t="s">
        <v>103</v>
      </c>
      <c r="X53" s="1182">
        <v>45.85990874920214</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9.426727500531905</v>
      </c>
      <c r="U54" s="807" t="s">
        <v>103</v>
      </c>
      <c r="V54" s="807" t="s">
        <v>103</v>
      </c>
      <c r="W54" s="807" t="s">
        <v>103</v>
      </c>
      <c r="X54" s="807">
        <v>14.140091250797857</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1.122569605483552</v>
      </c>
      <c r="S59" s="1181" t="s">
        <v>103</v>
      </c>
      <c r="T59" s="1182">
        <v>89.67325028482973</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1109</v>
      </c>
      <c r="P60" s="1193" t="s">
        <v>1107</v>
      </c>
      <c r="Q60" s="1194" t="s">
        <v>103</v>
      </c>
      <c r="R60" s="524">
        <v>0.11379745066471819</v>
      </c>
      <c r="S60" s="524" t="s">
        <v>103</v>
      </c>
      <c r="T60" s="807">
        <v>9.090382659021992</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90.63315642445288</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9.366843575547128</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560</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564</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5832.456999999999</v>
      </c>
      <c r="D10" s="1293"/>
      <c r="E10" s="1293"/>
      <c r="F10" s="1294" t="s">
        <v>103</v>
      </c>
      <c r="G10" s="1294">
        <v>187794423.52958727</v>
      </c>
      <c r="H10" s="1294" t="s">
        <v>103</v>
      </c>
      <c r="I10" s="1294">
        <v>166660781.4634056</v>
      </c>
      <c r="J10" s="1294" t="s">
        <v>103</v>
      </c>
      <c r="K10" s="1294" t="s">
        <v>103</v>
      </c>
      <c r="L10" s="1294" t="s">
        <v>103</v>
      </c>
      <c r="M10" s="1294">
        <v>24658382.19407673</v>
      </c>
      <c r="N10" s="1294" t="s">
        <v>103</v>
      </c>
      <c r="O10" s="1294">
        <v>3712847.0742535973</v>
      </c>
      <c r="P10" s="1294" t="s">
        <v>103</v>
      </c>
      <c r="Q10" s="1294" t="s">
        <v>103</v>
      </c>
      <c r="R10" s="1295">
        <v>382826434.2613232</v>
      </c>
      <c r="S10" s="1296"/>
      <c r="T10" s="1297"/>
      <c r="U10" s="1298">
        <v>0.47750119410872655</v>
      </c>
      <c r="V10" s="1297"/>
      <c r="W10" s="1299"/>
      <c r="X10" s="1300">
        <v>2.785005182087801</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1746.14</v>
      </c>
      <c r="D12" s="1212">
        <v>102.06920072674515</v>
      </c>
      <c r="E12" s="1313">
        <v>602.7</v>
      </c>
      <c r="F12" s="27" t="s">
        <v>103</v>
      </c>
      <c r="G12" s="27">
        <v>92754456.19314286</v>
      </c>
      <c r="H12" s="27" t="s">
        <v>103</v>
      </c>
      <c r="I12" s="27">
        <v>73919124.59657831</v>
      </c>
      <c r="J12" s="27" t="s">
        <v>103</v>
      </c>
      <c r="K12" s="27" t="s">
        <v>103</v>
      </c>
      <c r="L12" s="27" t="s">
        <v>103</v>
      </c>
      <c r="M12" s="27">
        <v>9833463.278161561</v>
      </c>
      <c r="N12" s="27" t="s">
        <v>103</v>
      </c>
      <c r="O12" s="27">
        <v>1720070.0891160232</v>
      </c>
      <c r="P12" s="27" t="s">
        <v>103</v>
      </c>
      <c r="Q12" s="27" t="s">
        <v>103</v>
      </c>
      <c r="R12" s="1313">
        <v>178227114.15699878</v>
      </c>
      <c r="S12" s="1314"/>
      <c r="T12" s="1315"/>
      <c r="U12" s="1316">
        <v>0.7499846145076456</v>
      </c>
      <c r="V12" s="1310"/>
      <c r="W12" s="1311"/>
      <c r="X12" s="1317">
        <v>1.3095781347763804</v>
      </c>
      <c r="Y12" s="947"/>
      <c r="Z12" s="1318"/>
    </row>
    <row r="13" ht="18" customHeight="1" x14ac:dyDescent="0.2">
      <c r="B13" s="1312" t="s">
        <v>984</v>
      </c>
      <c r="C13" s="1212">
        <v>4086.3169999999996</v>
      </c>
      <c r="D13" s="1212">
        <v>50.069370561394145</v>
      </c>
      <c r="E13" s="1313">
        <v>380.57651119577844</v>
      </c>
      <c r="F13" s="27" t="s">
        <v>103</v>
      </c>
      <c r="G13" s="27">
        <v>95039967.33644442</v>
      </c>
      <c r="H13" s="27" t="s">
        <v>103</v>
      </c>
      <c r="I13" s="27">
        <v>92741656.8668273</v>
      </c>
      <c r="J13" s="27" t="s">
        <v>103</v>
      </c>
      <c r="K13" s="27" t="s">
        <v>103</v>
      </c>
      <c r="L13" s="27" t="s">
        <v>103</v>
      </c>
      <c r="M13" s="27">
        <v>14824918.915915169</v>
      </c>
      <c r="N13" s="27" t="s">
        <v>103</v>
      </c>
      <c r="O13" s="27">
        <v>1992776.985137574</v>
      </c>
      <c r="P13" s="27" t="s">
        <v>103</v>
      </c>
      <c r="Q13" s="27" t="s">
        <v>103</v>
      </c>
      <c r="R13" s="1313">
        <v>204599320.10432446</v>
      </c>
      <c r="S13" s="1314"/>
      <c r="T13" s="1315"/>
      <c r="U13" s="1316">
        <v>0.36106524464729994</v>
      </c>
      <c r="V13" s="1310"/>
      <c r="W13" s="1311"/>
      <c r="X13" s="1317">
        <v>1.4754270473114206</v>
      </c>
      <c r="Y13" s="947"/>
      <c r="Z13" s="1318"/>
    </row>
    <row r="14" ht="18" customHeight="1" x14ac:dyDescent="0.2">
      <c r="B14" s="1319" t="s">
        <v>1120</v>
      </c>
      <c r="C14" s="1313">
        <v>7900.016</v>
      </c>
      <c r="D14" s="1304"/>
      <c r="E14" s="1304"/>
      <c r="F14" s="1313" t="s">
        <v>103</v>
      </c>
      <c r="G14" s="1313" t="s">
        <v>107</v>
      </c>
      <c r="H14" s="1313" t="s">
        <v>103</v>
      </c>
      <c r="I14" s="1313">
        <v>12798025.92</v>
      </c>
      <c r="J14" s="1313" t="s">
        <v>103</v>
      </c>
      <c r="K14" s="1313" t="s">
        <v>103</v>
      </c>
      <c r="L14" s="1313" t="s">
        <v>103</v>
      </c>
      <c r="M14" s="1313">
        <v>115182233.28</v>
      </c>
      <c r="N14" s="1313" t="s">
        <v>103</v>
      </c>
      <c r="O14" s="1313" t="s">
        <v>103</v>
      </c>
      <c r="P14" s="1313" t="s">
        <v>103</v>
      </c>
      <c r="Q14" s="1313" t="s">
        <v>103</v>
      </c>
      <c r="R14" s="1313">
        <v>127980259.2</v>
      </c>
      <c r="S14" s="1314"/>
      <c r="T14" s="1315"/>
      <c r="U14" s="1316">
        <v>0.01272857142857143</v>
      </c>
      <c r="V14" s="1310"/>
      <c r="W14" s="1311"/>
      <c r="X14" s="1313">
        <v>0.10055591794285715</v>
      </c>
      <c r="Y14" s="947"/>
      <c r="Z14" s="1318"/>
    </row>
    <row r="15" ht="18" customHeight="1" x14ac:dyDescent="0.2">
      <c r="B15" s="1320" t="s">
        <v>1122</v>
      </c>
      <c r="C15" s="1313">
        <v>7900.016</v>
      </c>
      <c r="D15" s="1304"/>
      <c r="E15" s="1304"/>
      <c r="F15" s="1313" t="s">
        <v>103</v>
      </c>
      <c r="G15" s="1313" t="s">
        <v>107</v>
      </c>
      <c r="H15" s="1313" t="s">
        <v>103</v>
      </c>
      <c r="I15" s="1313">
        <v>12798025.92</v>
      </c>
      <c r="J15" s="1313" t="s">
        <v>103</v>
      </c>
      <c r="K15" s="1313" t="s">
        <v>103</v>
      </c>
      <c r="L15" s="1313" t="s">
        <v>103</v>
      </c>
      <c r="M15" s="1313">
        <v>115182233.28</v>
      </c>
      <c r="N15" s="1313" t="s">
        <v>103</v>
      </c>
      <c r="O15" s="1313" t="s">
        <v>103</v>
      </c>
      <c r="P15" s="1313" t="s">
        <v>103</v>
      </c>
      <c r="Q15" s="1313" t="s">
        <v>103</v>
      </c>
      <c r="R15" s="1313">
        <v>127980259.2</v>
      </c>
      <c r="S15" s="1314"/>
      <c r="T15" s="1315"/>
      <c r="U15" s="1316">
        <v>0.01272857142857143</v>
      </c>
      <c r="V15" s="1310"/>
      <c r="W15" s="1311"/>
      <c r="X15" s="1313">
        <v>0.10055591794285715</v>
      </c>
      <c r="Y15" s="947"/>
      <c r="Z15" s="1318"/>
    </row>
    <row r="16" ht="18" customHeight="1" x14ac:dyDescent="0.2">
      <c r="B16" s="1321" t="s">
        <v>1023</v>
      </c>
      <c r="C16" s="1322">
        <v>7900.016</v>
      </c>
      <c r="D16" s="1212">
        <v>16.2</v>
      </c>
      <c r="E16" s="1313">
        <v>47.95816774921917</v>
      </c>
      <c r="F16" s="27" t="s">
        <v>103</v>
      </c>
      <c r="G16" s="27" t="s">
        <v>107</v>
      </c>
      <c r="H16" s="27" t="s">
        <v>103</v>
      </c>
      <c r="I16" s="27">
        <v>12798025.92</v>
      </c>
      <c r="J16" s="27" t="s">
        <v>103</v>
      </c>
      <c r="K16" s="27" t="s">
        <v>103</v>
      </c>
      <c r="L16" s="27" t="s">
        <v>103</v>
      </c>
      <c r="M16" s="27">
        <v>115182233.28</v>
      </c>
      <c r="N16" s="27" t="s">
        <v>103</v>
      </c>
      <c r="O16" s="27" t="s">
        <v>103</v>
      </c>
      <c r="P16" s="27" t="s">
        <v>103</v>
      </c>
      <c r="Q16" s="27" t="s">
        <v>103</v>
      </c>
      <c r="R16" s="1313">
        <v>127980259.2</v>
      </c>
      <c r="S16" s="1314"/>
      <c r="T16" s="1315"/>
      <c r="U16" s="1316">
        <v>0.01272857142857143</v>
      </c>
      <c r="V16" s="1310"/>
      <c r="W16" s="1311"/>
      <c r="X16" s="1317">
        <v>0.10055591794285715</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9321.118999999999</v>
      </c>
      <c r="D18" s="1304"/>
      <c r="E18" s="1304"/>
      <c r="F18" s="1313" t="s">
        <v>103</v>
      </c>
      <c r="G18" s="1313">
        <v>105370047.25502105</v>
      </c>
      <c r="H18" s="1313" t="s">
        <v>103</v>
      </c>
      <c r="I18" s="1313" t="s">
        <v>107</v>
      </c>
      <c r="J18" s="1313" t="s">
        <v>103</v>
      </c>
      <c r="K18" s="1313" t="s">
        <v>103</v>
      </c>
      <c r="L18" s="1313" t="s">
        <v>103</v>
      </c>
      <c r="M18" s="1313" t="s">
        <v>107</v>
      </c>
      <c r="N18" s="1313" t="s">
        <v>103</v>
      </c>
      <c r="O18" s="1313">
        <v>3258867.4408769393</v>
      </c>
      <c r="P18" s="1313" t="s">
        <v>103</v>
      </c>
      <c r="Q18" s="1313" t="s">
        <v>103</v>
      </c>
      <c r="R18" s="1313">
        <v>108628914.695898</v>
      </c>
      <c r="S18" s="1314"/>
      <c r="T18" s="1315"/>
      <c r="U18" s="1316">
        <v>0.08882061415014594</v>
      </c>
      <c r="V18" s="1310"/>
      <c r="W18" s="1311"/>
      <c r="X18" s="1313">
        <v>0.827907514146594</v>
      </c>
      <c r="Y18" s="947"/>
      <c r="Z18" s="1318"/>
    </row>
    <row r="19" ht="18" customHeight="1" x14ac:dyDescent="0.2">
      <c r="B19" s="1320" t="s">
        <v>1125</v>
      </c>
      <c r="C19" s="1313">
        <v>9321.118999999999</v>
      </c>
      <c r="D19" s="1304"/>
      <c r="E19" s="1304"/>
      <c r="F19" s="1313" t="s">
        <v>103</v>
      </c>
      <c r="G19" s="1313">
        <v>105370047.25502105</v>
      </c>
      <c r="H19" s="1313" t="s">
        <v>103</v>
      </c>
      <c r="I19" s="1313" t="s">
        <v>107</v>
      </c>
      <c r="J19" s="1313" t="s">
        <v>103</v>
      </c>
      <c r="K19" s="1313" t="s">
        <v>103</v>
      </c>
      <c r="L19" s="1313" t="s">
        <v>103</v>
      </c>
      <c r="M19" s="1313" t="s">
        <v>107</v>
      </c>
      <c r="N19" s="1313" t="s">
        <v>103</v>
      </c>
      <c r="O19" s="1313">
        <v>3258867.4408769393</v>
      </c>
      <c r="P19" s="1313" t="s">
        <v>103</v>
      </c>
      <c r="Q19" s="1313" t="s">
        <v>103</v>
      </c>
      <c r="R19" s="1313">
        <v>108628914.695898</v>
      </c>
      <c r="S19" s="1314"/>
      <c r="T19" s="1315"/>
      <c r="U19" s="1316">
        <v>0.08882061415014594</v>
      </c>
      <c r="V19" s="1310"/>
      <c r="W19" s="1311"/>
      <c r="X19" s="1313">
        <v>0.827907514146594</v>
      </c>
      <c r="Y19" s="947"/>
      <c r="Z19" s="1318"/>
    </row>
    <row r="20" ht="18" customHeight="1" x14ac:dyDescent="0.2">
      <c r="B20" s="1321" t="s">
        <v>1025</v>
      </c>
      <c r="C20" s="1212">
        <v>9321.118999999999</v>
      </c>
      <c r="D20" s="1212">
        <v>11.65406371229656</v>
      </c>
      <c r="E20" s="1313">
        <v>77.12972375956149</v>
      </c>
      <c r="F20" s="27" t="s">
        <v>103</v>
      </c>
      <c r="G20" s="27">
        <v>105370047.25502105</v>
      </c>
      <c r="H20" s="27" t="s">
        <v>103</v>
      </c>
      <c r="I20" s="27" t="s">
        <v>107</v>
      </c>
      <c r="J20" s="27" t="s">
        <v>103</v>
      </c>
      <c r="K20" s="27" t="s">
        <v>103</v>
      </c>
      <c r="L20" s="27" t="s">
        <v>103</v>
      </c>
      <c r="M20" s="27" t="s">
        <v>107</v>
      </c>
      <c r="N20" s="27" t="s">
        <v>103</v>
      </c>
      <c r="O20" s="27">
        <v>3258867.4408769393</v>
      </c>
      <c r="P20" s="27" t="s">
        <v>103</v>
      </c>
      <c r="Q20" s="27" t="s">
        <v>103</v>
      </c>
      <c r="R20" s="1313">
        <v>108628914.695898</v>
      </c>
      <c r="S20" s="1314"/>
      <c r="T20" s="1315"/>
      <c r="U20" s="1316">
        <v>0.08882061415014594</v>
      </c>
      <c r="V20" s="1310"/>
      <c r="W20" s="1311"/>
      <c r="X20" s="1317">
        <v>0.827907514146594</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195767.80848247733</v>
      </c>
      <c r="D22" s="1304"/>
      <c r="E22" s="1304"/>
      <c r="F22" s="1313" t="s">
        <v>103</v>
      </c>
      <c r="G22" s="1313">
        <v>11917662.078765973</v>
      </c>
      <c r="H22" s="1313" t="s">
        <v>103</v>
      </c>
      <c r="I22" s="1313">
        <v>133234959.38953441</v>
      </c>
      <c r="J22" s="1313" t="s">
        <v>103</v>
      </c>
      <c r="K22" s="1313" t="s">
        <v>103</v>
      </c>
      <c r="L22" s="1313" t="s">
        <v>103</v>
      </c>
      <c r="M22" s="1313">
        <v>28108871.977438614</v>
      </c>
      <c r="N22" s="1313" t="s">
        <v>103</v>
      </c>
      <c r="O22" s="1313" t="s">
        <v>463</v>
      </c>
      <c r="P22" s="1313" t="s">
        <v>103</v>
      </c>
      <c r="Q22" s="1313" t="s">
        <v>103</v>
      </c>
      <c r="R22" s="1313">
        <v>173261493.44573903</v>
      </c>
      <c r="S22" s="1314"/>
      <c r="T22" s="1315"/>
      <c r="U22" s="1316">
        <v>0.005825701844475104</v>
      </c>
      <c r="V22" s="1310"/>
      <c r="W22" s="1311"/>
      <c r="X22" s="1313">
        <v>1.1404848829652172</v>
      </c>
      <c r="Y22" s="947"/>
      <c r="Z22" s="1318"/>
    </row>
    <row r="23" ht="18" customHeight="1" x14ac:dyDescent="0.2">
      <c r="B23" s="1320" t="s">
        <v>1127</v>
      </c>
      <c r="C23" s="1212">
        <v>365.086</v>
      </c>
      <c r="D23" s="1212">
        <v>81.98514090667867</v>
      </c>
      <c r="E23" s="1313">
        <v>527.5276688232361</v>
      </c>
      <c r="F23" s="27" t="s">
        <v>103</v>
      </c>
      <c r="G23" s="27">
        <v>10838384.88680665</v>
      </c>
      <c r="H23" s="27" t="s">
        <v>103</v>
      </c>
      <c r="I23" s="27">
        <v>18225225.078810424</v>
      </c>
      <c r="J23" s="27" t="s">
        <v>103</v>
      </c>
      <c r="K23" s="27" t="s">
        <v>103</v>
      </c>
      <c r="L23" s="27" t="s">
        <v>103</v>
      </c>
      <c r="M23" s="27">
        <v>868017.1874386149</v>
      </c>
      <c r="N23" s="27" t="s">
        <v>103</v>
      </c>
      <c r="O23" s="27" t="s">
        <v>107</v>
      </c>
      <c r="P23" s="27" t="s">
        <v>103</v>
      </c>
      <c r="Q23" s="27" t="s">
        <v>103</v>
      </c>
      <c r="R23" s="1313">
        <v>29931627.15305569</v>
      </c>
      <c r="S23" s="1314"/>
      <c r="T23" s="1315"/>
      <c r="U23" s="1316">
        <v>0.6254880643030247</v>
      </c>
      <c r="V23" s="1310"/>
      <c r="W23" s="1311"/>
      <c r="X23" s="1317">
        <v>0.2283569354441341</v>
      </c>
      <c r="Y23" s="947"/>
      <c r="Z23" s="1318"/>
    </row>
    <row r="24" ht="18" customHeight="1" x14ac:dyDescent="0.2">
      <c r="B24" s="1320" t="s">
        <v>1128</v>
      </c>
      <c r="C24" s="1212">
        <v>982.918</v>
      </c>
      <c r="D24" s="1212">
        <v>16.2</v>
      </c>
      <c r="E24" s="1313">
        <v>47.532422707286884</v>
      </c>
      <c r="F24" s="27" t="s">
        <v>103</v>
      </c>
      <c r="G24" s="27" t="s">
        <v>107</v>
      </c>
      <c r="H24" s="27" t="s">
        <v>103</v>
      </c>
      <c r="I24" s="27">
        <v>1592327.1600000001</v>
      </c>
      <c r="J24" s="27" t="s">
        <v>103</v>
      </c>
      <c r="K24" s="27" t="s">
        <v>103</v>
      </c>
      <c r="L24" s="27" t="s">
        <v>103</v>
      </c>
      <c r="M24" s="27">
        <v>14330944.44</v>
      </c>
      <c r="N24" s="27" t="s">
        <v>103</v>
      </c>
      <c r="O24" s="27" t="s">
        <v>107</v>
      </c>
      <c r="P24" s="27" t="s">
        <v>103</v>
      </c>
      <c r="Q24" s="27" t="s">
        <v>103</v>
      </c>
      <c r="R24" s="1313">
        <v>15923271.6</v>
      </c>
      <c r="S24" s="1314"/>
      <c r="T24" s="1315"/>
      <c r="U24" s="1316">
        <v>0.01272857142857143</v>
      </c>
      <c r="V24" s="1310"/>
      <c r="W24" s="1311"/>
      <c r="X24" s="1317">
        <v>0.012511141971428571</v>
      </c>
      <c r="Y24" s="947"/>
      <c r="Z24" s="1318"/>
    </row>
    <row r="25" ht="18" customHeight="1" x14ac:dyDescent="0.2">
      <c r="B25" s="1320" t="s">
        <v>1129</v>
      </c>
      <c r="C25" s="1212">
        <v>373.324</v>
      </c>
      <c r="D25" s="1212">
        <v>50</v>
      </c>
      <c r="E25" s="1313">
        <v>550</v>
      </c>
      <c r="F25" s="27" t="s">
        <v>103</v>
      </c>
      <c r="G25" s="27" t="s">
        <v>107</v>
      </c>
      <c r="H25" s="27" t="s">
        <v>103</v>
      </c>
      <c r="I25" s="27">
        <v>7466480</v>
      </c>
      <c r="J25" s="27" t="s">
        <v>103</v>
      </c>
      <c r="K25" s="27" t="s">
        <v>103</v>
      </c>
      <c r="L25" s="27" t="s">
        <v>103</v>
      </c>
      <c r="M25" s="27">
        <v>11199720</v>
      </c>
      <c r="N25" s="27" t="s">
        <v>103</v>
      </c>
      <c r="O25" s="27" t="s">
        <v>107</v>
      </c>
      <c r="P25" s="27" t="s">
        <v>103</v>
      </c>
      <c r="Q25" s="27" t="s">
        <v>103</v>
      </c>
      <c r="R25" s="1313">
        <v>18666200</v>
      </c>
      <c r="S25" s="1314"/>
      <c r="T25" s="1315"/>
      <c r="U25" s="1316">
        <v>0.15714285714285714</v>
      </c>
      <c r="V25" s="1310"/>
      <c r="W25" s="1311"/>
      <c r="X25" s="1317">
        <v>0.0586652</v>
      </c>
      <c r="Y25" s="947"/>
      <c r="Z25" s="1318"/>
    </row>
    <row r="26" ht="18" customHeight="1" x14ac:dyDescent="0.2">
      <c r="B26" s="1320" t="s">
        <v>1186</v>
      </c>
      <c r="C26" s="1212">
        <v>46.475</v>
      </c>
      <c r="D26" s="1212">
        <v>50</v>
      </c>
      <c r="E26" s="1313">
        <v>300</v>
      </c>
      <c r="F26" s="27" t="s">
        <v>103</v>
      </c>
      <c r="G26" s="27" t="s">
        <v>107</v>
      </c>
      <c r="H26" s="27" t="s">
        <v>103</v>
      </c>
      <c r="I26" s="27">
        <v>929500</v>
      </c>
      <c r="J26" s="27" t="s">
        <v>103</v>
      </c>
      <c r="K26" s="27" t="s">
        <v>103</v>
      </c>
      <c r="L26" s="27" t="s">
        <v>103</v>
      </c>
      <c r="M26" s="27">
        <v>1394250</v>
      </c>
      <c r="N26" s="27" t="s">
        <v>103</v>
      </c>
      <c r="O26" s="27" t="s">
        <v>107</v>
      </c>
      <c r="P26" s="27" t="s">
        <v>103</v>
      </c>
      <c r="Q26" s="27" t="s">
        <v>103</v>
      </c>
      <c r="R26" s="1313">
        <v>2323750</v>
      </c>
      <c r="S26" s="1314"/>
      <c r="T26" s="1315"/>
      <c r="U26" s="1316">
        <v>0.15714285714285714</v>
      </c>
      <c r="V26" s="1310"/>
      <c r="W26" s="1311"/>
      <c r="X26" s="1317">
        <v>0.007303214285714285</v>
      </c>
      <c r="Y26" s="947"/>
      <c r="Z26" s="1318"/>
    </row>
    <row r="27" ht="18" customHeight="1" x14ac:dyDescent="0.2">
      <c r="B27" s="1320" t="s">
        <v>1131</v>
      </c>
      <c r="C27" s="1212">
        <v>175912.33854488414</v>
      </c>
      <c r="D27" s="1212">
        <v>0.4962371487266849</v>
      </c>
      <c r="E27" s="1313">
        <v>1.7581331830680664</v>
      </c>
      <c r="F27" s="27" t="s">
        <v>103</v>
      </c>
      <c r="G27" s="27">
        <v>1079277.1919593227</v>
      </c>
      <c r="H27" s="27" t="s">
        <v>103</v>
      </c>
      <c r="I27" s="27">
        <v>86214960.1133973</v>
      </c>
      <c r="J27" s="27" t="s">
        <v>103</v>
      </c>
      <c r="K27" s="27" t="s">
        <v>103</v>
      </c>
      <c r="L27" s="27" t="s">
        <v>103</v>
      </c>
      <c r="M27" s="27" t="s">
        <v>107</v>
      </c>
      <c r="N27" s="27" t="s">
        <v>103</v>
      </c>
      <c r="O27" s="27" t="s">
        <v>103</v>
      </c>
      <c r="P27" s="27" t="s">
        <v>103</v>
      </c>
      <c r="Q27" s="27" t="s">
        <v>103</v>
      </c>
      <c r="R27" s="1313">
        <v>87294237.30535662</v>
      </c>
      <c r="S27" s="1314"/>
      <c r="T27" s="1315"/>
      <c r="U27" s="1316">
        <v>0.00389900616856681</v>
      </c>
      <c r="V27" s="1310"/>
      <c r="W27" s="1311"/>
      <c r="X27" s="1317">
        <v>0.6858832931135163</v>
      </c>
      <c r="Y27" s="947"/>
      <c r="Z27" s="1318"/>
    </row>
    <row r="28" ht="18" customHeight="1" x14ac:dyDescent="0.2">
      <c r="B28" s="1320" t="s">
        <v>1132</v>
      </c>
      <c r="C28" s="1313">
        <v>18087.666937593203</v>
      </c>
      <c r="D28" s="1304"/>
      <c r="E28" s="1304"/>
      <c r="F28" s="1313" t="s">
        <v>103</v>
      </c>
      <c r="G28" s="1313" t="s">
        <v>107</v>
      </c>
      <c r="H28" s="1313" t="s">
        <v>103</v>
      </c>
      <c r="I28" s="1313">
        <v>18806467.037326686</v>
      </c>
      <c r="J28" s="1313" t="s">
        <v>103</v>
      </c>
      <c r="K28" s="1313" t="s">
        <v>103</v>
      </c>
      <c r="L28" s="1313" t="s">
        <v>103</v>
      </c>
      <c r="M28" s="1313">
        <v>315940.35000000003</v>
      </c>
      <c r="N28" s="1313" t="s">
        <v>103</v>
      </c>
      <c r="O28" s="1313" t="s">
        <v>107</v>
      </c>
      <c r="P28" s="1313" t="s">
        <v>103</v>
      </c>
      <c r="Q28" s="1313" t="s">
        <v>103</v>
      </c>
      <c r="R28" s="1313">
        <v>19122407.387326688</v>
      </c>
      <c r="S28" s="1314"/>
      <c r="T28" s="1315"/>
      <c r="U28" s="1316">
        <v>0.00816938407038614</v>
      </c>
      <c r="V28" s="1310"/>
      <c r="W28" s="1311"/>
      <c r="X28" s="1313">
        <v>0.14776509815042396</v>
      </c>
      <c r="Y28" s="947"/>
      <c r="Z28" s="1318"/>
    </row>
    <row r="29" ht="18" customHeight="1" x14ac:dyDescent="0.2">
      <c r="B29" s="1229" t="s">
        <v>1133</v>
      </c>
      <c r="C29" s="1212">
        <v>17957.420937593204</v>
      </c>
      <c r="D29" s="1212">
        <v>1.018741338241336</v>
      </c>
      <c r="E29" s="1313">
        <v>1.6474127136774157</v>
      </c>
      <c r="F29" s="27" t="s">
        <v>103</v>
      </c>
      <c r="G29" s="27" t="s">
        <v>107</v>
      </c>
      <c r="H29" s="27" t="s">
        <v>103</v>
      </c>
      <c r="I29" s="27">
        <v>18293967.037326686</v>
      </c>
      <c r="J29" s="27" t="s">
        <v>103</v>
      </c>
      <c r="K29" s="27" t="s">
        <v>103</v>
      </c>
      <c r="L29" s="27" t="s">
        <v>103</v>
      </c>
      <c r="M29" s="27" t="s">
        <v>107</v>
      </c>
      <c r="N29" s="27" t="s">
        <v>103</v>
      </c>
      <c r="O29" s="27" t="s">
        <v>107</v>
      </c>
      <c r="P29" s="27" t="s">
        <v>103</v>
      </c>
      <c r="Q29" s="27" t="s">
        <v>103</v>
      </c>
      <c r="R29" s="1313">
        <v>18293967.037326686</v>
      </c>
      <c r="S29" s="1314"/>
      <c r="T29" s="1315"/>
      <c r="U29" s="1316">
        <v>0.008004396229039068</v>
      </c>
      <c r="V29" s="1310"/>
      <c r="W29" s="1311"/>
      <c r="X29" s="1317">
        <v>0.14373831243613824</v>
      </c>
      <c r="Y29" s="947"/>
      <c r="Z29" s="1318"/>
    </row>
    <row r="30" ht="18" customHeight="1" x14ac:dyDescent="0.2">
      <c r="B30" s="1229" t="s">
        <v>1134</v>
      </c>
      <c r="C30" s="1212">
        <v>5.246</v>
      </c>
      <c r="D30" s="1212">
        <v>60.225</v>
      </c>
      <c r="E30" s="1313">
        <v>150</v>
      </c>
      <c r="F30" s="27" t="s">
        <v>103</v>
      </c>
      <c r="G30" s="27" t="s">
        <v>107</v>
      </c>
      <c r="H30" s="27" t="s">
        <v>103</v>
      </c>
      <c r="I30" s="27" t="s">
        <v>107</v>
      </c>
      <c r="J30" s="27" t="s">
        <v>103</v>
      </c>
      <c r="K30" s="27" t="s">
        <v>103</v>
      </c>
      <c r="L30" s="27" t="s">
        <v>103</v>
      </c>
      <c r="M30" s="27">
        <v>315940.35000000003</v>
      </c>
      <c r="N30" s="27" t="s">
        <v>103</v>
      </c>
      <c r="O30" s="27" t="s">
        <v>107</v>
      </c>
      <c r="P30" s="27" t="s">
        <v>103</v>
      </c>
      <c r="Q30" s="27" t="s">
        <v>103</v>
      </c>
      <c r="R30" s="1313">
        <v>315940.35000000003</v>
      </c>
      <c r="S30" s="1314"/>
      <c r="T30" s="1315"/>
      <c r="U30" s="1316" t="s">
        <v>107</v>
      </c>
      <c r="V30" s="1310"/>
      <c r="W30" s="1311"/>
      <c r="X30" s="1317" t="s">
        <v>107</v>
      </c>
      <c r="Y30" s="947"/>
      <c r="Z30" s="1318"/>
    </row>
    <row r="31" ht="18" customHeight="1" x14ac:dyDescent="0.2">
      <c r="B31" s="1229" t="s">
        <v>1187</v>
      </c>
      <c r="C31" s="1212">
        <v>125</v>
      </c>
      <c r="D31" s="1212">
        <v>4.1</v>
      </c>
      <c r="E31" s="1313">
        <v>0.95</v>
      </c>
      <c r="F31" s="27" t="s">
        <v>103</v>
      </c>
      <c r="G31" s="27" t="s">
        <v>107</v>
      </c>
      <c r="H31" s="27" t="s">
        <v>103</v>
      </c>
      <c r="I31" s="27">
        <v>512500</v>
      </c>
      <c r="J31" s="27" t="s">
        <v>103</v>
      </c>
      <c r="K31" s="27" t="s">
        <v>103</v>
      </c>
      <c r="L31" s="27" t="s">
        <v>103</v>
      </c>
      <c r="M31" s="27" t="s">
        <v>107</v>
      </c>
      <c r="N31" s="27" t="s">
        <v>103</v>
      </c>
      <c r="O31" s="27" t="s">
        <v>107</v>
      </c>
      <c r="P31" s="27" t="s">
        <v>103</v>
      </c>
      <c r="Q31" s="27" t="s">
        <v>103</v>
      </c>
      <c r="R31" s="1313">
        <v>512500</v>
      </c>
      <c r="S31" s="1314"/>
      <c r="T31" s="1315"/>
      <c r="U31" s="1316">
        <v>0.03221428571428571</v>
      </c>
      <c r="V31" s="1310"/>
      <c r="W31" s="1311"/>
      <c r="X31" s="1317">
        <v>0.004026785714285714</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183991548.9645569</v>
      </c>
      <c r="T32" s="1329">
        <v>4407560.65186888</v>
      </c>
      <c r="U32" s="1330"/>
      <c r="V32" s="1331">
        <v>0.009999999999999998</v>
      </c>
      <c r="W32" s="1332">
        <v>0.0075</v>
      </c>
      <c r="X32" s="1333"/>
      <c r="Y32" s="1328">
        <v>2.891295769443037</v>
      </c>
      <c r="Z32" s="1334">
        <v>0.05194625053988323</v>
      </c>
    </row>
    <row r="33" ht="18" customHeight="1" x14ac:dyDescent="0.2">
      <c r="B33" s="1336" t="s">
        <v>1188</v>
      </c>
      <c r="C33" s="1337"/>
      <c r="D33" s="1337"/>
      <c r="E33" s="1337"/>
      <c r="F33" s="1338" t="s">
        <v>103</v>
      </c>
      <c r="G33" s="1338">
        <v>305082132.8633743</v>
      </c>
      <c r="H33" s="1338" t="s">
        <v>103</v>
      </c>
      <c r="I33" s="1338">
        <v>312693766.77294004</v>
      </c>
      <c r="J33" s="1338" t="s">
        <v>103</v>
      </c>
      <c r="K33" s="1338" t="s">
        <v>103</v>
      </c>
      <c r="L33" s="1338" t="s">
        <v>103</v>
      </c>
      <c r="M33" s="1339"/>
      <c r="N33" s="1340" t="s">
        <v>103</v>
      </c>
      <c r="O33" s="1340">
        <v>6971714.515130537</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0.005</v>
      </c>
      <c r="H34" s="1346" t="s">
        <v>103</v>
      </c>
      <c r="I34" s="1346">
        <v>0.005</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2.3970739010693696</v>
      </c>
      <c r="H35" s="1354" t="s">
        <v>103</v>
      </c>
      <c r="I35" s="1354">
        <v>2.4568795960731005</v>
      </c>
      <c r="J35" s="1354" t="s">
        <v>103</v>
      </c>
      <c r="K35" s="1354" t="s">
        <v>103</v>
      </c>
      <c r="L35" s="1354" t="s">
        <v>103</v>
      </c>
      <c r="M35" s="1355"/>
      <c r="N35" s="1356" t="s">
        <v>103</v>
      </c>
      <c r="O35" s="1356" t="s">
        <v>107</v>
      </c>
      <c r="P35" s="1355"/>
      <c r="Q35" s="1356" t="s">
        <v>103</v>
      </c>
      <c r="R35" s="1353"/>
      <c r="S35" s="1355"/>
      <c r="T35" s="1357"/>
      <c r="U35" s="1358">
        <v>0.007769463039463204</v>
      </c>
      <c r="V35" s="1355"/>
      <c r="W35" s="1359"/>
      <c r="X35" s="1360">
        <v>4.85395349714247</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1019</v>
      </c>
      <c r="D7" s="1371"/>
      <c r="E7" s="1371"/>
      <c r="F7" s="1372" t="s">
        <v>1204</v>
      </c>
      <c r="G7" s="1373" t="s">
        <v>144</v>
      </c>
    </row>
    <row r="8" ht="14.1" customHeight="1" x14ac:dyDescent="0.2">
      <c r="B8" s="1374" t="s">
        <v>415</v>
      </c>
      <c r="C8" s="737" t="s">
        <v>1205</v>
      </c>
      <c r="D8" s="1269" t="s">
        <v>1206</v>
      </c>
      <c r="E8" s="1269"/>
      <c r="F8" s="1375" t="s">
        <v>418</v>
      </c>
      <c r="G8" s="1376" t="s">
        <v>418</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80.53097405818322</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2.4765330999999993</v>
      </c>
      <c r="D12" s="119" t="s">
        <v>1214</v>
      </c>
      <c r="E12" s="172">
        <v>5.721256057510396</v>
      </c>
      <c r="F12" s="1389">
        <v>32.51762476269073</v>
      </c>
      <c r="G12" s="1391">
        <v>80.53097405818322</v>
      </c>
      <c r="I12" s="1392"/>
    </row>
    <row r="13" ht="18" customHeight="1" x14ac:dyDescent="0.2">
      <c r="B13" s="1393" t="s">
        <v>1215</v>
      </c>
      <c r="C13" s="1388">
        <v>0.6532331</v>
      </c>
      <c r="D13" s="1029" t="s">
        <v>1216</v>
      </c>
      <c r="E13" s="1083" t="s">
        <v>288</v>
      </c>
      <c r="F13" s="1394">
        <v>18.022366323937845</v>
      </c>
      <c r="G13" s="1395">
        <v>11.772806223121522</v>
      </c>
      <c r="I13" s="1392"/>
    </row>
    <row r="14" ht="18" customHeight="1" x14ac:dyDescent="0.2">
      <c r="B14" s="1396" t="s">
        <v>1217</v>
      </c>
      <c r="C14" s="1388">
        <v>1.823299999999999</v>
      </c>
      <c r="D14" s="1029" t="s">
        <v>1216</v>
      </c>
      <c r="E14" s="1083">
        <v>5.721256057510396</v>
      </c>
      <c r="F14" s="1397">
        <v>37.71083630508514</v>
      </c>
      <c r="G14" s="1398">
        <v>68.7581678350617</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2.4765330999999993</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559</v>
      </c>
      <c r="I6" s="1423"/>
      <c r="J6" s="1424"/>
    </row>
    <row r="7" ht="27" customHeight="1" x14ac:dyDescent="0.2">
      <c r="B7" s="1425" t="s">
        <v>66</v>
      </c>
      <c r="C7" s="1426" t="s">
        <v>1019</v>
      </c>
      <c r="D7" s="1426"/>
      <c r="E7" s="1427" t="s">
        <v>143</v>
      </c>
      <c r="F7" s="1225" t="s">
        <v>144</v>
      </c>
      <c r="H7" s="1428" t="s">
        <v>1238</v>
      </c>
      <c r="I7" s="1429" t="s">
        <v>872</v>
      </c>
      <c r="J7" s="1430" t="s">
        <v>457</v>
      </c>
    </row>
    <row r="8" ht="24" customHeight="1" x14ac:dyDescent="0.2">
      <c r="B8" s="1138"/>
      <c r="C8" s="1257" t="s">
        <v>872</v>
      </c>
      <c r="D8" s="1431" t="s">
        <v>1239</v>
      </c>
      <c r="E8" s="1432"/>
      <c r="F8" s="1226" t="s">
        <v>69</v>
      </c>
      <c r="H8" s="1433" t="s">
        <v>1240</v>
      </c>
      <c r="I8" s="1434" t="s">
        <v>1241</v>
      </c>
      <c r="J8" s="1435">
        <v>0.12865748434151997</v>
      </c>
    </row>
    <row r="9" ht="51.75" customHeight="1" x14ac:dyDescent="0.2">
      <c r="B9" s="1436"/>
      <c r="C9" s="1151"/>
      <c r="D9" s="1437" t="s">
        <v>1242</v>
      </c>
      <c r="E9" s="1380" t="s">
        <v>1243</v>
      </c>
      <c r="F9" s="1070" t="s">
        <v>75</v>
      </c>
      <c r="H9" s="1433" t="s">
        <v>1244</v>
      </c>
      <c r="I9" s="1434" t="s">
        <v>1245</v>
      </c>
      <c r="J9" s="1435">
        <v>0.2322008118840414</v>
      </c>
    </row>
    <row r="10" ht="24" customHeight="1" x14ac:dyDescent="0.2">
      <c r="B10" s="1438" t="s">
        <v>1246</v>
      </c>
      <c r="C10" s="1439"/>
      <c r="D10" s="1440"/>
      <c r="E10" s="1441"/>
      <c r="F10" s="1442">
        <v>26.03894768304169</v>
      </c>
      <c r="H10" s="1433" t="s">
        <v>1247</v>
      </c>
      <c r="I10" s="1434" t="s">
        <v>1248</v>
      </c>
      <c r="J10" s="1435">
        <v>0.06127003253522425</v>
      </c>
    </row>
    <row r="11" ht="24" customHeight="1" x14ac:dyDescent="0.2">
      <c r="B11" s="1443" t="s">
        <v>1249</v>
      </c>
      <c r="C11" s="1444" t="s">
        <v>1250</v>
      </c>
      <c r="D11" s="1445">
        <v>528028.7234971926</v>
      </c>
      <c r="E11" s="1446">
        <v>0.009583045802637724</v>
      </c>
      <c r="F11" s="1447">
        <v>7.951622552314457</v>
      </c>
      <c r="H11" s="1433" t="s">
        <v>1251</v>
      </c>
      <c r="I11" s="1434" t="s">
        <v>1252</v>
      </c>
      <c r="J11" s="1435">
        <v>0.29501273490665214</v>
      </c>
    </row>
    <row r="12" ht="24" customHeight="1" x14ac:dyDescent="0.2">
      <c r="B12" s="1443" t="s">
        <v>1253</v>
      </c>
      <c r="C12" s="1448" t="s">
        <v>1254</v>
      </c>
      <c r="D12" s="1449">
        <v>485721.86880626064</v>
      </c>
      <c r="E12" s="1450">
        <v>0.01</v>
      </c>
      <c r="F12" s="1451">
        <v>7.632772224098383</v>
      </c>
      <c r="H12" s="1452" t="s">
        <v>1255</v>
      </c>
      <c r="I12" s="1453"/>
      <c r="J12" s="1454"/>
    </row>
    <row r="13" ht="24" customHeight="1" x14ac:dyDescent="0.2">
      <c r="B13" s="1443" t="s">
        <v>1256</v>
      </c>
      <c r="C13" s="1444" t="s">
        <v>1257</v>
      </c>
      <c r="D13" s="28">
        <v>434557.15443626064</v>
      </c>
      <c r="E13" s="1455">
        <v>0.01</v>
      </c>
      <c r="F13" s="1456">
        <v>6.828755283998382</v>
      </c>
      <c r="H13" s="1457" t="s">
        <v>1258</v>
      </c>
      <c r="I13" s="1458" t="s">
        <v>1045</v>
      </c>
      <c r="J13" s="1459">
        <v>0.07805626598465473</v>
      </c>
    </row>
    <row r="14" ht="24" customHeight="1" x14ac:dyDescent="0.2">
      <c r="B14" s="1443" t="s">
        <v>1259</v>
      </c>
      <c r="C14" s="1444" t="s">
        <v>1260</v>
      </c>
      <c r="D14" s="28">
        <v>10039.63737</v>
      </c>
      <c r="E14" s="1455">
        <v>0.01</v>
      </c>
      <c r="F14" s="1456">
        <v>0.1577657301</v>
      </c>
      <c r="H14" s="1457" t="s">
        <v>1261</v>
      </c>
      <c r="I14" s="1458" t="s">
        <v>1045</v>
      </c>
      <c r="J14" s="1459">
        <v>0.08855820346035054</v>
      </c>
    </row>
    <row r="15" ht="24" customHeight="1" x14ac:dyDescent="0.2">
      <c r="B15" s="1460" t="s">
        <v>1262</v>
      </c>
      <c r="C15" s="1444" t="s">
        <v>1263</v>
      </c>
      <c r="D15" s="28">
        <v>41125.077000000005</v>
      </c>
      <c r="E15" s="1455">
        <v>0.009999999999999998</v>
      </c>
      <c r="F15" s="1456">
        <v>0.64625121</v>
      </c>
      <c r="H15" s="1457" t="s">
        <v>1264</v>
      </c>
      <c r="I15" s="1458" t="s">
        <v>1045</v>
      </c>
      <c r="J15" s="1459">
        <v>0.11923273657289002</v>
      </c>
    </row>
    <row r="16" ht="24" customHeight="1" x14ac:dyDescent="0.2">
      <c r="B16" s="1443" t="s">
        <v>1265</v>
      </c>
      <c r="C16" s="1444" t="s">
        <v>1266</v>
      </c>
      <c r="D16" s="28">
        <v>167949.48745151534</v>
      </c>
      <c r="E16" s="1455">
        <v>0.011519885518488674</v>
      </c>
      <c r="F16" s="1456">
        <v>3.040335364519054</v>
      </c>
      <c r="H16" s="1461" t="s">
        <v>1267</v>
      </c>
      <c r="I16" s="1462"/>
      <c r="J16" s="1462"/>
    </row>
    <row r="17" ht="24" customHeight="1" x14ac:dyDescent="0.2">
      <c r="B17" s="1443" t="s">
        <v>1268</v>
      </c>
      <c r="C17" s="1444" t="s">
        <v>1269</v>
      </c>
      <c r="D17" s="28">
        <v>452031.5063888053</v>
      </c>
      <c r="E17" s="1455">
        <v>0.010000000000000002</v>
      </c>
      <c r="F17" s="1456">
        <v>7.1033522432526555</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24727.9215</v>
      </c>
      <c r="E19" s="1464">
        <v>8</v>
      </c>
      <c r="F19" s="1456">
        <v>0.31086529885714287</v>
      </c>
    </row>
    <row r="20" ht="24" customHeight="1" x14ac:dyDescent="0.2">
      <c r="B20" s="1466" t="s">
        <v>1274</v>
      </c>
      <c r="C20" s="1467" t="s">
        <v>492</v>
      </c>
      <c r="D20" s="41" t="s">
        <v>103</v>
      </c>
      <c r="E20" s="1468" t="s">
        <v>103</v>
      </c>
      <c r="F20" s="1469" t="s">
        <v>103</v>
      </c>
    </row>
    <row r="21" ht="24" customHeight="1" x14ac:dyDescent="0.2">
      <c r="B21" s="1470" t="s">
        <v>1275</v>
      </c>
      <c r="C21" s="1471"/>
      <c r="D21" s="1472"/>
      <c r="E21" s="1473"/>
      <c r="F21" s="1474">
        <v>7.920894300563039</v>
      </c>
    </row>
    <row r="22" ht="24" customHeight="1" x14ac:dyDescent="0.2">
      <c r="B22" s="1475" t="s">
        <v>1276</v>
      </c>
      <c r="C22" s="1444" t="s">
        <v>1277</v>
      </c>
      <c r="D22" s="28">
        <v>142577.01077837727</v>
      </c>
      <c r="E22" s="1455">
        <v>0.01</v>
      </c>
      <c r="F22" s="1456">
        <v>2.2404958836602145</v>
      </c>
    </row>
    <row r="23" ht="24" customHeight="1" x14ac:dyDescent="0.2">
      <c r="B23" s="1476" t="s">
        <v>1278</v>
      </c>
      <c r="C23" s="1477" t="s">
        <v>1279</v>
      </c>
      <c r="D23" s="41">
        <v>481973.19900993665</v>
      </c>
      <c r="E23" s="1478">
        <v>0.0075</v>
      </c>
      <c r="F23" s="1469">
        <v>5.6803984169028245</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559</v>
      </c>
      <c r="M6" s="559"/>
      <c r="N6" s="559"/>
      <c r="O6" s="559"/>
      <c r="P6" s="559"/>
    </row>
    <row r="7" ht="24" customHeight="1" x14ac:dyDescent="0.2">
      <c r="B7" s="1425" t="s">
        <v>560</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564</v>
      </c>
      <c r="C8" s="1257" t="s">
        <v>1319</v>
      </c>
      <c r="D8" s="481" t="s">
        <v>1320</v>
      </c>
      <c r="E8" s="481" t="s">
        <v>1321</v>
      </c>
      <c r="F8" s="1431" t="s">
        <v>1322</v>
      </c>
      <c r="G8" s="956" t="s">
        <v>418</v>
      </c>
      <c r="H8" s="1492" t="s">
        <v>1323</v>
      </c>
      <c r="I8" s="956" t="s">
        <v>418</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6849858.1000000015</v>
      </c>
      <c r="N9" s="524">
        <v>944257.0000000001</v>
      </c>
      <c r="O9" s="524">
        <v>8495946.1</v>
      </c>
      <c r="P9" s="1195">
        <v>288880.2</v>
      </c>
      <c r="Q9" s="1195">
        <v>13926.2</v>
      </c>
      <c r="R9" s="1195">
        <v>1574320.0000000002</v>
      </c>
      <c r="S9" s="1195">
        <v>275572.2</v>
      </c>
    </row>
    <row r="10" ht="18" customHeight="1" x14ac:dyDescent="0.2">
      <c r="B10" s="1513" t="s">
        <v>1326</v>
      </c>
      <c r="C10" s="1382"/>
      <c r="D10" s="487"/>
      <c r="E10" s="487"/>
      <c r="F10" s="1514">
        <v>171.2121184742154</v>
      </c>
      <c r="G10" s="1515">
        <v>2.699999999999993</v>
      </c>
      <c r="H10" s="1514">
        <v>0.06999999999999994</v>
      </c>
      <c r="I10" s="138">
        <v>0.46227271988038043</v>
      </c>
      <c r="J10" s="186">
        <v>0.011984848293195068</v>
      </c>
      <c r="L10" s="579" t="s">
        <v>1327</v>
      </c>
      <c r="M10" s="524">
        <v>0.1725</v>
      </c>
      <c r="N10" s="524">
        <v>0.2</v>
      </c>
      <c r="O10" s="524">
        <v>1</v>
      </c>
      <c r="P10" s="1195">
        <v>0.175</v>
      </c>
      <c r="Q10" s="1195">
        <v>0.175</v>
      </c>
      <c r="R10" s="1195">
        <v>0.1675</v>
      </c>
      <c r="S10" s="1195">
        <v>0.35</v>
      </c>
    </row>
    <row r="11" ht="18" customHeight="1" x14ac:dyDescent="0.2">
      <c r="B11" s="1387" t="s">
        <v>1328</v>
      </c>
      <c r="C11" s="1516">
        <v>183.0475</v>
      </c>
      <c r="D11" s="158">
        <v>0.7388859190916239</v>
      </c>
      <c r="E11" s="158">
        <v>0.9</v>
      </c>
      <c r="F11" s="176">
        <v>121.72609824743162</v>
      </c>
      <c r="G11" s="142">
        <v>2.6999999999999935</v>
      </c>
      <c r="H11" s="186">
        <v>0.06999999999999995</v>
      </c>
      <c r="I11" s="1517">
        <v>0.3286604652680646</v>
      </c>
      <c r="J11" s="1518">
        <v>0.008520826877320207</v>
      </c>
      <c r="L11" s="579" t="s">
        <v>1329</v>
      </c>
      <c r="M11" s="524">
        <v>0.83</v>
      </c>
      <c r="N11" s="524">
        <v>0.857</v>
      </c>
      <c r="O11" s="524">
        <v>0.41666666666666663</v>
      </c>
      <c r="P11" s="1195">
        <v>0.86</v>
      </c>
      <c r="Q11" s="1195">
        <v>0.857</v>
      </c>
      <c r="R11" s="1195">
        <v>0.75</v>
      </c>
      <c r="S11" s="1195">
        <v>0.83</v>
      </c>
    </row>
    <row r="12" ht="18" customHeight="1" x14ac:dyDescent="0.2">
      <c r="B12" s="1387" t="s">
        <v>1330</v>
      </c>
      <c r="C12" s="1516">
        <v>27.221300000000003</v>
      </c>
      <c r="D12" s="158">
        <v>0.7050370611299716</v>
      </c>
      <c r="E12" s="158">
        <v>0.9</v>
      </c>
      <c r="F12" s="176">
        <v>17.27282281692357</v>
      </c>
      <c r="G12" s="138">
        <v>2.699999999999993</v>
      </c>
      <c r="H12" s="186">
        <v>0.06999999999999994</v>
      </c>
      <c r="I12" s="1516">
        <v>0.04663662160569351</v>
      </c>
      <c r="J12" s="1518">
        <v>0.0012090975971846486</v>
      </c>
      <c r="L12" s="579" t="s">
        <v>1331</v>
      </c>
      <c r="M12" s="524">
        <v>0.1</v>
      </c>
      <c r="N12" s="524">
        <v>0.1</v>
      </c>
      <c r="O12" s="524" t="s">
        <v>103</v>
      </c>
      <c r="P12" s="1195">
        <v>0.1</v>
      </c>
      <c r="Q12" s="1195">
        <v>0.1</v>
      </c>
      <c r="R12" s="1195">
        <v>0.1</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32.21319740986022</v>
      </c>
      <c r="G14" s="1521">
        <v>2.6999999999999926</v>
      </c>
      <c r="H14" s="181">
        <v>0.06999999999999994</v>
      </c>
      <c r="I14" s="142">
        <v>0.08697563300662237</v>
      </c>
      <c r="J14" s="172">
        <v>0.0022549238186902135</v>
      </c>
      <c r="L14" s="144" t="s">
        <v>1335</v>
      </c>
      <c r="M14" s="558"/>
      <c r="N14" s="558"/>
      <c r="O14" s="558"/>
      <c r="P14" s="558"/>
    </row>
    <row r="15" ht="18" customHeight="1" x14ac:dyDescent="0.2">
      <c r="B15" s="1522" t="s">
        <v>1315</v>
      </c>
      <c r="C15" s="1388">
        <v>13.002400000000002</v>
      </c>
      <c r="D15" s="1029">
        <v>0.46235789677494</v>
      </c>
      <c r="E15" s="1029">
        <v>0.9</v>
      </c>
      <c r="F15" s="1083">
        <v>5.410586085323833</v>
      </c>
      <c r="G15" s="1163">
        <v>2.6999999999999935</v>
      </c>
      <c r="H15" s="1523">
        <v>0.06999999999999994</v>
      </c>
      <c r="I15" s="1388">
        <v>0.014608582430374314</v>
      </c>
      <c r="J15" s="1518">
        <v>0.00037874102597266796</v>
      </c>
      <c r="L15" s="910" t="s">
        <v>1336</v>
      </c>
      <c r="M15" s="558"/>
      <c r="N15" s="558"/>
      <c r="O15" s="558"/>
      <c r="P15" s="558"/>
    </row>
    <row r="16" ht="18" customHeight="1" x14ac:dyDescent="0.2">
      <c r="B16" s="1522" t="s">
        <v>1316</v>
      </c>
      <c r="C16" s="1388">
        <v>0.45130000000000003</v>
      </c>
      <c r="D16" s="1029">
        <v>0.833647483479392</v>
      </c>
      <c r="E16" s="1029">
        <v>0.9</v>
      </c>
      <c r="F16" s="1083">
        <v>0.33860259836482465</v>
      </c>
      <c r="G16" s="1163">
        <v>2.6999999999999935</v>
      </c>
      <c r="H16" s="1523">
        <v>0.06999999999999994</v>
      </c>
      <c r="I16" s="1388">
        <v>0.0009142270155850243</v>
      </c>
      <c r="J16" s="1518">
        <v>0.000023702181885537706</v>
      </c>
      <c r="L16" s="910"/>
      <c r="M16" s="558"/>
      <c r="N16" s="557"/>
      <c r="O16" s="557"/>
      <c r="P16" s="557"/>
    </row>
    <row r="17" ht="18" customHeight="1" x14ac:dyDescent="0.2">
      <c r="B17" s="1522" t="s">
        <v>1317</v>
      </c>
      <c r="C17" s="1388">
        <v>24.765331000000003</v>
      </c>
      <c r="D17" s="1029">
        <v>1.0585510867026169</v>
      </c>
      <c r="E17" s="1029">
        <v>0.8</v>
      </c>
      <c r="F17" s="1083">
        <v>20.972294434080005</v>
      </c>
      <c r="G17" s="1163">
        <v>2.699999999999993</v>
      </c>
      <c r="H17" s="1523">
        <v>0.06999999999999995</v>
      </c>
      <c r="I17" s="1388">
        <v>0.05662519497201587</v>
      </c>
      <c r="J17" s="1518">
        <v>0.0014680606103855993</v>
      </c>
      <c r="L17" s="557"/>
      <c r="M17" s="557"/>
      <c r="N17" s="557"/>
      <c r="O17" s="557"/>
      <c r="P17" s="557"/>
    </row>
    <row r="18" ht="18" customHeight="1" x14ac:dyDescent="0.2">
      <c r="B18" s="1522" t="s">
        <v>1318</v>
      </c>
      <c r="C18" s="1388">
        <v>4.0311</v>
      </c>
      <c r="D18" s="1029">
        <v>1.5137071193943628</v>
      </c>
      <c r="E18" s="1029">
        <v>0.9</v>
      </c>
      <c r="F18" s="1083">
        <v>5.4917142920915545</v>
      </c>
      <c r="G18" s="1163">
        <v>2.6999999999999935</v>
      </c>
      <c r="H18" s="1523">
        <v>0.06999999999999997</v>
      </c>
      <c r="I18" s="1388">
        <v>0.014827628588647161</v>
      </c>
      <c r="J18" s="1518">
        <v>0.0003844200004464086</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561</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18.31226925</v>
      </c>
    </row>
    <row r="11" ht="18" customHeight="1" x14ac:dyDescent="0.2" s="1" customFormat="1">
      <c r="B11" s="1558" t="s">
        <v>1356</v>
      </c>
      <c r="C11" s="1559">
        <v>22062.975000000002</v>
      </c>
      <c r="D11" s="1560">
        <v>0.12000000000000002</v>
      </c>
      <c r="E11" s="1561">
        <v>9.707709000000001</v>
      </c>
    </row>
    <row r="12" ht="18" customHeight="1" x14ac:dyDescent="0.2" s="1" customFormat="1">
      <c r="B12" s="1558" t="s">
        <v>1357</v>
      </c>
      <c r="C12" s="1559">
        <v>18051.525</v>
      </c>
      <c r="D12" s="1560">
        <v>0.13</v>
      </c>
      <c r="E12" s="1561">
        <v>8.60456025</v>
      </c>
    </row>
    <row r="13" ht="18" customHeight="1" x14ac:dyDescent="0.2" s="1" customFormat="1">
      <c r="B13" s="1555" t="s">
        <v>1358</v>
      </c>
      <c r="C13" s="1562">
        <v>456951.1</v>
      </c>
      <c r="D13" s="1563">
        <v>0.2</v>
      </c>
      <c r="E13" s="1564">
        <v>335.0974733333333</v>
      </c>
    </row>
    <row r="14" ht="18" customHeight="1" x14ac:dyDescent="0.2" s="1" customFormat="1">
      <c r="B14" s="1555" t="s">
        <v>1359</v>
      </c>
      <c r="C14" s="1562">
        <v>60326.90737380339</v>
      </c>
      <c r="D14" s="1563">
        <v>0.125</v>
      </c>
      <c r="E14" s="1565">
        <v>27.649832546326554</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515</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597</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-40281.99311422611</v>
      </c>
      <c r="D10" s="1577">
        <v>6.92870928481268</v>
      </c>
      <c r="E10" s="1577">
        <v>1.5136225679155035</v>
      </c>
      <c r="F10" s="1577">
        <v>4.422580394561285</v>
      </c>
      <c r="G10" s="1577">
        <v>157.7387007393525</v>
      </c>
      <c r="H10" s="1578">
        <v>14.148588669845877</v>
      </c>
      <c r="I10" s="1579">
        <v>-39686.879273753744</v>
      </c>
    </row>
    <row r="11" ht="18" customHeight="1" x14ac:dyDescent="0.2">
      <c r="B11" s="1580" t="s">
        <v>1372</v>
      </c>
      <c r="C11" s="1581">
        <v>-36507.46123151573</v>
      </c>
      <c r="D11" s="1581">
        <v>2.1359593562769543</v>
      </c>
      <c r="E11" s="1581">
        <v>0.11815945375149109</v>
      </c>
      <c r="F11" s="1581">
        <v>1.3633783125172048</v>
      </c>
      <c r="G11" s="1581">
        <v>48.627159813113636</v>
      </c>
      <c r="H11" s="1582">
        <v>4.083813819920853</v>
      </c>
      <c r="I11" s="1583">
        <v>-36416.34211429583</v>
      </c>
    </row>
    <row r="12" ht="18" customHeight="1" x14ac:dyDescent="0.2">
      <c r="B12" s="1584" t="s">
        <v>1373</v>
      </c>
      <c r="C12" s="1585">
        <v>-29396.81881300668</v>
      </c>
      <c r="D12" s="1585">
        <v>1.7872046049930344</v>
      </c>
      <c r="E12" s="1585">
        <v>0.09886663772301892</v>
      </c>
      <c r="F12" s="1029">
        <v>1.1407688968040643</v>
      </c>
      <c r="G12" s="1029">
        <v>40.68742398601163</v>
      </c>
      <c r="H12" s="1586">
        <v>3.4170176709815565</v>
      </c>
      <c r="I12" s="1587">
        <v>-29320.577425070274</v>
      </c>
    </row>
    <row r="13" ht="18" customHeight="1" x14ac:dyDescent="0.2">
      <c r="B13" s="1588" t="s">
        <v>1374</v>
      </c>
      <c r="C13" s="1589">
        <v>-7110.64241850905</v>
      </c>
      <c r="D13" s="1589">
        <v>0.34875475128392003</v>
      </c>
      <c r="E13" s="1589">
        <v>0.019292816028472173</v>
      </c>
      <c r="F13" s="1590">
        <v>0.2226094157131404</v>
      </c>
      <c r="G13" s="1590">
        <v>7.939735827102008</v>
      </c>
      <c r="H13" s="1591">
        <v>0.6667961489392967</v>
      </c>
      <c r="I13" s="1592">
        <v>-7095.764689225555</v>
      </c>
    </row>
    <row r="14" ht="18" customHeight="1" x14ac:dyDescent="0.2">
      <c r="B14" s="1580" t="s">
        <v>1375</v>
      </c>
      <c r="C14" s="1593">
        <v>339.16978931446533</v>
      </c>
      <c r="D14" s="1593">
        <v>0.023322362184000002</v>
      </c>
      <c r="E14" s="1593">
        <v>0.1633705847458088</v>
      </c>
      <c r="F14" s="1593">
        <v>0.014886614160000002</v>
      </c>
      <c r="G14" s="1593">
        <v>0.53095590504</v>
      </c>
      <c r="H14" s="1594">
        <v>0.04897696058640001</v>
      </c>
      <c r="I14" s="1595">
        <v>383.11602041325665</v>
      </c>
    </row>
    <row r="15" ht="18" customHeight="1" x14ac:dyDescent="0.2">
      <c r="B15" s="1584" t="s">
        <v>1376</v>
      </c>
      <c r="C15" s="1585">
        <v>-123.91710073874486</v>
      </c>
      <c r="D15" s="1585">
        <v>0.023322362184000002</v>
      </c>
      <c r="E15" s="1585">
        <v>0.0012901732272</v>
      </c>
      <c r="F15" s="1029">
        <v>0.014886614160000002</v>
      </c>
      <c r="G15" s="1029">
        <v>0.53095590504</v>
      </c>
      <c r="H15" s="1586">
        <v>0.04897696058640001</v>
      </c>
      <c r="I15" s="1587">
        <v>-122.92217869238486</v>
      </c>
    </row>
    <row r="16" ht="18" customHeight="1" x14ac:dyDescent="0.2">
      <c r="B16" s="1588" t="s">
        <v>1377</v>
      </c>
      <c r="C16" s="1589">
        <v>463.0868900532102</v>
      </c>
      <c r="D16" s="1589" t="s">
        <v>103</v>
      </c>
      <c r="E16" s="1589">
        <v>0.1620804115186088</v>
      </c>
      <c r="F16" s="1590" t="s">
        <v>103</v>
      </c>
      <c r="G16" s="1590" t="s">
        <v>103</v>
      </c>
      <c r="H16" s="1591" t="s">
        <v>103</v>
      </c>
      <c r="I16" s="1592">
        <v>506.0381991056415</v>
      </c>
    </row>
    <row r="17" ht="18" customHeight="1" x14ac:dyDescent="0.2">
      <c r="B17" s="1580" t="s">
        <v>1378</v>
      </c>
      <c r="C17" s="1593">
        <v>-8503.816884018375</v>
      </c>
      <c r="D17" s="1593">
        <v>4.769427566351726</v>
      </c>
      <c r="E17" s="1593">
        <v>0.26384067388328697</v>
      </c>
      <c r="F17" s="1593">
        <v>3.04431546788408</v>
      </c>
      <c r="G17" s="1593">
        <v>108.58058502119886</v>
      </c>
      <c r="H17" s="1594">
        <v>10.015797889338623</v>
      </c>
      <c r="I17" s="1595">
        <v>-8300.355133581455</v>
      </c>
    </row>
    <row r="18" ht="18" customHeight="1" x14ac:dyDescent="0.2">
      <c r="B18" s="1584" t="s">
        <v>1379</v>
      </c>
      <c r="C18" s="1585">
        <v>-1974.1122172737646</v>
      </c>
      <c r="D18" s="1585">
        <v>4.769427566351726</v>
      </c>
      <c r="E18" s="1585">
        <v>0.26384067388328697</v>
      </c>
      <c r="F18" s="1029">
        <v>3.04431546788408</v>
      </c>
      <c r="G18" s="1029">
        <v>108.58058502119886</v>
      </c>
      <c r="H18" s="1586">
        <v>10.015797889338623</v>
      </c>
      <c r="I18" s="1587">
        <v>-1770.6504668368452</v>
      </c>
    </row>
    <row r="19" ht="18" customHeight="1" x14ac:dyDescent="0.2">
      <c r="B19" s="1588" t="s">
        <v>1380</v>
      </c>
      <c r="C19" s="1589">
        <v>-6529.704666744611</v>
      </c>
      <c r="D19" s="1589" t="s">
        <v>103</v>
      </c>
      <c r="E19" s="1589" t="s">
        <v>103</v>
      </c>
      <c r="F19" s="1590" t="s">
        <v>103</v>
      </c>
      <c r="G19" s="1590" t="s">
        <v>103</v>
      </c>
      <c r="H19" s="1591" t="s">
        <v>103</v>
      </c>
      <c r="I19" s="1592">
        <v>-6529.704666744611</v>
      </c>
    </row>
    <row r="20" ht="18" customHeight="1" x14ac:dyDescent="0.2">
      <c r="B20" s="1580" t="s">
        <v>1381</v>
      </c>
      <c r="C20" s="1593">
        <v>129.5693644679864</v>
      </c>
      <c r="D20" s="1593" t="s">
        <v>103</v>
      </c>
      <c r="E20" s="1593" t="s">
        <v>103</v>
      </c>
      <c r="F20" s="1593" t="s">
        <v>103</v>
      </c>
      <c r="G20" s="1593" t="s">
        <v>103</v>
      </c>
      <c r="H20" s="1594" t="s">
        <v>103</v>
      </c>
      <c r="I20" s="1595">
        <v>129.5693644679864</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129.5693644679864</v>
      </c>
      <c r="D22" s="1589" t="s">
        <v>103</v>
      </c>
      <c r="E22" s="1589" t="s">
        <v>103</v>
      </c>
      <c r="F22" s="1590" t="s">
        <v>103</v>
      </c>
      <c r="G22" s="1590" t="s">
        <v>103</v>
      </c>
      <c r="H22" s="1591" t="s">
        <v>103</v>
      </c>
      <c r="I22" s="1592">
        <v>129.5693644679864</v>
      </c>
    </row>
    <row r="23" ht="18" customHeight="1" x14ac:dyDescent="0.2">
      <c r="B23" s="1580" t="s">
        <v>1385</v>
      </c>
      <c r="C23" s="1593">
        <v>4402.194039538409</v>
      </c>
      <c r="D23" s="1593" t="s">
        <v>1383</v>
      </c>
      <c r="E23" s="1593">
        <v>0.9682518555349167</v>
      </c>
      <c r="F23" s="1593" t="s">
        <v>1383</v>
      </c>
      <c r="G23" s="1593" t="s">
        <v>1383</v>
      </c>
      <c r="H23" s="1594" t="s">
        <v>1383</v>
      </c>
      <c r="I23" s="1595">
        <v>4658.780781255162</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4402.194039538409</v>
      </c>
      <c r="D25" s="1589" t="s">
        <v>103</v>
      </c>
      <c r="E25" s="1589">
        <v>0.9682518555349167</v>
      </c>
      <c r="F25" s="1590" t="s">
        <v>103</v>
      </c>
      <c r="G25" s="1590" t="s">
        <v>103</v>
      </c>
      <c r="H25" s="1591" t="s">
        <v>103</v>
      </c>
      <c r="I25" s="1592">
        <v>4658.780781255162</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-141.64819201287122</v>
      </c>
      <c r="D29" s="1599"/>
      <c r="E29" s="1599"/>
      <c r="F29" s="1599"/>
      <c r="G29" s="1599"/>
      <c r="H29" s="1600"/>
      <c r="I29" s="1601">
        <v>-141.64819201287122</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8937.259745262387</v>
      </c>
      <c r="D10" s="1645" t="s">
        <v>103</v>
      </c>
      <c r="E10" s="1645" t="s">
        <v>103</v>
      </c>
      <c r="F10" s="1645" t="s">
        <v>103</v>
      </c>
      <c r="G10" s="1645" t="s">
        <v>103</v>
      </c>
      <c r="H10" s="1645" t="s">
        <v>103</v>
      </c>
      <c r="I10" s="1645" t="s">
        <v>103</v>
      </c>
      <c r="J10" s="1645">
        <v>3.6945596258075697</v>
      </c>
      <c r="K10" s="1645" t="s">
        <v>103</v>
      </c>
      <c r="L10" s="1646" t="s">
        <v>103</v>
      </c>
      <c r="M10" s="1647">
        <v>8940.954304888195</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9158.53612</v>
      </c>
      <c r="F12" s="1645">
        <v>177.87784387702703</v>
      </c>
      <c r="G12" s="1645" t="s">
        <v>103</v>
      </c>
      <c r="H12" s="1645">
        <v>7.518531787309939</v>
      </c>
      <c r="I12" s="1645" t="s">
        <v>103</v>
      </c>
      <c r="J12" s="1645">
        <v>10.978504335662421</v>
      </c>
      <c r="K12" s="1645" t="s">
        <v>103</v>
      </c>
      <c r="L12" s="1646" t="s">
        <v>103</v>
      </c>
      <c r="M12" s="1647">
        <v>9354.911</v>
      </c>
    </row>
    <row r="13" ht="18" customHeight="1" x14ac:dyDescent="0.2">
      <c r="B13" s="1644" t="s">
        <v>1429</v>
      </c>
      <c r="C13" s="1645">
        <v>49.13300881110733</v>
      </c>
      <c r="D13" s="1645" t="s">
        <v>103</v>
      </c>
      <c r="E13" s="1645" t="s">
        <v>103</v>
      </c>
      <c r="F13" s="1645">
        <v>8451.881391551913</v>
      </c>
      <c r="G13" s="1645" t="s">
        <v>103</v>
      </c>
      <c r="H13" s="1645" t="s">
        <v>103</v>
      </c>
      <c r="I13" s="1645" t="s">
        <v>103</v>
      </c>
      <c r="J13" s="1645" t="s">
        <v>103</v>
      </c>
      <c r="K13" s="1645" t="s">
        <v>103</v>
      </c>
      <c r="L13" s="1646" t="s">
        <v>103</v>
      </c>
      <c r="M13" s="1647">
        <v>8501.014400363021</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526.1043317873099</v>
      </c>
      <c r="I15" s="1645" t="s">
        <v>103</v>
      </c>
      <c r="J15" s="1645" t="s">
        <v>103</v>
      </c>
      <c r="K15" s="1645" t="s">
        <v>103</v>
      </c>
      <c r="L15" s="1646" t="s">
        <v>103</v>
      </c>
      <c r="M15" s="1647">
        <v>526.1043317873099</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2155.576559961471</v>
      </c>
      <c r="K17" s="1645" t="s">
        <v>103</v>
      </c>
      <c r="L17" s="1646" t="s">
        <v>103</v>
      </c>
      <c r="M17" s="1647">
        <v>2155.576559961471</v>
      </c>
    </row>
    <row r="18" ht="18" customHeight="1" x14ac:dyDescent="0.2">
      <c r="B18" s="1644" t="s">
        <v>1434</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8986.392754073495</v>
      </c>
      <c r="D20" s="1649" t="s">
        <v>103</v>
      </c>
      <c r="E20" s="1649">
        <v>9158.53612</v>
      </c>
      <c r="F20" s="1649">
        <v>8629.75923542894</v>
      </c>
      <c r="G20" s="1649" t="s">
        <v>103</v>
      </c>
      <c r="H20" s="1649">
        <v>533.6228635746198</v>
      </c>
      <c r="I20" s="1649" t="s">
        <v>103</v>
      </c>
      <c r="J20" s="1649">
        <v>2170.249623922941</v>
      </c>
      <c r="K20" s="1649">
        <v>655.0404030000001</v>
      </c>
      <c r="L20" s="1650" t="s">
        <v>103</v>
      </c>
      <c r="M20" s="1651">
        <v>30133.600999999995</v>
      </c>
    </row>
    <row r="21" ht="18" customHeight="1" x14ac:dyDescent="0.2">
      <c r="B21" s="1652" t="s">
        <v>1437</v>
      </c>
      <c r="C21" s="1653">
        <v>45.43844918529976</v>
      </c>
      <c r="D21" s="1653" t="s">
        <v>103</v>
      </c>
      <c r="E21" s="1653">
        <v>-196.3748799999994</v>
      </c>
      <c r="F21" s="1653">
        <v>128.7448350659197</v>
      </c>
      <c r="G21" s="1653" t="s">
        <v>103</v>
      </c>
      <c r="H21" s="1653">
        <v>7.518531787309939</v>
      </c>
      <c r="I21" s="1653" t="s">
        <v>103</v>
      </c>
      <c r="J21" s="1653">
        <v>14.67306396146978</v>
      </c>
      <c r="K21" s="1653">
        <v>0</v>
      </c>
      <c r="L21" s="1654" t="s">
        <v>103</v>
      </c>
      <c r="M21" s="1655">
        <v>0</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6547455.648962622</v>
      </c>
      <c r="D10" s="119" t="s">
        <v>154</v>
      </c>
      <c r="E10" s="49"/>
      <c r="F10" s="49"/>
      <c r="G10" s="49"/>
      <c r="H10" s="119">
        <v>411929.2941925636</v>
      </c>
      <c r="I10" s="119">
        <v>126.72964526856813</v>
      </c>
      <c r="J10" s="120">
        <v>17.883167496429273</v>
      </c>
      <c r="K10" s="121" t="s">
        <v>103</v>
      </c>
    </row>
    <row r="11" ht="18" customHeight="1" x14ac:dyDescent="0.2">
      <c r="B11" s="122" t="s">
        <v>155</v>
      </c>
      <c r="C11" s="123">
        <v>2525847.92771013</v>
      </c>
      <c r="D11" s="124" t="s">
        <v>156</v>
      </c>
      <c r="E11" s="119">
        <v>73.88724023098413</v>
      </c>
      <c r="F11" s="119">
        <v>5.879552003585933</v>
      </c>
      <c r="G11" s="119">
        <v>3.782456757405383</v>
      </c>
      <c r="H11" s="119">
        <v>186627.93262165182</v>
      </c>
      <c r="I11" s="119">
        <v>14.850854244121471</v>
      </c>
      <c r="J11" s="119">
        <v>9.553910562345564</v>
      </c>
      <c r="K11" s="121" t="s">
        <v>103</v>
      </c>
    </row>
    <row r="12" ht="18" customHeight="1" x14ac:dyDescent="0.2">
      <c r="B12" s="122" t="s">
        <v>157</v>
      </c>
      <c r="C12" s="123">
        <v>663702.21324</v>
      </c>
      <c r="D12" s="124" t="s">
        <v>156</v>
      </c>
      <c r="E12" s="119">
        <v>84.8926777125175</v>
      </c>
      <c r="F12" s="119">
        <v>6.045577951979153</v>
      </c>
      <c r="G12" s="119">
        <v>1.3599934224923274</v>
      </c>
      <c r="H12" s="119">
        <v>56343.45808566788</v>
      </c>
      <c r="I12" s="119">
        <v>4.01246346704351</v>
      </c>
      <c r="J12" s="119">
        <v>0.9026306445</v>
      </c>
      <c r="K12" s="121" t="s">
        <v>103</v>
      </c>
    </row>
    <row r="13" ht="18" customHeight="1" x14ac:dyDescent="0.2">
      <c r="B13" s="122" t="s">
        <v>158</v>
      </c>
      <c r="C13" s="123">
        <v>2815262.1270591663</v>
      </c>
      <c r="D13" s="124" t="s">
        <v>156</v>
      </c>
      <c r="E13" s="119">
        <v>57.94533623601895</v>
      </c>
      <c r="F13" s="119">
        <v>1.969660828121489</v>
      </c>
      <c r="G13" s="119">
        <v>0.6961082879435162</v>
      </c>
      <c r="H13" s="119">
        <v>163131.31054497333</v>
      </c>
      <c r="I13" s="119">
        <v>5.545111532562421</v>
      </c>
      <c r="J13" s="119">
        <v>1.9597272993793782</v>
      </c>
      <c r="K13" s="121" t="s">
        <v>103</v>
      </c>
    </row>
    <row r="14" ht="18" customHeight="1" x14ac:dyDescent="0.2">
      <c r="B14" s="122" t="s">
        <v>159</v>
      </c>
      <c r="C14" s="123">
        <v>63064.81003131511</v>
      </c>
      <c r="D14" s="124" t="s">
        <v>156</v>
      </c>
      <c r="E14" s="119">
        <v>92.39055722798982</v>
      </c>
      <c r="F14" s="119">
        <v>4.857208222353725</v>
      </c>
      <c r="G14" s="119">
        <v>8.631104165832141</v>
      </c>
      <c r="H14" s="119">
        <v>5826.592940270524</v>
      </c>
      <c r="I14" s="119">
        <v>0.30631891382527937</v>
      </c>
      <c r="J14" s="119">
        <v>0.5443189445786966</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479578.5709220106</v>
      </c>
      <c r="D16" s="127" t="s">
        <v>156</v>
      </c>
      <c r="E16" s="128">
        <v>88.71418428978149</v>
      </c>
      <c r="F16" s="128">
        <v>212.7177970335234</v>
      </c>
      <c r="G16" s="128">
        <v>10.2643869932757</v>
      </c>
      <c r="H16" s="128">
        <v>42545.42172220529</v>
      </c>
      <c r="I16" s="128">
        <v>102.01489711101546</v>
      </c>
      <c r="J16" s="128">
        <v>4.922580045625634</v>
      </c>
      <c r="K16" s="129" t="s">
        <v>103</v>
      </c>
    </row>
    <row r="17" ht="18" customHeight="1" x14ac:dyDescent="0.2">
      <c r="B17" s="130" t="s">
        <v>79</v>
      </c>
      <c r="C17" s="131">
        <v>1969068.6979835704</v>
      </c>
      <c r="D17" s="131" t="s">
        <v>154</v>
      </c>
      <c r="E17" s="132"/>
      <c r="F17" s="132"/>
      <c r="G17" s="132"/>
      <c r="H17" s="131">
        <v>136885.38897573395</v>
      </c>
      <c r="I17" s="131">
        <v>5.299113195106708</v>
      </c>
      <c r="J17" s="131">
        <v>1.677214486030153</v>
      </c>
      <c r="K17" s="133" t="s">
        <v>103</v>
      </c>
    </row>
    <row r="18" ht="18" customHeight="1" x14ac:dyDescent="0.2">
      <c r="B18" s="122" t="s">
        <v>155</v>
      </c>
      <c r="C18" s="123">
        <v>394932.07785367407</v>
      </c>
      <c r="D18" s="124" t="s">
        <v>156</v>
      </c>
      <c r="E18" s="119">
        <v>75.03166369856318</v>
      </c>
      <c r="F18" s="119">
        <v>2.0320733799373265</v>
      </c>
      <c r="G18" s="119">
        <v>1.800167531047516</v>
      </c>
      <c r="H18" s="123">
        <v>29632.410849291642</v>
      </c>
      <c r="I18" s="123">
        <v>0.8025309622897869</v>
      </c>
      <c r="J18" s="123">
        <v>0.7109439035213138</v>
      </c>
      <c r="K18" s="134" t="s">
        <v>103</v>
      </c>
      <c r="L18" s="135"/>
    </row>
    <row r="19" ht="18" customHeight="1" x14ac:dyDescent="0.2">
      <c r="B19" s="122" t="s">
        <v>157</v>
      </c>
      <c r="C19" s="123">
        <v>434234.4022932367</v>
      </c>
      <c r="D19" s="124" t="s">
        <v>156</v>
      </c>
      <c r="E19" s="119">
        <v>102.68396378850893</v>
      </c>
      <c r="F19" s="119">
        <v>2.6229802739260455</v>
      </c>
      <c r="G19" s="119">
        <v>1.5</v>
      </c>
      <c r="H19" s="123">
        <v>44588.90964080354</v>
      </c>
      <c r="I19" s="123">
        <v>1.1389882714752266</v>
      </c>
      <c r="J19" s="123">
        <v>0.651351603439855</v>
      </c>
      <c r="K19" s="134" t="s">
        <v>103</v>
      </c>
      <c r="L19" s="135"/>
    </row>
    <row r="20" ht="18" customHeight="1" x14ac:dyDescent="0.2">
      <c r="B20" s="122" t="s">
        <v>158</v>
      </c>
      <c r="C20" s="123">
        <v>1076760.5466366597</v>
      </c>
      <c r="D20" s="124" t="s">
        <v>156</v>
      </c>
      <c r="E20" s="119">
        <v>57.94533636728048</v>
      </c>
      <c r="F20" s="119">
        <v>1.4763779559970465</v>
      </c>
      <c r="G20" s="119">
        <v>0.10944881760118148</v>
      </c>
      <c r="H20" s="123">
        <v>62393.25206187805</v>
      </c>
      <c r="I20" s="123">
        <v>1.589705534941694</v>
      </c>
      <c r="J20" s="123">
        <v>0.11785016866898423</v>
      </c>
      <c r="K20" s="134" t="s">
        <v>103</v>
      </c>
      <c r="L20" s="135"/>
    </row>
    <row r="21" ht="18" customHeight="1" x14ac:dyDescent="0.2">
      <c r="B21" s="122" t="s">
        <v>159</v>
      </c>
      <c r="C21" s="123">
        <v>2930.76</v>
      </c>
      <c r="D21" s="124" t="s">
        <v>156</v>
      </c>
      <c r="E21" s="119">
        <v>92.40484507797066</v>
      </c>
      <c r="F21" s="119">
        <v>2.9999999999999996</v>
      </c>
      <c r="G21" s="119">
        <v>2</v>
      </c>
      <c r="H21" s="123">
        <v>270.8164237607133</v>
      </c>
      <c r="I21" s="123">
        <v>0.00879228</v>
      </c>
      <c r="J21" s="123">
        <v>0.00586152</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60210.911199999995</v>
      </c>
      <c r="D23" s="124" t="s">
        <v>156</v>
      </c>
      <c r="E23" s="119">
        <v>85.42093886132716</v>
      </c>
      <c r="F23" s="119">
        <v>29.215570921305044</v>
      </c>
      <c r="G23" s="119">
        <v>3.175625257768894</v>
      </c>
      <c r="H23" s="123">
        <v>5143.272564399998</v>
      </c>
      <c r="I23" s="123">
        <v>1.7590961464</v>
      </c>
      <c r="J23" s="123">
        <v>0.19120729039999998</v>
      </c>
      <c r="K23" s="134" t="s">
        <v>103</v>
      </c>
      <c r="L23" s="135"/>
    </row>
    <row r="24" ht="18" customHeight="1" x14ac:dyDescent="0.2">
      <c r="B24" s="136" t="s">
        <v>162</v>
      </c>
      <c r="C24" s="123">
        <v>1480778.4536627668</v>
      </c>
      <c r="D24" s="124" t="s">
        <v>154</v>
      </c>
      <c r="E24" s="49"/>
      <c r="F24" s="49"/>
      <c r="G24" s="49"/>
      <c r="H24" s="123">
        <v>97194.97622940828</v>
      </c>
      <c r="I24" s="123">
        <v>3.5692995174633806</v>
      </c>
      <c r="J24" s="123">
        <v>0.9025068289289631</v>
      </c>
      <c r="K24" s="134" t="s">
        <v>103</v>
      </c>
      <c r="L24" s="135"/>
    </row>
    <row r="25" ht="18" customHeight="1" x14ac:dyDescent="0.2">
      <c r="B25" s="137" t="s">
        <v>155</v>
      </c>
      <c r="C25" s="123">
        <v>55381.22870431047</v>
      </c>
      <c r="D25" s="138" t="s">
        <v>156</v>
      </c>
      <c r="E25" s="119">
        <v>76.66427498394059</v>
      </c>
      <c r="F25" s="119">
        <v>2.890939117304826</v>
      </c>
      <c r="G25" s="119">
        <v>0.5999999999999999</v>
      </c>
      <c r="H25" s="123">
        <v>4245.761746335762</v>
      </c>
      <c r="I25" s="123">
        <v>0.16010376042569602</v>
      </c>
      <c r="J25" s="123">
        <v>0.03322873722258628</v>
      </c>
      <c r="K25" s="134" t="s">
        <v>103</v>
      </c>
      <c r="L25" s="135"/>
    </row>
    <row r="26" ht="18" customHeight="1" x14ac:dyDescent="0.2">
      <c r="B26" s="137" t="s">
        <v>157</v>
      </c>
      <c r="C26" s="123">
        <v>383372.94709323667</v>
      </c>
      <c r="D26" s="138" t="s">
        <v>156</v>
      </c>
      <c r="E26" s="119">
        <v>93.69733075108469</v>
      </c>
      <c r="F26" s="119">
        <v>1.5</v>
      </c>
      <c r="G26" s="119">
        <v>1.5</v>
      </c>
      <c r="H26" s="123">
        <v>35921.02182481309</v>
      </c>
      <c r="I26" s="123">
        <v>0.5750594206398549</v>
      </c>
      <c r="J26" s="123">
        <v>0.5750594206398549</v>
      </c>
      <c r="K26" s="134" t="s">
        <v>103</v>
      </c>
      <c r="L26" s="135"/>
    </row>
    <row r="27" ht="18" customHeight="1" x14ac:dyDescent="0.2">
      <c r="B27" s="137" t="s">
        <v>158</v>
      </c>
      <c r="C27" s="123">
        <v>979498.6066652196</v>
      </c>
      <c r="D27" s="138" t="s">
        <v>156</v>
      </c>
      <c r="E27" s="119">
        <v>57.94533636728048</v>
      </c>
      <c r="F27" s="119">
        <v>1.5</v>
      </c>
      <c r="G27" s="119">
        <v>0.1</v>
      </c>
      <c r="H27" s="123">
        <v>56757.37623449871</v>
      </c>
      <c r="I27" s="123">
        <v>1.4692479099978295</v>
      </c>
      <c r="J27" s="123">
        <v>0.09794986066652198</v>
      </c>
      <c r="K27" s="134" t="s">
        <v>103</v>
      </c>
      <c r="L27" s="135"/>
    </row>
    <row r="28" ht="18" customHeight="1" x14ac:dyDescent="0.2">
      <c r="B28" s="122" t="s">
        <v>159</v>
      </c>
      <c r="C28" s="123">
        <v>2930.76</v>
      </c>
      <c r="D28" s="138" t="s">
        <v>156</v>
      </c>
      <c r="E28" s="119">
        <v>92.40484507797066</v>
      </c>
      <c r="F28" s="119">
        <v>2.9999999999999996</v>
      </c>
      <c r="G28" s="119">
        <v>2</v>
      </c>
      <c r="H28" s="123">
        <v>270.8164237607133</v>
      </c>
      <c r="I28" s="123">
        <v>0.00879228</v>
      </c>
      <c r="J28" s="123">
        <v>0.00586152</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59594.911199999995</v>
      </c>
      <c r="D30" s="138" t="s">
        <v>156</v>
      </c>
      <c r="E30" s="119">
        <v>86.04044307058216</v>
      </c>
      <c r="F30" s="119">
        <v>22.755233946887735</v>
      </c>
      <c r="G30" s="119">
        <v>3.1950259940986374</v>
      </c>
      <c r="H30" s="123">
        <v>5127.572564399999</v>
      </c>
      <c r="I30" s="123">
        <v>1.3560961463999999</v>
      </c>
      <c r="J30" s="123">
        <v>0.19040729039999998</v>
      </c>
      <c r="K30" s="134" t="s">
        <v>103</v>
      </c>
      <c r="L30" s="135"/>
    </row>
    <row r="31" ht="18" customHeight="1" x14ac:dyDescent="0.2">
      <c r="B31" s="136" t="s">
        <v>81</v>
      </c>
      <c r="C31" s="123">
        <v>389431.0391759548</v>
      </c>
      <c r="D31" s="124" t="s">
        <v>154</v>
      </c>
      <c r="E31" s="49"/>
      <c r="F31" s="49"/>
      <c r="G31" s="49"/>
      <c r="H31" s="123">
        <v>28258.235503970118</v>
      </c>
      <c r="I31" s="123">
        <v>0.6903266318906822</v>
      </c>
      <c r="J31" s="123">
        <v>0.6923821093067049</v>
      </c>
      <c r="K31" s="134" t="s">
        <v>103</v>
      </c>
      <c r="L31" s="135"/>
    </row>
    <row r="32" ht="18" customHeight="1" x14ac:dyDescent="0.2">
      <c r="B32" s="137" t="s">
        <v>155</v>
      </c>
      <c r="C32" s="27">
        <v>338560.4691493636</v>
      </c>
      <c r="D32" s="138" t="s">
        <v>156</v>
      </c>
      <c r="E32" s="119">
        <v>74.75923954198468</v>
      </c>
      <c r="F32" s="119">
        <v>1.8887499283975193</v>
      </c>
      <c r="G32" s="119">
        <v>2.000000000000001</v>
      </c>
      <c r="H32" s="27">
        <v>25310.52321258399</v>
      </c>
      <c r="I32" s="27">
        <v>0.639456061864091</v>
      </c>
      <c r="J32" s="27">
        <v>0.6771209382987274</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50870.57002659126</v>
      </c>
      <c r="D34" s="138" t="s">
        <v>156</v>
      </c>
      <c r="E34" s="119">
        <v>57.94533636728048</v>
      </c>
      <c r="F34" s="119">
        <v>1</v>
      </c>
      <c r="G34" s="119">
        <v>0.3</v>
      </c>
      <c r="H34" s="27">
        <v>2947.712291386127</v>
      </c>
      <c r="I34" s="27">
        <v>0.05087057002659126</v>
      </c>
      <c r="J34" s="27">
        <v>0.015261171007977376</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98859.20514484886</v>
      </c>
      <c r="D38" s="124" t="s">
        <v>154</v>
      </c>
      <c r="E38" s="49"/>
      <c r="F38" s="49"/>
      <c r="G38" s="49"/>
      <c r="H38" s="123">
        <v>11432.17724235555</v>
      </c>
      <c r="I38" s="123">
        <v>1.0394870457526448</v>
      </c>
      <c r="J38" s="123">
        <v>0.0823255477944849</v>
      </c>
      <c r="K38" s="134" t="s">
        <v>103</v>
      </c>
      <c r="L38" s="135"/>
    </row>
    <row r="39" ht="18" customHeight="1" x14ac:dyDescent="0.2">
      <c r="B39" s="137" t="s">
        <v>155</v>
      </c>
      <c r="C39" s="140">
        <v>990.38</v>
      </c>
      <c r="D39" s="138" t="s">
        <v>156</v>
      </c>
      <c r="E39" s="119">
        <v>76.86533489356741</v>
      </c>
      <c r="F39" s="119">
        <v>3</v>
      </c>
      <c r="G39" s="119">
        <v>0.6000000000000001</v>
      </c>
      <c r="H39" s="140">
        <v>76.12589037189129</v>
      </c>
      <c r="I39" s="140">
        <v>0.0029711399999999997</v>
      </c>
      <c r="J39" s="140">
        <v>0.000594228</v>
      </c>
      <c r="K39" s="141" t="s">
        <v>103</v>
      </c>
      <c r="L39" s="135"/>
    </row>
    <row r="40" ht="18" customHeight="1" x14ac:dyDescent="0.2">
      <c r="B40" s="137" t="s">
        <v>157</v>
      </c>
      <c r="C40" s="140">
        <v>50861.455200000004</v>
      </c>
      <c r="D40" s="138" t="s">
        <v>156</v>
      </c>
      <c r="E40" s="119">
        <v>170.42154578366146</v>
      </c>
      <c r="F40" s="119">
        <v>11.087548490656859</v>
      </c>
      <c r="G40" s="119">
        <v>1.5</v>
      </c>
      <c r="H40" s="140">
        <v>8667.887815990445</v>
      </c>
      <c r="I40" s="140">
        <v>0.5639288508353716</v>
      </c>
      <c r="J40" s="140">
        <v>0.07629218280000001</v>
      </c>
      <c r="K40" s="141" t="s">
        <v>103</v>
      </c>
      <c r="L40" s="135"/>
    </row>
    <row r="41" ht="18" customHeight="1" x14ac:dyDescent="0.2">
      <c r="B41" s="137" t="s">
        <v>158</v>
      </c>
      <c r="C41" s="140">
        <v>46391.36994484886</v>
      </c>
      <c r="D41" s="138" t="s">
        <v>156</v>
      </c>
      <c r="E41" s="119">
        <v>57.94533636728049</v>
      </c>
      <c r="F41" s="119">
        <v>1.5000000000000002</v>
      </c>
      <c r="G41" s="119">
        <v>0.10000000000000003</v>
      </c>
      <c r="H41" s="140">
        <v>2688.163535993214</v>
      </c>
      <c r="I41" s="140">
        <v>0.0695870549172733</v>
      </c>
      <c r="J41" s="140">
        <v>0.004639136994484887</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616</v>
      </c>
      <c r="D44" s="142" t="s">
        <v>156</v>
      </c>
      <c r="E44" s="119">
        <v>25.48701298701299</v>
      </c>
      <c r="F44" s="119">
        <v>654.2207792207793</v>
      </c>
      <c r="G44" s="119">
        <v>1.2987012987012987</v>
      </c>
      <c r="H44" s="140">
        <v>15.7</v>
      </c>
      <c r="I44" s="140">
        <v>0.403</v>
      </c>
      <c r="J44" s="140">
        <v>0.0008</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561</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507</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8986.392754073495</v>
      </c>
      <c r="E10" s="1692">
        <v>8986.392754073495</v>
      </c>
      <c r="F10" s="1693" t="s">
        <v>103</v>
      </c>
      <c r="G10" s="1694">
        <v>2.500549117848755</v>
      </c>
      <c r="H10" s="1695">
        <v>-1.4405163305460413</v>
      </c>
      <c r="I10" s="1695">
        <v>1.0600327873027138</v>
      </c>
      <c r="J10" s="1695">
        <v>0.007146208313622614</v>
      </c>
      <c r="K10" s="1695">
        <v>0.0122372296289995</v>
      </c>
      <c r="L10" s="1695">
        <v>0.02854562422465808</v>
      </c>
      <c r="M10" s="1695" t="s">
        <v>103</v>
      </c>
      <c r="N10" s="1694">
        <v>22470.916473840924</v>
      </c>
      <c r="O10" s="1695">
        <v>-12945.045514943486</v>
      </c>
      <c r="P10" s="1695">
        <v>9525.870958897438</v>
      </c>
      <c r="Q10" s="1695">
        <v>64.21863460863803</v>
      </c>
      <c r="R10" s="1695">
        <v>109.9685516679746</v>
      </c>
      <c r="S10" s="1695">
        <v>256.5221906929722</v>
      </c>
      <c r="T10" s="1696" t="s">
        <v>103</v>
      </c>
      <c r="U10" s="1697">
        <v>-36507.46123151574</v>
      </c>
      <c r="V10" s="1698"/>
      <c r="W10" s="1699" t="s">
        <v>107</v>
      </c>
    </row>
    <row r="11" ht="18" customHeight="1" x14ac:dyDescent="0.2">
      <c r="B11" s="1700" t="s">
        <v>1373</v>
      </c>
      <c r="C11" s="1701"/>
      <c r="D11" s="1702">
        <v>7557.524854449892</v>
      </c>
      <c r="E11" s="1703">
        <v>7557.524854449892</v>
      </c>
      <c r="F11" s="1704" t="s">
        <v>103</v>
      </c>
      <c r="G11" s="1705">
        <v>2.4684280889311325</v>
      </c>
      <c r="H11" s="1706">
        <v>-1.4269729089206395</v>
      </c>
      <c r="I11" s="1706">
        <v>1.041455180010493</v>
      </c>
      <c r="J11" s="1706">
        <v>0.007146208313009196</v>
      </c>
      <c r="K11" s="1707">
        <v>0.012237229627949082</v>
      </c>
      <c r="L11" s="1707" t="s">
        <v>463</v>
      </c>
      <c r="M11" s="1708" t="s">
        <v>103</v>
      </c>
      <c r="N11" s="1706">
        <v>18655.206633519283</v>
      </c>
      <c r="O11" s="1706">
        <v>-10784.383225794396</v>
      </c>
      <c r="P11" s="1706">
        <v>7870.823407724887</v>
      </c>
      <c r="Q11" s="1706">
        <v>54.00764694064343</v>
      </c>
      <c r="R11" s="1707">
        <v>92.48316706283579</v>
      </c>
      <c r="S11" s="1707" t="s">
        <v>463</v>
      </c>
      <c r="T11" s="1707" t="s">
        <v>103</v>
      </c>
      <c r="U11" s="1709">
        <v>-29396.81881300668</v>
      </c>
      <c r="V11" s="1698"/>
      <c r="W11" s="1710" t="s">
        <v>107</v>
      </c>
    </row>
    <row r="12" ht="18" customHeight="1" x14ac:dyDescent="0.2">
      <c r="B12" s="1711" t="s">
        <v>1475</v>
      </c>
      <c r="C12" s="762"/>
      <c r="D12" s="1712">
        <v>201.08260906385462</v>
      </c>
      <c r="E12" s="1713">
        <v>201.08260906385462</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2502.459327121081</v>
      </c>
      <c r="E13" s="1713">
        <v>2502.459327121081</v>
      </c>
      <c r="F13" s="1714" t="s">
        <v>103</v>
      </c>
      <c r="G13" s="1715">
        <v>2.7302565701478825</v>
      </c>
      <c r="H13" s="489">
        <v>-1.548848765008137</v>
      </c>
      <c r="I13" s="489">
        <v>1.1814078051397452</v>
      </c>
      <c r="J13" s="489">
        <v>0.00769908042832885</v>
      </c>
      <c r="K13" s="1716">
        <v>0.016372009088094025</v>
      </c>
      <c r="L13" s="1716" t="s">
        <v>107</v>
      </c>
      <c r="M13" s="490" t="s">
        <v>103</v>
      </c>
      <c r="N13" s="1717">
        <v>6832.35601940018</v>
      </c>
      <c r="O13" s="1717">
        <v>-3875.93103829458</v>
      </c>
      <c r="P13" s="489">
        <v>2956.4249811056</v>
      </c>
      <c r="Q13" s="1717">
        <v>19.2666356281269</v>
      </c>
      <c r="R13" s="1718">
        <v>40.970286846212</v>
      </c>
      <c r="S13" s="1718" t="s">
        <v>107</v>
      </c>
      <c r="T13" s="1718" t="s">
        <v>103</v>
      </c>
      <c r="U13" s="1719">
        <v>-11061.093646460782</v>
      </c>
      <c r="V13" s="1698"/>
      <c r="W13" s="1720" t="s">
        <v>107</v>
      </c>
    </row>
    <row r="14" ht="18" customHeight="1" x14ac:dyDescent="0.2">
      <c r="B14" s="1711" t="s">
        <v>1477</v>
      </c>
      <c r="C14" s="762"/>
      <c r="D14" s="1712">
        <v>3987.7036591092688</v>
      </c>
      <c r="E14" s="1713">
        <v>3987.7036591092688</v>
      </c>
      <c r="F14" s="1714" t="s">
        <v>103</v>
      </c>
      <c r="G14" s="1715">
        <v>2.466719960812119</v>
      </c>
      <c r="H14" s="489">
        <v>-1.3917025558280107</v>
      </c>
      <c r="I14" s="489">
        <v>1.0750174049841084</v>
      </c>
      <c r="J14" s="489">
        <v>0.0075763700315564595</v>
      </c>
      <c r="K14" s="1716">
        <v>0.011213461640912624</v>
      </c>
      <c r="L14" s="1716" t="s">
        <v>107</v>
      </c>
      <c r="M14" s="490" t="s">
        <v>103</v>
      </c>
      <c r="N14" s="1717">
        <v>9836.54821372836</v>
      </c>
      <c r="O14" s="1717">
        <v>-5549.69737426708</v>
      </c>
      <c r="P14" s="489">
        <v>4286.85083946128</v>
      </c>
      <c r="Q14" s="1717">
        <v>30.2123184976035</v>
      </c>
      <c r="R14" s="1718">
        <v>44.7159620167487</v>
      </c>
      <c r="S14" s="1718" t="s">
        <v>107</v>
      </c>
      <c r="T14" s="1718" t="s">
        <v>103</v>
      </c>
      <c r="U14" s="1719">
        <v>-15993.190106578772</v>
      </c>
      <c r="V14" s="1698"/>
      <c r="W14" s="1720" t="s">
        <v>107</v>
      </c>
    </row>
    <row r="15" ht="18" customHeight="1" x14ac:dyDescent="0.2">
      <c r="B15" s="1711" t="s">
        <v>1478</v>
      </c>
      <c r="C15" s="762"/>
      <c r="D15" s="1712">
        <v>141.70541088494244</v>
      </c>
      <c r="E15" s="1713">
        <v>141.70541088494244</v>
      </c>
      <c r="F15" s="1714" t="s">
        <v>103</v>
      </c>
      <c r="G15" s="1715">
        <v>1.4939337897468952</v>
      </c>
      <c r="H15" s="489">
        <v>-0.6298981018741038</v>
      </c>
      <c r="I15" s="489">
        <v>0.8640356878727914</v>
      </c>
      <c r="J15" s="489">
        <v>0.0011416339503382592</v>
      </c>
      <c r="K15" s="1716">
        <v>0.005579526122859222</v>
      </c>
      <c r="L15" s="1716" t="s">
        <v>107</v>
      </c>
      <c r="M15" s="490" t="s">
        <v>103</v>
      </c>
      <c r="N15" s="1717">
        <v>211.698501510983</v>
      </c>
      <c r="O15" s="1717">
        <v>-89.2599693417152</v>
      </c>
      <c r="P15" s="489">
        <v>122.43853216926779</v>
      </c>
      <c r="Q15" s="1717">
        <v>0.161775708012883</v>
      </c>
      <c r="R15" s="1718">
        <v>0.790649041783036</v>
      </c>
      <c r="S15" s="1718" t="s">
        <v>107</v>
      </c>
      <c r="T15" s="1718" t="s">
        <v>103</v>
      </c>
      <c r="U15" s="1719">
        <v>-452.43350870327475</v>
      </c>
      <c r="V15" s="1698"/>
      <c r="W15" s="1720" t="s">
        <v>107</v>
      </c>
    </row>
    <row r="16" ht="18" customHeight="1" x14ac:dyDescent="0.2">
      <c r="B16" s="1711" t="s">
        <v>1479</v>
      </c>
      <c r="C16" s="762"/>
      <c r="D16" s="1712">
        <v>724.5738482707447</v>
      </c>
      <c r="E16" s="1713">
        <v>724.5738482707447</v>
      </c>
      <c r="F16" s="1714" t="s">
        <v>103</v>
      </c>
      <c r="G16" s="1715">
        <v>2.4491691262595228</v>
      </c>
      <c r="H16" s="489">
        <v>-1.7520572222152018</v>
      </c>
      <c r="I16" s="489">
        <v>0.6971119040443211</v>
      </c>
      <c r="J16" s="489">
        <v>0.006026876511375835</v>
      </c>
      <c r="K16" s="1716">
        <v>0.00828938164470953</v>
      </c>
      <c r="L16" s="1716" t="s">
        <v>107</v>
      </c>
      <c r="M16" s="490" t="s">
        <v>103</v>
      </c>
      <c r="N16" s="1717">
        <v>1774.60389887976</v>
      </c>
      <c r="O16" s="1717">
        <v>-1269.49484389102</v>
      </c>
      <c r="P16" s="489">
        <v>505.1090549887399</v>
      </c>
      <c r="Q16" s="1717">
        <v>4.36691710690015</v>
      </c>
      <c r="R16" s="1718">
        <v>6.00626915809206</v>
      </c>
      <c r="S16" s="1718" t="s">
        <v>107</v>
      </c>
      <c r="T16" s="1718" t="s">
        <v>103</v>
      </c>
      <c r="U16" s="1719">
        <v>-1890.1015512638562</v>
      </c>
      <c r="V16" s="1698"/>
      <c r="W16" s="1720" t="s">
        <v>107</v>
      </c>
    </row>
    <row r="17" ht="18" customHeight="1" x14ac:dyDescent="0.2">
      <c r="B17" s="1721" t="s">
        <v>1480</v>
      </c>
      <c r="C17" s="1722"/>
      <c r="D17" s="1712">
        <v>1428.8678996236033</v>
      </c>
      <c r="E17" s="1723">
        <v>1428.8678996236033</v>
      </c>
      <c r="F17" s="1724" t="s">
        <v>103</v>
      </c>
      <c r="G17" s="1715">
        <v>2.670442691956888</v>
      </c>
      <c r="H17" s="489">
        <v>-1.512149786357618</v>
      </c>
      <c r="I17" s="489">
        <v>1.1582929055992703</v>
      </c>
      <c r="J17" s="489">
        <v>0.007146208316867087</v>
      </c>
      <c r="K17" s="1716">
        <v>0.012237229634555338</v>
      </c>
      <c r="L17" s="1716">
        <v>0.17952827602925786</v>
      </c>
      <c r="M17" s="490" t="s">
        <v>103</v>
      </c>
      <c r="N17" s="489">
        <v>3815.70984032164</v>
      </c>
      <c r="O17" s="489">
        <v>-2160.66228914909</v>
      </c>
      <c r="P17" s="489">
        <v>1655.04755117255</v>
      </c>
      <c r="Q17" s="489">
        <v>10.2109876679946</v>
      </c>
      <c r="R17" s="1716">
        <v>17.4853846051388</v>
      </c>
      <c r="S17" s="1716">
        <v>256.5221906929722</v>
      </c>
      <c r="T17" s="1716" t="s">
        <v>103</v>
      </c>
      <c r="U17" s="1719">
        <v>-7110.64241850905</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1428.8678996236033</v>
      </c>
      <c r="E19" s="1727"/>
      <c r="F19" s="1728"/>
      <c r="G19" s="1715">
        <v>2.670442691956888</v>
      </c>
      <c r="H19" s="489">
        <v>-1.512149786357618</v>
      </c>
      <c r="I19" s="489">
        <v>1.1582929055992703</v>
      </c>
      <c r="J19" s="489">
        <v>0.007146208316867087</v>
      </c>
      <c r="K19" s="1716">
        <v>0.012237229634555338</v>
      </c>
      <c r="L19" s="1729"/>
      <c r="M19" s="1730"/>
      <c r="N19" s="489">
        <v>3815.70984032164</v>
      </c>
      <c r="O19" s="489">
        <v>-2160.66228914909</v>
      </c>
      <c r="P19" s="489">
        <v>1655.04755117255</v>
      </c>
      <c r="Q19" s="489">
        <v>10.2109876679946</v>
      </c>
      <c r="R19" s="1716">
        <v>17.4853846051388</v>
      </c>
      <c r="S19" s="1716">
        <v>256.5221906929722</v>
      </c>
      <c r="T19" s="1716" t="s">
        <v>103</v>
      </c>
      <c r="U19" s="1719">
        <v>-7110.64241850905</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507</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561</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507</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9158.536119999999</v>
      </c>
      <c r="E10" s="1751">
        <v>9134.947920499999</v>
      </c>
      <c r="F10" s="1752">
        <v>23.588199499999998</v>
      </c>
      <c r="G10" s="1753">
        <v>0.06504937002346978</v>
      </c>
      <c r="H10" s="1754">
        <v>-0.08311389189551914</v>
      </c>
      <c r="I10" s="1754">
        <v>-0.01806452187204937</v>
      </c>
      <c r="J10" s="1754" t="s">
        <v>103</v>
      </c>
      <c r="K10" s="1755">
        <v>0.03406236777164389</v>
      </c>
      <c r="L10" s="1756">
        <v>-10</v>
      </c>
      <c r="M10" s="1757">
        <v>595.7570049431931</v>
      </c>
      <c r="N10" s="1754">
        <v>-761.2015809988873</v>
      </c>
      <c r="O10" s="1758">
        <v>-165.44457605569414</v>
      </c>
      <c r="P10" s="1754" t="s">
        <v>103</v>
      </c>
      <c r="Q10" s="1755">
        <v>311.15795564288453</v>
      </c>
      <c r="R10" s="1755">
        <v>-235.881995</v>
      </c>
      <c r="S10" s="1759">
        <v>330.61825651366524</v>
      </c>
      <c r="T10" s="1698"/>
      <c r="U10" s="1759" t="s">
        <v>107</v>
      </c>
    </row>
    <row r="11" ht="18" customHeight="1" x14ac:dyDescent="0.2">
      <c r="B11" s="1700" t="s">
        <v>1376</v>
      </c>
      <c r="C11" s="1760"/>
      <c r="D11" s="1761">
        <v>9074.688119999997</v>
      </c>
      <c r="E11" s="1762">
        <v>9051.099920499997</v>
      </c>
      <c r="F11" s="1763">
        <v>23.588199499999998</v>
      </c>
      <c r="G11" s="1705">
        <v>0.06565041101855447</v>
      </c>
      <c r="H11" s="1706">
        <v>-0.08388184485605082</v>
      </c>
      <c r="I11" s="1706">
        <v>-0.018231433837496355</v>
      </c>
      <c r="J11" s="1706" t="s">
        <v>103</v>
      </c>
      <c r="K11" s="1707">
        <v>0.048331626437140666</v>
      </c>
      <c r="L11" s="1708">
        <v>-10</v>
      </c>
      <c r="M11" s="1764">
        <v>595.7570049431931</v>
      </c>
      <c r="N11" s="1765">
        <v>-761.2015809988873</v>
      </c>
      <c r="O11" s="1766">
        <v>-165.44457605569414</v>
      </c>
      <c r="P11" s="1765" t="s">
        <v>103</v>
      </c>
      <c r="Q11" s="1767">
        <v>437.45438020283945</v>
      </c>
      <c r="R11" s="1767">
        <v>-235.881995</v>
      </c>
      <c r="S11" s="1768">
        <v>-132.46863353954487</v>
      </c>
      <c r="T11" s="1698"/>
      <c r="U11" s="1768" t="s">
        <v>107</v>
      </c>
    </row>
    <row r="12" ht="18" customHeight="1" x14ac:dyDescent="0.2">
      <c r="B12" s="1711" t="s">
        <v>1507</v>
      </c>
      <c r="C12" s="1769"/>
      <c r="D12" s="1770">
        <v>6500.314873599383</v>
      </c>
      <c r="E12" s="1713">
        <v>6476.726674099383</v>
      </c>
      <c r="F12" s="1714">
        <v>23.588199499999998</v>
      </c>
      <c r="G12" s="1715" t="s">
        <v>103</v>
      </c>
      <c r="H12" s="489" t="s">
        <v>103</v>
      </c>
      <c r="I12" s="489" t="s">
        <v>103</v>
      </c>
      <c r="J12" s="489" t="s">
        <v>103</v>
      </c>
      <c r="K12" s="1716">
        <v>0.04716960941742415</v>
      </c>
      <c r="L12" s="490">
        <v>-10</v>
      </c>
      <c r="M12" s="1717" t="s">
        <v>103</v>
      </c>
      <c r="N12" s="1717" t="s">
        <v>103</v>
      </c>
      <c r="O12" s="1771" t="s">
        <v>103</v>
      </c>
      <c r="P12" s="1717" t="s">
        <v>103</v>
      </c>
      <c r="Q12" s="1718">
        <v>305.50466752068047</v>
      </c>
      <c r="R12" s="1718">
        <v>-235.881995</v>
      </c>
      <c r="S12" s="1772">
        <v>-255.28313257585165</v>
      </c>
      <c r="T12" s="1698"/>
      <c r="U12" s="1720" t="s">
        <v>107</v>
      </c>
    </row>
    <row r="13" ht="18" customHeight="1" x14ac:dyDescent="0.2">
      <c r="B13" s="1711" t="s">
        <v>1508</v>
      </c>
      <c r="C13" s="1769"/>
      <c r="D13" s="1770">
        <v>2574.3732464006152</v>
      </c>
      <c r="E13" s="1713">
        <v>2574.3732464006152</v>
      </c>
      <c r="F13" s="1714" t="s">
        <v>103</v>
      </c>
      <c r="G13" s="1715">
        <v>0.2314182707484847</v>
      </c>
      <c r="H13" s="489">
        <v>-0.2956842338472747</v>
      </c>
      <c r="I13" s="489">
        <v>-0.06426596309879</v>
      </c>
      <c r="J13" s="489" t="s">
        <v>103</v>
      </c>
      <c r="K13" s="1716">
        <v>0.05125508232601692</v>
      </c>
      <c r="L13" s="490" t="s">
        <v>103</v>
      </c>
      <c r="M13" s="1717">
        <v>595.7570049431931</v>
      </c>
      <c r="N13" s="1717">
        <v>-761.2015809988873</v>
      </c>
      <c r="O13" s="1771">
        <v>-165.44457605569414</v>
      </c>
      <c r="P13" s="1717" t="s">
        <v>103</v>
      </c>
      <c r="Q13" s="1718">
        <v>131.94971268215897</v>
      </c>
      <c r="R13" s="1718" t="s">
        <v>103</v>
      </c>
      <c r="S13" s="1772">
        <v>122.81449903630678</v>
      </c>
      <c r="T13" s="1698"/>
      <c r="U13" s="1720" t="s">
        <v>107</v>
      </c>
    </row>
    <row r="14" ht="18" customHeight="1" x14ac:dyDescent="0.2">
      <c r="B14" s="1721" t="s">
        <v>1509</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507</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8629.75923542894</v>
      </c>
      <c r="E10" s="1751">
        <v>8628.619513428941</v>
      </c>
      <c r="F10" s="1752">
        <v>1.139722</v>
      </c>
      <c r="G10" s="1753">
        <v>0.3661630422577138</v>
      </c>
      <c r="H10" s="1754">
        <v>-0.27264143486162196</v>
      </c>
      <c r="I10" s="1754">
        <v>0.09352160739609183</v>
      </c>
      <c r="J10" s="1754">
        <v>0.0027832081649846897</v>
      </c>
      <c r="K10" s="1755">
        <v>0.22806979420267262</v>
      </c>
      <c r="L10" s="1756">
        <v>-2.5</v>
      </c>
      <c r="M10" s="1757">
        <v>3159.898895596263</v>
      </c>
      <c r="N10" s="1754">
        <v>-2352.82994045768</v>
      </c>
      <c r="O10" s="1758">
        <v>807.0689551385831</v>
      </c>
      <c r="P10" s="1754">
        <v>24.01841636589786</v>
      </c>
      <c r="Q10" s="1755">
        <v>1967.9274766809037</v>
      </c>
      <c r="R10" s="1755">
        <v>-2.8493049999999998</v>
      </c>
      <c r="S10" s="1759">
        <v>-10252.606991680675</v>
      </c>
      <c r="T10" s="1698"/>
      <c r="U10" s="1759" t="s">
        <v>107</v>
      </c>
    </row>
    <row r="11" ht="18" customHeight="1" x14ac:dyDescent="0.2">
      <c r="B11" s="1790" t="s">
        <v>1379</v>
      </c>
      <c r="C11" s="1701"/>
      <c r="D11" s="1702">
        <v>7242.329159171659</v>
      </c>
      <c r="E11" s="1703">
        <v>7241.189437171659</v>
      </c>
      <c r="F11" s="1704">
        <v>1.139722</v>
      </c>
      <c r="G11" s="1705">
        <v>0.39762865267241904</v>
      </c>
      <c r="H11" s="1706">
        <v>-0.3248719974951794</v>
      </c>
      <c r="I11" s="1706">
        <v>0.0727566551772396</v>
      </c>
      <c r="J11" s="1706">
        <v>0.003316393916656084</v>
      </c>
      <c r="K11" s="1707">
        <v>0.06452534422472242</v>
      </c>
      <c r="L11" s="1708">
        <v>-2.5</v>
      </c>
      <c r="M11" s="1706">
        <v>2879.7575857716</v>
      </c>
      <c r="N11" s="1706">
        <v>-2352.82994045768</v>
      </c>
      <c r="O11" s="1706">
        <v>526.92764531392</v>
      </c>
      <c r="P11" s="1706">
        <v>24.01841636589786</v>
      </c>
      <c r="Q11" s="1707">
        <v>467.2402410299253</v>
      </c>
      <c r="R11" s="1707">
        <v>-2.8493049999999998</v>
      </c>
      <c r="S11" s="1709">
        <v>-3722.902324936064</v>
      </c>
      <c r="T11" s="1698"/>
      <c r="U11" s="1710" t="s">
        <v>107</v>
      </c>
    </row>
    <row r="12" ht="18" customHeight="1" x14ac:dyDescent="0.2">
      <c r="B12" s="1711" t="s">
        <v>1538</v>
      </c>
      <c r="C12" s="762"/>
      <c r="D12" s="1712">
        <v>1838.8025500000003</v>
      </c>
      <c r="E12" s="1713">
        <v>1838.8025500000003</v>
      </c>
      <c r="F12" s="1714" t="s">
        <v>103</v>
      </c>
      <c r="G12" s="1715">
        <v>1.566104846750185</v>
      </c>
      <c r="H12" s="489">
        <v>-1.2795446365123213</v>
      </c>
      <c r="I12" s="489">
        <v>0.2865602102378637</v>
      </c>
      <c r="J12" s="489">
        <v>0.013061987740825058</v>
      </c>
      <c r="K12" s="1716" t="s">
        <v>107</v>
      </c>
      <c r="L12" s="490" t="s">
        <v>103</v>
      </c>
      <c r="M12" s="1717">
        <v>2879.7575857716</v>
      </c>
      <c r="N12" s="1717">
        <v>-2352.82994045768</v>
      </c>
      <c r="O12" s="489">
        <v>526.92764531392</v>
      </c>
      <c r="P12" s="1717">
        <v>24.01841636589786</v>
      </c>
      <c r="Q12" s="1718" t="s">
        <v>107</v>
      </c>
      <c r="R12" s="1718" t="s">
        <v>103</v>
      </c>
      <c r="S12" s="1719">
        <v>-2020.1355594928496</v>
      </c>
      <c r="T12" s="1698"/>
      <c r="U12" s="1720" t="s">
        <v>107</v>
      </c>
    </row>
    <row r="13" ht="18" customHeight="1" x14ac:dyDescent="0.2">
      <c r="B13" s="1711" t="s">
        <v>1539</v>
      </c>
      <c r="C13" s="762"/>
      <c r="D13" s="1712">
        <v>5403.5266091716585</v>
      </c>
      <c r="E13" s="1713">
        <v>5402.386887171659</v>
      </c>
      <c r="F13" s="1714">
        <v>1.139722</v>
      </c>
      <c r="G13" s="1715" t="s">
        <v>103</v>
      </c>
      <c r="H13" s="489" t="s">
        <v>103</v>
      </c>
      <c r="I13" s="489" t="s">
        <v>103</v>
      </c>
      <c r="J13" s="489" t="s">
        <v>103</v>
      </c>
      <c r="K13" s="1716">
        <v>0.08648774158315459</v>
      </c>
      <c r="L13" s="490">
        <v>-2.5</v>
      </c>
      <c r="M13" s="1717" t="s">
        <v>103</v>
      </c>
      <c r="N13" s="1717" t="s">
        <v>103</v>
      </c>
      <c r="O13" s="489" t="s">
        <v>103</v>
      </c>
      <c r="P13" s="1717" t="s">
        <v>103</v>
      </c>
      <c r="Q13" s="1718">
        <v>467.2402410299253</v>
      </c>
      <c r="R13" s="1718">
        <v>-2.8493049999999998</v>
      </c>
      <c r="S13" s="1719">
        <v>-1702.7667654432141</v>
      </c>
      <c r="T13" s="1698"/>
      <c r="U13" s="1720" t="s">
        <v>107</v>
      </c>
    </row>
    <row r="14" ht="18" customHeight="1" x14ac:dyDescent="0.2">
      <c r="B14" s="1721" t="s">
        <v>1540</v>
      </c>
      <c r="C14" s="1722"/>
      <c r="D14" s="1712">
        <v>1387.4300762572818</v>
      </c>
      <c r="E14" s="1723">
        <v>1387.4300762572818</v>
      </c>
      <c r="F14" s="1724" t="s">
        <v>103</v>
      </c>
      <c r="G14" s="1715">
        <v>0.2019138222665386</v>
      </c>
      <c r="H14" s="489" t="s">
        <v>103</v>
      </c>
      <c r="I14" s="489">
        <v>0.2019138222665386</v>
      </c>
      <c r="J14" s="489" t="s">
        <v>103</v>
      </c>
      <c r="K14" s="1716">
        <v>1.0816308953739984</v>
      </c>
      <c r="L14" s="490" t="s">
        <v>103</v>
      </c>
      <c r="M14" s="489">
        <v>280.14130982466287</v>
      </c>
      <c r="N14" s="489" t="s">
        <v>103</v>
      </c>
      <c r="O14" s="489">
        <v>280.14130982466287</v>
      </c>
      <c r="P14" s="489" t="s">
        <v>103</v>
      </c>
      <c r="Q14" s="1716">
        <v>1500.6872356509784</v>
      </c>
      <c r="R14" s="1716" t="s">
        <v>103</v>
      </c>
      <c r="S14" s="1719">
        <v>-6529.704666744611</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1387.4300762572818</v>
      </c>
      <c r="E16" s="1727"/>
      <c r="F16" s="1728"/>
      <c r="G16" s="1793">
        <v>0.2019138222665386</v>
      </c>
      <c r="H16" s="1794" t="s">
        <v>103</v>
      </c>
      <c r="I16" s="1794">
        <v>0.2019138222665386</v>
      </c>
      <c r="J16" s="1794" t="s">
        <v>103</v>
      </c>
      <c r="K16" s="1729"/>
      <c r="L16" s="1730"/>
      <c r="M16" s="1794">
        <v>280.14130982466287</v>
      </c>
      <c r="N16" s="1794" t="s">
        <v>103</v>
      </c>
      <c r="O16" s="1794">
        <v>280.14130982466287</v>
      </c>
      <c r="P16" s="1794" t="s">
        <v>103</v>
      </c>
      <c r="Q16" s="1795">
        <v>1500.6872356509784</v>
      </c>
      <c r="R16" s="1795" t="s">
        <v>103</v>
      </c>
      <c r="S16" s="1796">
        <v>-6529.704666744611</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507</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533.6228635746198</v>
      </c>
      <c r="E10" s="1751">
        <v>533.6228635746198</v>
      </c>
      <c r="F10" s="1752" t="s">
        <v>103</v>
      </c>
      <c r="G10" s="1814" t="s">
        <v>1383</v>
      </c>
      <c r="H10" s="1815">
        <v>-0.06622111197342898</v>
      </c>
      <c r="I10" s="1814">
        <v>-0.06622111197342898</v>
      </c>
      <c r="J10" s="1815" t="s">
        <v>1383</v>
      </c>
      <c r="K10" s="1815" t="s">
        <v>1383</v>
      </c>
      <c r="L10" s="1816" t="s">
        <v>103</v>
      </c>
      <c r="M10" s="1817" t="s">
        <v>1383</v>
      </c>
      <c r="N10" s="1815">
        <v>-35.33709940035671</v>
      </c>
      <c r="O10" s="1814">
        <v>-35.33709940035671</v>
      </c>
      <c r="P10" s="1815" t="s">
        <v>1383</v>
      </c>
      <c r="Q10" s="1818" t="s">
        <v>1383</v>
      </c>
      <c r="R10" s="1818" t="s">
        <v>103</v>
      </c>
      <c r="S10" s="1759">
        <v>129.5693644679864</v>
      </c>
      <c r="T10" s="1698"/>
      <c r="U10" s="1819" t="s">
        <v>107</v>
      </c>
    </row>
    <row r="11" ht="18" customHeight="1" x14ac:dyDescent="0.2">
      <c r="B11" s="1820" t="s">
        <v>1382</v>
      </c>
      <c r="C11" s="1701"/>
      <c r="D11" s="1821">
        <v>510.060523</v>
      </c>
      <c r="E11" s="1762">
        <v>510.060523</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510.060523</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23.56234057461984</v>
      </c>
      <c r="E15" s="1774">
        <v>23.56234057461984</v>
      </c>
      <c r="F15" s="1775" t="s">
        <v>103</v>
      </c>
      <c r="G15" s="1778" t="s">
        <v>103</v>
      </c>
      <c r="H15" s="1777">
        <v>-1.4997278936889678</v>
      </c>
      <c r="I15" s="1778">
        <v>-1.4997278936889678</v>
      </c>
      <c r="J15" s="1777" t="s">
        <v>103</v>
      </c>
      <c r="K15" s="1777" t="s">
        <v>103</v>
      </c>
      <c r="L15" s="1779" t="s">
        <v>103</v>
      </c>
      <c r="M15" s="1831" t="s">
        <v>103</v>
      </c>
      <c r="N15" s="1777">
        <v>-35.33709940035671</v>
      </c>
      <c r="O15" s="1778">
        <v>-35.33709940035671</v>
      </c>
      <c r="P15" s="1777" t="s">
        <v>103</v>
      </c>
      <c r="Q15" s="1776" t="s">
        <v>103</v>
      </c>
      <c r="R15" s="1776" t="s">
        <v>103</v>
      </c>
      <c r="S15" s="1772">
        <v>129.5693644679864</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23.56234057461984</v>
      </c>
      <c r="E17" s="1727"/>
      <c r="F17" s="1728"/>
      <c r="G17" s="1778" t="s">
        <v>103</v>
      </c>
      <c r="H17" s="1777">
        <v>-1.4997278936889678</v>
      </c>
      <c r="I17" s="1778">
        <v>-1.4997278936889678</v>
      </c>
      <c r="J17" s="1777" t="s">
        <v>103</v>
      </c>
      <c r="K17" s="1828"/>
      <c r="L17" s="1729"/>
      <c r="M17" s="1831" t="s">
        <v>103</v>
      </c>
      <c r="N17" s="1777">
        <v>-35.33709940035671</v>
      </c>
      <c r="O17" s="1778">
        <v>-35.33709940035671</v>
      </c>
      <c r="P17" s="1777" t="s">
        <v>103</v>
      </c>
      <c r="Q17" s="1776" t="s">
        <v>103</v>
      </c>
      <c r="R17" s="1776" t="s">
        <v>103</v>
      </c>
      <c r="S17" s="1772">
        <v>129.5693644679864</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2170.249623922941</v>
      </c>
      <c r="E10" s="1751">
        <v>2170.249623922941</v>
      </c>
      <c r="F10" s="1752" t="s">
        <v>103</v>
      </c>
      <c r="G10" s="1753" t="s">
        <v>463</v>
      </c>
      <c r="H10" s="1754">
        <v>-0.12022053529268589</v>
      </c>
      <c r="I10" s="1754">
        <v>-0.12022053529268589</v>
      </c>
      <c r="J10" s="1754">
        <v>-0.00711871813561585</v>
      </c>
      <c r="K10" s="1755">
        <v>-0.4258682491488702</v>
      </c>
      <c r="L10" s="1756" t="s">
        <v>103</v>
      </c>
      <c r="M10" s="1757" t="s">
        <v>463</v>
      </c>
      <c r="N10" s="1754">
        <v>-260.9085715067662</v>
      </c>
      <c r="O10" s="1758">
        <v>-260.9085715067662</v>
      </c>
      <c r="P10" s="1754">
        <v>-15.449395356633717</v>
      </c>
      <c r="Q10" s="1755">
        <v>-924.2404075560569</v>
      </c>
      <c r="R10" s="1755" t="s">
        <v>103</v>
      </c>
      <c r="S10" s="1759">
        <v>4402.194039538409</v>
      </c>
      <c r="T10" s="1698"/>
      <c r="U10" s="1759" t="s">
        <v>107</v>
      </c>
    </row>
    <row r="11" ht="18" customHeight="1" x14ac:dyDescent="0.2">
      <c r="B11" s="1790" t="s">
        <v>1386</v>
      </c>
      <c r="C11" s="1760"/>
      <c r="D11" s="1761">
        <v>1644.0101689999974</v>
      </c>
      <c r="E11" s="1762">
        <v>1644.0101689999974</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1388</v>
      </c>
      <c r="C12" s="1773"/>
      <c r="D12" s="1770">
        <v>526.2394549229433</v>
      </c>
      <c r="E12" s="1774">
        <v>526.2394549229433</v>
      </c>
      <c r="F12" s="1775" t="s">
        <v>103</v>
      </c>
      <c r="G12" s="1715" t="s">
        <v>103</v>
      </c>
      <c r="H12" s="489">
        <v>-0.4957981942744501</v>
      </c>
      <c r="I12" s="489">
        <v>-0.4957981942744501</v>
      </c>
      <c r="J12" s="489">
        <v>-0.029358109149941934</v>
      </c>
      <c r="K12" s="1716">
        <v>-1.756311502130513</v>
      </c>
      <c r="L12" s="490" t="s">
        <v>103</v>
      </c>
      <c r="M12" s="489" t="s">
        <v>103</v>
      </c>
      <c r="N12" s="489">
        <v>-260.9085715067662</v>
      </c>
      <c r="O12" s="489">
        <v>-260.9085715067662</v>
      </c>
      <c r="P12" s="489">
        <v>-15.449395356633717</v>
      </c>
      <c r="Q12" s="1716">
        <v>-924.2404075560569</v>
      </c>
      <c r="R12" s="1716" t="s">
        <v>103</v>
      </c>
      <c r="S12" s="1719">
        <v>4402.194039538409</v>
      </c>
      <c r="T12" s="1698"/>
      <c r="U12" s="1725" t="s">
        <v>107</v>
      </c>
    </row>
    <row r="13" ht="18" customHeight="1" x14ac:dyDescent="0.2">
      <c r="B13" s="1844" t="s">
        <v>1583</v>
      </c>
      <c r="C13" s="1773"/>
      <c r="D13" s="1770">
        <v>32.27862442151209</v>
      </c>
      <c r="E13" s="1727"/>
      <c r="F13" s="1728"/>
      <c r="G13" s="1715" t="s">
        <v>103</v>
      </c>
      <c r="H13" s="489">
        <v>-5.973591986933313</v>
      </c>
      <c r="I13" s="489">
        <v>-5.973591986933313</v>
      </c>
      <c r="J13" s="489">
        <v>-0.4786262002645152</v>
      </c>
      <c r="K13" s="1729"/>
      <c r="L13" s="1730"/>
      <c r="M13" s="489" t="s">
        <v>103</v>
      </c>
      <c r="N13" s="489">
        <v>-192.81933219357458</v>
      </c>
      <c r="O13" s="489">
        <v>-192.81933219357458</v>
      </c>
      <c r="P13" s="489">
        <v>-15.449395356633717</v>
      </c>
      <c r="Q13" s="1716">
        <v>-301.7798848074319</v>
      </c>
      <c r="R13" s="1716" t="s">
        <v>103</v>
      </c>
      <c r="S13" s="1719">
        <v>1870.1782453115175</v>
      </c>
      <c r="T13" s="1698"/>
      <c r="U13" s="1725" t="s">
        <v>107</v>
      </c>
    </row>
    <row r="14" ht="18" customHeight="1" x14ac:dyDescent="0.2">
      <c r="B14" s="1726" t="s">
        <v>1584</v>
      </c>
      <c r="C14" s="1773"/>
      <c r="D14" s="1770">
        <v>357.20059566809766</v>
      </c>
      <c r="E14" s="1727"/>
      <c r="F14" s="1728"/>
      <c r="G14" s="1715" t="s">
        <v>103</v>
      </c>
      <c r="H14" s="489">
        <v>-0.1906190531005119</v>
      </c>
      <c r="I14" s="489">
        <v>-0.1906190531005119</v>
      </c>
      <c r="J14" s="489" t="s">
        <v>126</v>
      </c>
      <c r="K14" s="1729"/>
      <c r="L14" s="1730"/>
      <c r="M14" s="489" t="s">
        <v>103</v>
      </c>
      <c r="N14" s="489">
        <v>-68.08923931319158</v>
      </c>
      <c r="O14" s="489">
        <v>-68.08923931319158</v>
      </c>
      <c r="P14" s="489" t="s">
        <v>126</v>
      </c>
      <c r="Q14" s="1716">
        <v>-622.460522748625</v>
      </c>
      <c r="R14" s="1716" t="s">
        <v>103</v>
      </c>
      <c r="S14" s="1719">
        <v>2532.0157942268906</v>
      </c>
      <c r="T14" s="1698"/>
      <c r="U14" s="1725" t="s">
        <v>107</v>
      </c>
    </row>
    <row r="15" ht="18" customHeight="1" x14ac:dyDescent="0.2">
      <c r="B15" s="1726" t="s">
        <v>1585</v>
      </c>
      <c r="C15" s="1773"/>
      <c r="D15" s="1770">
        <v>133.51265083333374</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3.247583999999847</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561</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6013.614064094603</v>
      </c>
      <c r="D10" s="2034">
        <v>70035.78880773412</v>
      </c>
      <c r="E10" s="2035">
        <v>0.11646206101900647</v>
      </c>
      <c r="F10" s="2034">
        <v>0.00027049689889265845</v>
      </c>
      <c r="G10" s="2033">
        <v>1.1005623955501076</v>
      </c>
      <c r="H10" s="2036">
        <v>0.029769871503417946</v>
      </c>
      <c r="I10" s="2037">
        <v>1.1303322670535254</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5403.5266091716585</v>
      </c>
      <c r="D16" s="1975" t="s">
        <v>103</v>
      </c>
      <c r="E16" s="2044" t="s">
        <v>103</v>
      </c>
      <c r="F16" s="1975" t="s">
        <v>103</v>
      </c>
      <c r="G16" s="2044" t="s">
        <v>103</v>
      </c>
      <c r="H16" s="1974" t="s">
        <v>103</v>
      </c>
      <c r="I16" s="1975" t="s">
        <v>103</v>
      </c>
    </row>
    <row r="17" ht="18" customHeight="1" x14ac:dyDescent="0.2">
      <c r="B17" s="2039" t="s">
        <v>1735</v>
      </c>
      <c r="C17" s="2040">
        <v>5403.5266091716585</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526.2394549229433</v>
      </c>
      <c r="D22" s="2047">
        <v>61616.02717040379</v>
      </c>
      <c r="E22" s="2046">
        <v>1.1708743347536752</v>
      </c>
      <c r="F22" s="2047" t="s">
        <v>103</v>
      </c>
      <c r="G22" s="2046">
        <v>0.9682518555349167</v>
      </c>
      <c r="H22" s="2048" t="s">
        <v>103</v>
      </c>
      <c r="I22" s="2047">
        <v>0.9682518555349167</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526.2394549229433</v>
      </c>
      <c r="D24" s="2007">
        <v>61616.02717040379</v>
      </c>
      <c r="E24" s="2008">
        <v>1.1708743347536752</v>
      </c>
      <c r="F24" s="2007" t="s">
        <v>103</v>
      </c>
      <c r="G24" s="2008">
        <v>0.9682518555349167</v>
      </c>
      <c r="H24" s="2009" t="s">
        <v>103</v>
      </c>
      <c r="I24" s="2007">
        <v>0.9682518555349167</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561</v>
      </c>
      <c r="E7" s="2055"/>
      <c r="F7" s="2055"/>
      <c r="G7" s="2056" t="s">
        <v>366</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1757.3416404630993</v>
      </c>
      <c r="K10" s="2076">
        <v>6.92870928481268</v>
      </c>
      <c r="L10" s="2077">
        <v>0.3832903008619781</v>
      </c>
    </row>
    <row r="11" ht="18" customHeight="1" x14ac:dyDescent="0.2">
      <c r="B11" s="2080" t="s">
        <v>1764</v>
      </c>
      <c r="C11" s="2081"/>
      <c r="D11" s="2082" t="s">
        <v>1319</v>
      </c>
      <c r="E11" s="2083" t="s">
        <v>1765</v>
      </c>
      <c r="F11" s="2084">
        <v>10884.32064778976</v>
      </c>
      <c r="G11" s="2085" t="s">
        <v>113</v>
      </c>
      <c r="H11" s="2083">
        <v>0.1962418625282503</v>
      </c>
      <c r="I11" s="2084">
        <v>0.010855932820711718</v>
      </c>
      <c r="J11" s="2082" t="s">
        <v>113</v>
      </c>
      <c r="K11" s="2083">
        <v>2.1359593562769543</v>
      </c>
      <c r="L11" s="2084">
        <v>0.11815945375149109</v>
      </c>
      <c r="M11" s="2086"/>
    </row>
    <row r="12" ht="18" customHeight="1" x14ac:dyDescent="0.2">
      <c r="B12" s="2087" t="s">
        <v>1766</v>
      </c>
      <c r="C12" s="2088"/>
      <c r="D12" s="2089" t="s">
        <v>1319</v>
      </c>
      <c r="E12" s="2090" t="s">
        <v>1765</v>
      </c>
      <c r="F12" s="2091">
        <v>9107.15268377436</v>
      </c>
      <c r="G12" s="2089" t="s">
        <v>113</v>
      </c>
      <c r="H12" s="2090">
        <v>0.19624186252825035</v>
      </c>
      <c r="I12" s="2092">
        <v>0.010855932820711721</v>
      </c>
      <c r="J12" s="2089" t="s">
        <v>113</v>
      </c>
      <c r="K12" s="2090">
        <v>1.7872046049930344</v>
      </c>
      <c r="L12" s="2091">
        <v>0.09886663772301892</v>
      </c>
    </row>
    <row r="13" ht="18" customHeight="1" x14ac:dyDescent="0.2">
      <c r="B13" s="2093" t="s">
        <v>1767</v>
      </c>
      <c r="C13" s="2088"/>
      <c r="D13" s="2089" t="s">
        <v>1319</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1765</v>
      </c>
      <c r="F14" s="2094">
        <v>9107.15268377436</v>
      </c>
      <c r="G14" s="2095" t="s">
        <v>288</v>
      </c>
      <c r="H14" s="2096">
        <v>0.19624186252825035</v>
      </c>
      <c r="I14" s="2097">
        <v>0.010855932820711721</v>
      </c>
      <c r="J14" s="2089" t="s">
        <v>288</v>
      </c>
      <c r="K14" s="2089">
        <v>1.7872046049930344</v>
      </c>
      <c r="L14" s="2094">
        <v>0.09886663772301892</v>
      </c>
      <c r="M14" s="2086"/>
    </row>
    <row r="15" ht="18" customHeight="1" x14ac:dyDescent="0.2">
      <c r="B15" s="2087" t="s">
        <v>1769</v>
      </c>
      <c r="C15" s="2088"/>
      <c r="D15" s="2089" t="s">
        <v>1319</v>
      </c>
      <c r="E15" s="2090" t="s">
        <v>1765</v>
      </c>
      <c r="F15" s="2091">
        <v>1777.1679640154</v>
      </c>
      <c r="G15" s="2089" t="s">
        <v>113</v>
      </c>
      <c r="H15" s="2090">
        <v>0.19624186252825</v>
      </c>
      <c r="I15" s="2092">
        <v>0.010855932820711702</v>
      </c>
      <c r="J15" s="2089" t="s">
        <v>113</v>
      </c>
      <c r="K15" s="2090">
        <v>0.34875475128392003</v>
      </c>
      <c r="L15" s="2091">
        <v>0.019292816028472173</v>
      </c>
      <c r="M15" s="2086"/>
    </row>
    <row r="16" ht="18" customHeight="1" x14ac:dyDescent="0.2">
      <c r="B16" s="2093" t="s">
        <v>1770</v>
      </c>
      <c r="C16" s="2088"/>
      <c r="D16" s="2089" t="s">
        <v>1319</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1765</v>
      </c>
      <c r="F17" s="2094">
        <v>1777.1679640154</v>
      </c>
      <c r="G17" s="2095" t="s">
        <v>288</v>
      </c>
      <c r="H17" s="2096">
        <v>0.19624186252825</v>
      </c>
      <c r="I17" s="2097">
        <v>0.010855932820711702</v>
      </c>
      <c r="J17" s="2089" t="s">
        <v>288</v>
      </c>
      <c r="K17" s="2089">
        <v>0.34875475128392003</v>
      </c>
      <c r="L17" s="2094">
        <v>0.019292816028472173</v>
      </c>
    </row>
    <row r="18" ht="18" customHeight="1" x14ac:dyDescent="0.2">
      <c r="B18" s="2098" t="s">
        <v>1772</v>
      </c>
      <c r="C18" s="2099"/>
      <c r="D18" s="2100" t="s">
        <v>107</v>
      </c>
      <c r="E18" s="2101" t="s">
        <v>107</v>
      </c>
      <c r="F18" s="2102" t="s">
        <v>107</v>
      </c>
      <c r="G18" s="2103" t="s">
        <v>107</v>
      </c>
      <c r="H18" s="2101" t="s">
        <v>107</v>
      </c>
      <c r="I18" s="2102" t="s">
        <v>107</v>
      </c>
      <c r="J18" s="2100">
        <v>8.5515328008</v>
      </c>
      <c r="K18" s="2101">
        <v>0.023322362184000002</v>
      </c>
      <c r="L18" s="2102">
        <v>0.0012901732272</v>
      </c>
      <c r="M18" s="2086"/>
    </row>
    <row r="19" ht="18" customHeight="1" x14ac:dyDescent="0.2">
      <c r="B19" s="2087" t="s">
        <v>1773</v>
      </c>
      <c r="C19" s="2088"/>
      <c r="D19" s="2089" t="s">
        <v>1319</v>
      </c>
      <c r="E19" s="2090" t="s">
        <v>1765</v>
      </c>
      <c r="F19" s="2091">
        <v>2306.2916</v>
      </c>
      <c r="G19" s="2089">
        <v>3.7079148190974633</v>
      </c>
      <c r="H19" s="2090">
        <v>0.010112494961174901</v>
      </c>
      <c r="I19" s="2092">
        <v>0.0005594146148735052</v>
      </c>
      <c r="J19" s="2089">
        <v>8.5515328008</v>
      </c>
      <c r="K19" s="2090">
        <v>0.023322362184000002</v>
      </c>
      <c r="L19" s="2091">
        <v>0.0012901732272</v>
      </c>
      <c r="M19" s="2086"/>
    </row>
    <row r="20" ht="18" customHeight="1" x14ac:dyDescent="0.2">
      <c r="B20" s="2093" t="s">
        <v>1774</v>
      </c>
      <c r="C20" s="2088"/>
      <c r="D20" s="2089" t="s">
        <v>1319</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1765</v>
      </c>
      <c r="F21" s="2094">
        <v>2306.2916</v>
      </c>
      <c r="G21" s="2095">
        <v>3.7079148190974633</v>
      </c>
      <c r="H21" s="2096">
        <v>0.010112494961174901</v>
      </c>
      <c r="I21" s="2097">
        <v>0.0005594146148735052</v>
      </c>
      <c r="J21" s="2089">
        <v>8.5515328008</v>
      </c>
      <c r="K21" s="2089">
        <v>0.023322362184000002</v>
      </c>
      <c r="L21" s="2094">
        <v>0.0012901732272</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1765</v>
      </c>
      <c r="F25" s="2084">
        <v>41798.5328044205</v>
      </c>
      <c r="G25" s="2085">
        <v>41.83855246415138</v>
      </c>
      <c r="H25" s="2083">
        <v>0.1141051430840492</v>
      </c>
      <c r="I25" s="2084">
        <v>0.006312199404649531</v>
      </c>
      <c r="J25" s="2082">
        <v>1748.7901076622993</v>
      </c>
      <c r="K25" s="2083">
        <v>4.769427566351726</v>
      </c>
      <c r="L25" s="2084">
        <v>0.26384067388328697</v>
      </c>
      <c r="M25" s="2086"/>
    </row>
    <row r="26" ht="18" customHeight="1" x14ac:dyDescent="0.2">
      <c r="B26" s="2087" t="s">
        <v>1780</v>
      </c>
      <c r="C26" s="2088"/>
      <c r="D26" s="2089" t="s">
        <v>1319</v>
      </c>
      <c r="E26" s="2090" t="s">
        <v>1765</v>
      </c>
      <c r="F26" s="2091">
        <v>41798.5328044205</v>
      </c>
      <c r="G26" s="2089">
        <v>41.83855246415138</v>
      </c>
      <c r="H26" s="2090">
        <v>0.1141051430840492</v>
      </c>
      <c r="I26" s="2092">
        <v>0.006312199404649531</v>
      </c>
      <c r="J26" s="2089">
        <v>1748.7901076622993</v>
      </c>
      <c r="K26" s="2090">
        <v>4.769427566351726</v>
      </c>
      <c r="L26" s="2091">
        <v>0.26384067388328697</v>
      </c>
    </row>
    <row r="27" ht="18" customHeight="1" x14ac:dyDescent="0.2">
      <c r="B27" s="2093" t="s">
        <v>1781</v>
      </c>
      <c r="C27" s="2088"/>
      <c r="D27" s="2089" t="s">
        <v>1319</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1765</v>
      </c>
      <c r="F28" s="2094">
        <v>41798.5328044205</v>
      </c>
      <c r="G28" s="2095">
        <v>41.83855246415138</v>
      </c>
      <c r="H28" s="2096">
        <v>0.1141051430840492</v>
      </c>
      <c r="I28" s="2097">
        <v>0.006312199404649531</v>
      </c>
      <c r="J28" s="2089">
        <v>1748.7901076622993</v>
      </c>
      <c r="K28" s="2089">
        <v>4.769427566351726</v>
      </c>
      <c r="L28" s="2094">
        <v>0.26384067388328697</v>
      </c>
    </row>
    <row r="29" ht="18" customHeight="1" x14ac:dyDescent="0.2">
      <c r="B29" s="2087" t="s">
        <v>1783</v>
      </c>
      <c r="C29" s="2088"/>
      <c r="D29" s="2089" t="s">
        <v>1319</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1765</v>
      </c>
      <c r="F39" s="2105">
        <v>20.1805</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1765</v>
      </c>
      <c r="F40" s="2091">
        <v>20.1805</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1765</v>
      </c>
      <c r="F42" s="2094">
        <v>20.1805</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1116066.9981641155</v>
      </c>
      <c r="D10" s="119" t="s">
        <v>154</v>
      </c>
      <c r="E10" s="49"/>
      <c r="F10" s="49"/>
      <c r="G10" s="49"/>
      <c r="H10" s="119">
        <v>68889.59555779233</v>
      </c>
      <c r="I10" s="119">
        <v>5.679883027464276</v>
      </c>
      <c r="J10" s="120">
        <v>3.7697637565275315</v>
      </c>
      <c r="K10" s="121" t="s">
        <v>103</v>
      </c>
    </row>
    <row r="11" ht="18" customHeight="1" x14ac:dyDescent="0.2">
      <c r="B11" s="122" t="s">
        <v>155</v>
      </c>
      <c r="C11" s="119">
        <v>321728.59231432586</v>
      </c>
      <c r="D11" s="124" t="s">
        <v>156</v>
      </c>
      <c r="E11" s="119">
        <v>79.1125405786471</v>
      </c>
      <c r="F11" s="119">
        <v>3.958775154824626</v>
      </c>
      <c r="G11" s="119">
        <v>8.530806921005718</v>
      </c>
      <c r="H11" s="119">
        <v>25452.766314778117</v>
      </c>
      <c r="I11" s="119">
        <v>1.2736511578506544</v>
      </c>
      <c r="J11" s="119">
        <v>2.744604502000478</v>
      </c>
      <c r="K11" s="121" t="s">
        <v>103</v>
      </c>
    </row>
    <row r="12" ht="18" customHeight="1" x14ac:dyDescent="0.2">
      <c r="B12" s="122" t="s">
        <v>157</v>
      </c>
      <c r="C12" s="119">
        <v>229315.99294676332</v>
      </c>
      <c r="D12" s="124" t="s">
        <v>156</v>
      </c>
      <c r="E12" s="119">
        <v>51.197142216896935</v>
      </c>
      <c r="F12" s="119">
        <v>12.398226390726805</v>
      </c>
      <c r="G12" s="119">
        <v>1.0947832762733982</v>
      </c>
      <c r="H12" s="119">
        <v>11740.323503504376</v>
      </c>
      <c r="I12" s="119">
        <v>2.843111595568283</v>
      </c>
      <c r="J12" s="119">
        <v>0.251051314060145</v>
      </c>
      <c r="K12" s="121" t="s">
        <v>103</v>
      </c>
    </row>
    <row r="13" ht="18" customHeight="1" x14ac:dyDescent="0.2">
      <c r="B13" s="122" t="s">
        <v>158</v>
      </c>
      <c r="C13" s="119">
        <v>540725.9623318699</v>
      </c>
      <c r="D13" s="124" t="s">
        <v>156</v>
      </c>
      <c r="E13" s="119">
        <v>57.945336367280476</v>
      </c>
      <c r="F13" s="119">
        <v>1</v>
      </c>
      <c r="G13" s="119">
        <v>1.1171711010406515</v>
      </c>
      <c r="H13" s="119">
        <v>31332.547769841633</v>
      </c>
      <c r="I13" s="119">
        <v>0.5407259623318699</v>
      </c>
      <c r="J13" s="119">
        <v>0.604083418699561</v>
      </c>
      <c r="K13" s="121" t="s">
        <v>103</v>
      </c>
    </row>
    <row r="14" ht="18" customHeight="1" x14ac:dyDescent="0.2">
      <c r="B14" s="122" t="s">
        <v>159</v>
      </c>
      <c r="C14" s="119">
        <v>4551.309211251717</v>
      </c>
      <c r="D14" s="124" t="s">
        <v>156</v>
      </c>
      <c r="E14" s="119">
        <v>79.96775274429244</v>
      </c>
      <c r="F14" s="119">
        <v>3</v>
      </c>
      <c r="G14" s="119">
        <v>15</v>
      </c>
      <c r="H14" s="119">
        <v>363.95796966819796</v>
      </c>
      <c r="I14" s="119">
        <v>0.01365392763375515</v>
      </c>
      <c r="J14" s="119">
        <v>0.06826963816877575</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19745.14135990477</v>
      </c>
      <c r="D16" s="156" t="s">
        <v>156</v>
      </c>
      <c r="E16" s="119">
        <v>84.1217614159619</v>
      </c>
      <c r="F16" s="119">
        <v>51.088030502941876</v>
      </c>
      <c r="G16" s="119">
        <v>5.153413781336551</v>
      </c>
      <c r="H16" s="119">
        <v>1660.9960706023505</v>
      </c>
      <c r="I16" s="119">
        <v>1.0087403840797142</v>
      </c>
      <c r="J16" s="119">
        <v>0.10175488359857156</v>
      </c>
      <c r="K16" s="121" t="s">
        <v>103</v>
      </c>
    </row>
    <row r="17" ht="18" customHeight="1" x14ac:dyDescent="0.2">
      <c r="B17" s="157" t="s">
        <v>172</v>
      </c>
      <c r="C17" s="119">
        <v>299535.66328</v>
      </c>
      <c r="D17" s="119" t="s">
        <v>154</v>
      </c>
      <c r="E17" s="49"/>
      <c r="F17" s="49"/>
      <c r="G17" s="49"/>
      <c r="H17" s="119">
        <v>15707.753076016365</v>
      </c>
      <c r="I17" s="119">
        <v>2.8802423282681384</v>
      </c>
      <c r="J17" s="119">
        <v>0.29405295958</v>
      </c>
      <c r="K17" s="121" t="s">
        <v>103</v>
      </c>
    </row>
    <row r="18" ht="18" customHeight="1" x14ac:dyDescent="0.2">
      <c r="B18" s="122" t="s">
        <v>155</v>
      </c>
      <c r="C18" s="158">
        <v>2073.72204</v>
      </c>
      <c r="D18" s="124" t="s">
        <v>156</v>
      </c>
      <c r="E18" s="119">
        <v>71.63882823360932</v>
      </c>
      <c r="F18" s="119">
        <v>1.9976781748435288</v>
      </c>
      <c r="G18" s="119">
        <v>2</v>
      </c>
      <c r="H18" s="158">
        <v>148.55901702780992</v>
      </c>
      <c r="I18" s="158">
        <v>0.00414262926</v>
      </c>
      <c r="J18" s="158">
        <v>0.00414744408</v>
      </c>
      <c r="K18" s="159" t="s">
        <v>103</v>
      </c>
    </row>
    <row r="19" ht="18" customHeight="1" x14ac:dyDescent="0.2">
      <c r="B19" s="122" t="s">
        <v>157</v>
      </c>
      <c r="C19" s="158">
        <v>225952.04124</v>
      </c>
      <c r="D19" s="124" t="s">
        <v>156</v>
      </c>
      <c r="E19" s="119">
        <v>50.521910699504176</v>
      </c>
      <c r="F19" s="119">
        <v>12.412323356836511</v>
      </c>
      <c r="G19" s="119">
        <v>0.9665573911236599</v>
      </c>
      <c r="H19" s="158">
        <v>11415.528849897964</v>
      </c>
      <c r="I19" s="158">
        <v>2.8045897990081383</v>
      </c>
      <c r="J19" s="158">
        <v>0.21839561550000003</v>
      </c>
      <c r="K19" s="159" t="s">
        <v>103</v>
      </c>
    </row>
    <row r="20" ht="18" customHeight="1" x14ac:dyDescent="0.2">
      <c r="B20" s="122" t="s">
        <v>158</v>
      </c>
      <c r="C20" s="158">
        <v>71509.9</v>
      </c>
      <c r="D20" s="124" t="s">
        <v>156</v>
      </c>
      <c r="E20" s="119">
        <v>57.94533636728049</v>
      </c>
      <c r="F20" s="119">
        <v>1</v>
      </c>
      <c r="G20" s="119">
        <v>1</v>
      </c>
      <c r="H20" s="158">
        <v>4143.665209090591</v>
      </c>
      <c r="I20" s="158">
        <v>0.0715099</v>
      </c>
      <c r="J20" s="158">
        <v>0.0715099</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18537.114</v>
      </c>
      <c r="D24" s="124" t="s">
        <v>154</v>
      </c>
      <c r="E24" s="49"/>
      <c r="F24" s="49"/>
      <c r="G24" s="49"/>
      <c r="H24" s="119">
        <v>1104.9690728739124</v>
      </c>
      <c r="I24" s="119">
        <v>0.018787022999999996</v>
      </c>
      <c r="J24" s="119">
        <v>0.019708119</v>
      </c>
      <c r="K24" s="121" t="s">
        <v>103</v>
      </c>
    </row>
    <row r="25" ht="18" customHeight="1" x14ac:dyDescent="0.2">
      <c r="B25" s="122" t="s">
        <v>155</v>
      </c>
      <c r="C25" s="158">
        <v>921.096</v>
      </c>
      <c r="D25" s="124" t="s">
        <v>156</v>
      </c>
      <c r="E25" s="119">
        <v>65.59162</v>
      </c>
      <c r="F25" s="119">
        <v>1</v>
      </c>
      <c r="G25" s="119">
        <v>2</v>
      </c>
      <c r="H25" s="158">
        <v>60.416178815520006</v>
      </c>
      <c r="I25" s="158">
        <v>0.000921096</v>
      </c>
      <c r="J25" s="158">
        <v>0.001842192</v>
      </c>
      <c r="K25" s="159" t="s">
        <v>103</v>
      </c>
    </row>
    <row r="26" ht="18" customHeight="1" x14ac:dyDescent="0.2">
      <c r="B26" s="122" t="s">
        <v>157</v>
      </c>
      <c r="C26" s="158">
        <v>499.818</v>
      </c>
      <c r="D26" s="124" t="s">
        <v>156</v>
      </c>
      <c r="E26" s="119">
        <v>105.5362706600127</v>
      </c>
      <c r="F26" s="119">
        <v>1.5000000000000002</v>
      </c>
      <c r="G26" s="119">
        <v>1.5000000000000002</v>
      </c>
      <c r="H26" s="158">
        <v>52.748927728746224</v>
      </c>
      <c r="I26" s="158">
        <v>0.000749727</v>
      </c>
      <c r="J26" s="158">
        <v>0.000749727</v>
      </c>
      <c r="K26" s="159" t="s">
        <v>103</v>
      </c>
    </row>
    <row r="27" ht="18" customHeight="1" x14ac:dyDescent="0.2">
      <c r="B27" s="122" t="s">
        <v>158</v>
      </c>
      <c r="C27" s="158">
        <v>17116.2</v>
      </c>
      <c r="D27" s="124" t="s">
        <v>156</v>
      </c>
      <c r="E27" s="119">
        <v>57.94533636728048</v>
      </c>
      <c r="F27" s="119">
        <v>0.9999999999999998</v>
      </c>
      <c r="G27" s="119">
        <v>0.9999999999999998</v>
      </c>
      <c r="H27" s="158">
        <v>991.8039663296463</v>
      </c>
      <c r="I27" s="158">
        <v>0.017116199999999998</v>
      </c>
      <c r="J27" s="158">
        <v>0.017116199999999998</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241530.28442632582</v>
      </c>
      <c r="D31" s="124" t="s">
        <v>154</v>
      </c>
      <c r="E31" s="49"/>
      <c r="F31" s="49"/>
      <c r="G31" s="49"/>
      <c r="H31" s="119">
        <v>16394.65084225202</v>
      </c>
      <c r="I31" s="119">
        <v>0.5417773133389775</v>
      </c>
      <c r="J31" s="119">
        <v>0.3281744658526517</v>
      </c>
      <c r="K31" s="121" t="s">
        <v>103</v>
      </c>
    </row>
    <row r="32" ht="18" customHeight="1" x14ac:dyDescent="0.2">
      <c r="B32" s="122" t="s">
        <v>155</v>
      </c>
      <c r="C32" s="158">
        <v>150323.67842632582</v>
      </c>
      <c r="D32" s="124" t="s">
        <v>156</v>
      </c>
      <c r="E32" s="119">
        <v>73.86199851781409</v>
      </c>
      <c r="F32" s="119">
        <v>2.9968791946490994</v>
      </c>
      <c r="G32" s="119">
        <v>2.0000000000000004</v>
      </c>
      <c r="H32" s="158">
        <v>11103.207313117638</v>
      </c>
      <c r="I32" s="158">
        <v>0.45050190433897747</v>
      </c>
      <c r="J32" s="158">
        <v>0.3006473568526517</v>
      </c>
      <c r="K32" s="159" t="s">
        <v>103</v>
      </c>
    </row>
    <row r="33" ht="18" customHeight="1" x14ac:dyDescent="0.2">
      <c r="B33" s="122" t="s">
        <v>157</v>
      </c>
      <c r="C33" s="158">
        <v>137.606</v>
      </c>
      <c r="D33" s="124" t="s">
        <v>156</v>
      </c>
      <c r="E33" s="119">
        <v>104.78970032205444</v>
      </c>
      <c r="F33" s="119">
        <v>1.5000000000000002</v>
      </c>
      <c r="G33" s="119">
        <v>1.5000000000000002</v>
      </c>
      <c r="H33" s="158">
        <v>14.419691502516624</v>
      </c>
      <c r="I33" s="158">
        <v>0.000206409</v>
      </c>
      <c r="J33" s="158">
        <v>0.000206409</v>
      </c>
      <c r="K33" s="159" t="s">
        <v>103</v>
      </c>
    </row>
    <row r="34" ht="18" customHeight="1" x14ac:dyDescent="0.2">
      <c r="B34" s="122" t="s">
        <v>158</v>
      </c>
      <c r="C34" s="158">
        <v>91069</v>
      </c>
      <c r="D34" s="124" t="s">
        <v>156</v>
      </c>
      <c r="E34" s="119">
        <v>57.94533636728048</v>
      </c>
      <c r="F34" s="119">
        <v>1</v>
      </c>
      <c r="G34" s="119">
        <v>0.30000000000000004</v>
      </c>
      <c r="H34" s="158">
        <v>5277.023837631867</v>
      </c>
      <c r="I34" s="158">
        <v>0.091069</v>
      </c>
      <c r="J34" s="158">
        <v>0.027320700000000003</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88255.90464</v>
      </c>
      <c r="D38" s="124" t="s">
        <v>154</v>
      </c>
      <c r="E38" s="49"/>
      <c r="F38" s="49"/>
      <c r="G38" s="49"/>
      <c r="H38" s="119">
        <v>5148.3732447174525</v>
      </c>
      <c r="I38" s="119">
        <v>0.09238193712</v>
      </c>
      <c r="J38" s="119">
        <v>0.09031661928</v>
      </c>
      <c r="K38" s="121" t="s">
        <v>103</v>
      </c>
    </row>
    <row r="39" ht="18" customHeight="1" x14ac:dyDescent="0.2">
      <c r="B39" s="122" t="s">
        <v>155</v>
      </c>
      <c r="C39" s="158">
        <v>2050.6946399999997</v>
      </c>
      <c r="D39" s="124" t="s">
        <v>156</v>
      </c>
      <c r="E39" s="119">
        <v>74.83984099680562</v>
      </c>
      <c r="F39" s="119">
        <v>2.6406696610861577</v>
      </c>
      <c r="G39" s="119">
        <v>2</v>
      </c>
      <c r="H39" s="158">
        <v>153.4736607906015</v>
      </c>
      <c r="I39" s="158">
        <v>0.0054152071199999995</v>
      </c>
      <c r="J39" s="158">
        <v>0.004101389279999999</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86200.2</v>
      </c>
      <c r="D41" s="124" t="s">
        <v>156</v>
      </c>
      <c r="E41" s="119">
        <v>57.94533636728048</v>
      </c>
      <c r="F41" s="119">
        <v>1</v>
      </c>
      <c r="G41" s="119">
        <v>1</v>
      </c>
      <c r="H41" s="158">
        <v>4994.899583926851</v>
      </c>
      <c r="I41" s="158">
        <v>0.08620019999999999</v>
      </c>
      <c r="J41" s="158">
        <v>0.08620019999999999</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5.01</v>
      </c>
      <c r="D44" s="119" t="s">
        <v>156</v>
      </c>
      <c r="E44" s="119">
        <v>51.812557715492396</v>
      </c>
      <c r="F44" s="119">
        <v>153</v>
      </c>
      <c r="G44" s="119">
        <v>3</v>
      </c>
      <c r="H44" s="158">
        <v>0.25958091415461687</v>
      </c>
      <c r="I44" s="158">
        <v>0.00076653</v>
      </c>
      <c r="J44" s="158">
        <v>0.00001503</v>
      </c>
      <c r="K44" s="159" t="s">
        <v>103</v>
      </c>
    </row>
    <row r="45" ht="18" customHeight="1" x14ac:dyDescent="0.2">
      <c r="B45" s="157" t="s">
        <v>176</v>
      </c>
      <c r="C45" s="119">
        <v>73492.804</v>
      </c>
      <c r="D45" s="119" t="s">
        <v>154</v>
      </c>
      <c r="E45" s="49"/>
      <c r="F45" s="49"/>
      <c r="G45" s="49"/>
      <c r="H45" s="119">
        <v>4131.9694244461725</v>
      </c>
      <c r="I45" s="119">
        <v>0.731085728</v>
      </c>
      <c r="J45" s="119">
        <v>0.0471526844</v>
      </c>
      <c r="K45" s="121" t="s">
        <v>103</v>
      </c>
    </row>
    <row r="46" ht="18" customHeight="1" x14ac:dyDescent="0.2">
      <c r="B46" s="122" t="s">
        <v>155</v>
      </c>
      <c r="C46" s="158">
        <v>7460.877600000001</v>
      </c>
      <c r="D46" s="119" t="s">
        <v>156</v>
      </c>
      <c r="E46" s="119">
        <v>75.82147240342228</v>
      </c>
      <c r="F46" s="119">
        <v>2.814814814814815</v>
      </c>
      <c r="G46" s="119">
        <v>1.9999999999999998</v>
      </c>
      <c r="H46" s="158">
        <v>565.6947250537114</v>
      </c>
      <c r="I46" s="158">
        <v>0.021000988800000002</v>
      </c>
      <c r="J46" s="158">
        <v>0.0149217552</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61545.5</v>
      </c>
      <c r="D48" s="119" t="s">
        <v>156</v>
      </c>
      <c r="E48" s="119">
        <v>57.94533636728049</v>
      </c>
      <c r="F48" s="119">
        <v>0.9999999999999999</v>
      </c>
      <c r="G48" s="119">
        <v>0.3</v>
      </c>
      <c r="H48" s="158">
        <v>3566.274699392461</v>
      </c>
      <c r="I48" s="158">
        <v>0.061545499999999996</v>
      </c>
      <c r="J48" s="158">
        <v>0.018463649999999998</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4486.4264</v>
      </c>
      <c r="D51" s="119" t="s">
        <v>156</v>
      </c>
      <c r="E51" s="119">
        <v>57.67969946323513</v>
      </c>
      <c r="F51" s="119">
        <v>144.55586281321808</v>
      </c>
      <c r="G51" s="119">
        <v>3.0686515218437553</v>
      </c>
      <c r="H51" s="158">
        <v>258.77572641592394</v>
      </c>
      <c r="I51" s="158">
        <v>0.6485392392</v>
      </c>
      <c r="J51" s="158">
        <v>0.013767279200000001</v>
      </c>
      <c r="K51" s="159" t="s">
        <v>103</v>
      </c>
    </row>
    <row r="52" ht="18" customHeight="1" x14ac:dyDescent="0.2">
      <c r="B52" s="157" t="s">
        <v>177</v>
      </c>
      <c r="C52" s="160">
        <v>261735.2593311565</v>
      </c>
      <c r="D52" s="119" t="s">
        <v>154</v>
      </c>
      <c r="E52" s="49"/>
      <c r="F52" s="49"/>
      <c r="G52" s="49"/>
      <c r="H52" s="119">
        <v>18099.37308275886</v>
      </c>
      <c r="I52" s="119">
        <v>1.1967811050919999</v>
      </c>
      <c r="J52" s="119">
        <v>2.1834982183300005</v>
      </c>
      <c r="K52" s="121" t="s">
        <v>103</v>
      </c>
    </row>
    <row r="53" ht="18" customHeight="1" x14ac:dyDescent="0.2">
      <c r="B53" s="122" t="s">
        <v>155</v>
      </c>
      <c r="C53" s="161">
        <v>120972.14316</v>
      </c>
      <c r="D53" s="119" t="s">
        <v>156</v>
      </c>
      <c r="E53" s="119">
        <v>87.87684616003126</v>
      </c>
      <c r="F53" s="119">
        <v>5.521468192020832</v>
      </c>
      <c r="G53" s="119">
        <v>13.562760309144982</v>
      </c>
      <c r="H53" s="161">
        <v>10630.650414120599</v>
      </c>
      <c r="I53" s="161">
        <v>0.6679438405785304</v>
      </c>
      <c r="J53" s="161">
        <v>1.6407161817626528</v>
      </c>
      <c r="K53" s="162" t="s">
        <v>103</v>
      </c>
    </row>
    <row r="54" ht="18" customHeight="1" x14ac:dyDescent="0.2">
      <c r="B54" s="122" t="s">
        <v>157</v>
      </c>
      <c r="C54" s="158">
        <v>2629.502</v>
      </c>
      <c r="D54" s="119" t="s">
        <v>156</v>
      </c>
      <c r="E54" s="119">
        <v>94.38067364112162</v>
      </c>
      <c r="F54" s="119">
        <v>14.230877938103868</v>
      </c>
      <c r="G54" s="119">
        <v>12</v>
      </c>
      <c r="H54" s="158">
        <v>248.17417010067658</v>
      </c>
      <c r="I54" s="158">
        <v>0.03742012199999999</v>
      </c>
      <c r="J54" s="158">
        <v>0.031554024</v>
      </c>
      <c r="K54" s="159" t="s">
        <v>103</v>
      </c>
    </row>
    <row r="55" ht="18" customHeight="1" x14ac:dyDescent="0.2">
      <c r="B55" s="122" t="s">
        <v>158</v>
      </c>
      <c r="C55" s="158">
        <v>118328.6</v>
      </c>
      <c r="D55" s="119" t="s">
        <v>156</v>
      </c>
      <c r="E55" s="119">
        <v>57.945336367280476</v>
      </c>
      <c r="F55" s="119">
        <v>1</v>
      </c>
      <c r="G55" s="119">
        <v>3.0000000000000004</v>
      </c>
      <c r="H55" s="158">
        <v>6856.590528869385</v>
      </c>
      <c r="I55" s="158">
        <v>0.1183286</v>
      </c>
      <c r="J55" s="158">
        <v>0.3549858</v>
      </c>
      <c r="K55" s="159" t="s">
        <v>103</v>
      </c>
    </row>
    <row r="56" ht="18" customHeight="1" x14ac:dyDescent="0.2">
      <c r="B56" s="122" t="s">
        <v>159</v>
      </c>
      <c r="C56" s="158">
        <v>4551.309211251717</v>
      </c>
      <c r="D56" s="119" t="s">
        <v>156</v>
      </c>
      <c r="E56" s="119">
        <v>79.96775274429244</v>
      </c>
      <c r="F56" s="119">
        <v>3</v>
      </c>
      <c r="G56" s="119">
        <v>15</v>
      </c>
      <c r="H56" s="158">
        <v>363.95796966819796</v>
      </c>
      <c r="I56" s="158">
        <v>0.01365392763375515</v>
      </c>
      <c r="J56" s="158">
        <v>0.06826963816877575</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15253.704959904771</v>
      </c>
      <c r="D58" s="119" t="s">
        <v>156</v>
      </c>
      <c r="E58" s="164">
        <v>91.90952407676725</v>
      </c>
      <c r="F58" s="164">
        <v>23.56375817052372</v>
      </c>
      <c r="G58" s="164">
        <v>5.76729224996894</v>
      </c>
      <c r="H58" s="163">
        <v>1401.9607632722718</v>
      </c>
      <c r="I58" s="163">
        <v>0.3594346148797143</v>
      </c>
      <c r="J58" s="163">
        <v>0.08797257439857156</v>
      </c>
      <c r="K58" s="165" t="s">
        <v>103</v>
      </c>
    </row>
    <row r="59" ht="18" customHeight="1" x14ac:dyDescent="0.2">
      <c r="B59" s="157" t="s">
        <v>178</v>
      </c>
      <c r="C59" s="160">
        <v>132979.9684866331</v>
      </c>
      <c r="D59" s="119" t="s">
        <v>154</v>
      </c>
      <c r="E59" s="166"/>
      <c r="F59" s="166"/>
      <c r="G59" s="166"/>
      <c r="H59" s="119">
        <v>8302.506814727538</v>
      </c>
      <c r="I59" s="119">
        <v>0.2188275926451614</v>
      </c>
      <c r="J59" s="119">
        <v>0.8068606900848792</v>
      </c>
      <c r="K59" s="121" t="s">
        <v>103</v>
      </c>
    </row>
    <row r="60" ht="18" customHeight="1" x14ac:dyDescent="0.2">
      <c r="B60" s="122" t="s">
        <v>155</v>
      </c>
      <c r="C60" s="160">
        <v>37926.380447999996</v>
      </c>
      <c r="D60" s="119" t="s">
        <v>156</v>
      </c>
      <c r="E60" s="119">
        <v>73.58374231568419</v>
      </c>
      <c r="F60" s="119">
        <v>3.262254143202088</v>
      </c>
      <c r="G60" s="119">
        <v>20.51944249971822</v>
      </c>
      <c r="H60" s="119">
        <v>2790.765005852235</v>
      </c>
      <c r="I60" s="119">
        <v>0.12372549175314665</v>
      </c>
      <c r="J60" s="119">
        <v>0.7782281828251733</v>
      </c>
      <c r="K60" s="121" t="s">
        <v>103</v>
      </c>
    </row>
    <row r="61" ht="18" customHeight="1" x14ac:dyDescent="0.2">
      <c r="B61" s="122" t="s">
        <v>157</v>
      </c>
      <c r="C61" s="160">
        <v>97.02570676332107</v>
      </c>
      <c r="D61" s="119" t="s">
        <v>156</v>
      </c>
      <c r="E61" s="119">
        <v>97.41608270403256</v>
      </c>
      <c r="F61" s="119">
        <v>1.5</v>
      </c>
      <c r="G61" s="119">
        <v>1.5</v>
      </c>
      <c r="H61" s="119">
        <v>9.451864274472896</v>
      </c>
      <c r="I61" s="119">
        <v>0.0001455385601449816</v>
      </c>
      <c r="J61" s="119">
        <v>0.0001455385601449816</v>
      </c>
      <c r="K61" s="121" t="s">
        <v>103</v>
      </c>
    </row>
    <row r="62" ht="18" customHeight="1" x14ac:dyDescent="0.2">
      <c r="B62" s="122" t="s">
        <v>158</v>
      </c>
      <c r="C62" s="160">
        <v>94956.56233186978</v>
      </c>
      <c r="D62" s="119" t="s">
        <v>156</v>
      </c>
      <c r="E62" s="119">
        <v>57.94533636728048</v>
      </c>
      <c r="F62" s="119">
        <v>1</v>
      </c>
      <c r="G62" s="119">
        <v>0.3</v>
      </c>
      <c r="H62" s="119">
        <v>5502.28994460083</v>
      </c>
      <c r="I62" s="119">
        <v>0.09495656233186978</v>
      </c>
      <c r="J62" s="119">
        <v>0.02848696869956093</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507</v>
      </c>
    </row>
    <row r="11" ht="25.5" customHeight="1" x14ac:dyDescent="0.2">
      <c r="B11" s="2139" t="s">
        <v>1827</v>
      </c>
      <c r="C11" s="2140"/>
      <c r="D11" s="2141"/>
      <c r="E11" s="2141"/>
      <c r="F11" s="2142"/>
      <c r="G11" s="2143"/>
      <c r="H11" s="100"/>
      <c r="I11" s="4"/>
      <c r="J11" s="4"/>
    </row>
    <row r="12" ht="18" customHeight="1" x14ac:dyDescent="0.2">
      <c r="B12" s="2144" t="s">
        <v>316</v>
      </c>
      <c r="C12" s="2145">
        <v>773.1567967861</v>
      </c>
      <c r="D12" s="2146">
        <v>-734.5254716918</v>
      </c>
      <c r="E12" s="2147"/>
      <c r="F12" s="2148">
        <v>38.63480513359998</v>
      </c>
      <c r="G12" s="2149">
        <v>-141.64819201287122</v>
      </c>
      <c r="H12" s="100"/>
      <c r="I12" s="4"/>
      <c r="J12" s="4"/>
    </row>
    <row r="13" ht="18" customHeight="1" x14ac:dyDescent="0.2">
      <c r="B13" s="2150" t="s">
        <v>1828</v>
      </c>
      <c r="C13" s="2151">
        <v>621.0296310945</v>
      </c>
      <c r="D13" s="2152">
        <v>-560.3048259609</v>
      </c>
      <c r="E13" s="2153"/>
      <c r="F13" s="965">
        <v>60.724805133599986</v>
      </c>
      <c r="G13" s="2154">
        <v>-222.65761882330003</v>
      </c>
      <c r="H13" s="100"/>
      <c r="I13" s="4"/>
      <c r="J13" s="4"/>
    </row>
    <row r="14" ht="18" customHeight="1" x14ac:dyDescent="0.2">
      <c r="B14" s="2155" t="s">
        <v>1829</v>
      </c>
      <c r="C14" s="2156">
        <v>123.2466831118</v>
      </c>
      <c r="D14" s="2157">
        <v>-238.556805087</v>
      </c>
      <c r="E14" s="2158">
        <v>35</v>
      </c>
      <c r="F14" s="940">
        <v>-115.3101219752</v>
      </c>
      <c r="G14" s="2159">
        <v>422.8037805757</v>
      </c>
      <c r="H14" s="100"/>
      <c r="I14" s="4"/>
      <c r="J14" s="4"/>
    </row>
    <row r="15" ht="18" customHeight="1" x14ac:dyDescent="0.2">
      <c r="B15" s="2155" t="s">
        <v>1830</v>
      </c>
      <c r="C15" s="2156">
        <v>497.7829479827</v>
      </c>
      <c r="D15" s="2157">
        <v>-321.7480208739</v>
      </c>
      <c r="E15" s="2158">
        <v>25</v>
      </c>
      <c r="F15" s="940">
        <v>176.0349271088</v>
      </c>
      <c r="G15" s="2159">
        <v>-645.461399399</v>
      </c>
      <c r="H15" s="100"/>
      <c r="I15" s="4"/>
      <c r="J15" s="4"/>
    </row>
    <row r="16" ht="18" customHeight="1" x14ac:dyDescent="0.2">
      <c r="B16" s="2150" t="s">
        <v>1831</v>
      </c>
      <c r="C16" s="2151">
        <v>152.1271656916</v>
      </c>
      <c r="D16" s="2152">
        <v>-174.2206457309</v>
      </c>
      <c r="E16" s="2160"/>
      <c r="F16" s="965">
        <v>-22.09</v>
      </c>
      <c r="G16" s="2154">
        <v>81.0094268104288</v>
      </c>
      <c r="H16" s="100"/>
      <c r="I16" s="4"/>
      <c r="J16" s="4"/>
    </row>
    <row r="17" ht="18" customHeight="1" x14ac:dyDescent="0.2">
      <c r="B17" s="2161" t="s">
        <v>1832</v>
      </c>
      <c r="C17" s="2151">
        <v>152.1271656916</v>
      </c>
      <c r="D17" s="2152">
        <v>-174.2206457309</v>
      </c>
      <c r="E17" s="2160"/>
      <c r="F17" s="965">
        <v>-22.09</v>
      </c>
      <c r="G17" s="2154">
        <v>81.0094268104288</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507</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559</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61</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597</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177.21176079959994</v>
      </c>
      <c r="D10" s="676">
        <v>734.3368538836969</v>
      </c>
      <c r="E10" s="676">
        <v>6.620674693005663</v>
      </c>
      <c r="F10" s="676">
        <v>2.7298998842096336</v>
      </c>
      <c r="G10" s="676">
        <v>87.98603651140644</v>
      </c>
      <c r="H10" s="676">
        <v>9.649614195167663</v>
      </c>
      <c r="I10" s="999">
        <v>0.25580809613469546</v>
      </c>
      <c r="J10" s="680">
        <v>22493.122463189615</v>
      </c>
    </row>
    <row r="11" ht="18" customHeight="1" x14ac:dyDescent="0.2">
      <c r="B11" s="2240" t="s">
        <v>1938</v>
      </c>
      <c r="C11" s="166"/>
      <c r="D11" s="37">
        <v>622.4587350630982</v>
      </c>
      <c r="E11" s="166"/>
      <c r="F11" s="682" t="s">
        <v>1387</v>
      </c>
      <c r="G11" s="682" t="s">
        <v>463</v>
      </c>
      <c r="H11" s="682">
        <v>8.19854463608944</v>
      </c>
      <c r="I11" s="717"/>
      <c r="J11" s="691">
        <v>17428.84458176675</v>
      </c>
    </row>
    <row r="12" ht="18" customHeight="1" x14ac:dyDescent="0.2">
      <c r="B12" s="25" t="s">
        <v>1939</v>
      </c>
      <c r="C12" s="166"/>
      <c r="D12" s="37">
        <v>501.78136112528426</v>
      </c>
      <c r="E12" s="166"/>
      <c r="F12" s="2241" t="s">
        <v>126</v>
      </c>
      <c r="G12" s="2241" t="s">
        <v>107</v>
      </c>
      <c r="H12" s="2241">
        <v>6.6090756784485265</v>
      </c>
      <c r="I12" s="47"/>
      <c r="J12" s="691">
        <v>14049.87811150796</v>
      </c>
    </row>
    <row r="13" ht="18" customHeight="1" x14ac:dyDescent="0.2">
      <c r="B13" s="25" t="s">
        <v>1940</v>
      </c>
      <c r="C13" s="166"/>
      <c r="D13" s="37">
        <v>120.67737393781395</v>
      </c>
      <c r="E13" s="166"/>
      <c r="F13" s="2241" t="s">
        <v>107</v>
      </c>
      <c r="G13" s="2241" t="s">
        <v>107</v>
      </c>
      <c r="H13" s="2241">
        <v>1.5894689576409133</v>
      </c>
      <c r="I13" s="47"/>
      <c r="J13" s="691">
        <v>3378.9664702587907</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4.649079748</v>
      </c>
      <c r="E15" s="2248">
        <v>1.687394016</v>
      </c>
      <c r="F15" s="2248" t="s">
        <v>107</v>
      </c>
      <c r="G15" s="2248" t="s">
        <v>107</v>
      </c>
      <c r="H15" s="2249">
        <v>0.35718756530688006</v>
      </c>
      <c r="I15" s="2250"/>
      <c r="J15" s="2251">
        <v>577.333647184</v>
      </c>
    </row>
    <row r="16" ht="18" customHeight="1" x14ac:dyDescent="0.2">
      <c r="B16" s="2252" t="s">
        <v>1943</v>
      </c>
      <c r="C16" s="2253"/>
      <c r="D16" s="37">
        <v>4.57002546</v>
      </c>
      <c r="E16" s="37">
        <v>1.687394016</v>
      </c>
      <c r="F16" s="158" t="s">
        <v>107</v>
      </c>
      <c r="G16" s="158" t="s">
        <v>107</v>
      </c>
      <c r="H16" s="158">
        <v>0.35718756530688006</v>
      </c>
      <c r="I16" s="47"/>
      <c r="J16" s="691">
        <v>575.12012712</v>
      </c>
    </row>
    <row r="17" ht="18" customHeight="1" x14ac:dyDescent="0.2">
      <c r="B17" s="2254" t="s">
        <v>1944</v>
      </c>
      <c r="C17" s="2255"/>
      <c r="D17" s="39">
        <v>0.079054288</v>
      </c>
      <c r="E17" s="39" t="s">
        <v>463</v>
      </c>
      <c r="F17" s="204" t="s">
        <v>107</v>
      </c>
      <c r="G17" s="204" t="s">
        <v>107</v>
      </c>
      <c r="H17" s="204" t="s">
        <v>107</v>
      </c>
      <c r="I17" s="80"/>
      <c r="J17" s="708">
        <v>2.213520064</v>
      </c>
    </row>
    <row r="18" ht="18" customHeight="1" x14ac:dyDescent="0.2">
      <c r="B18" s="2256" t="s">
        <v>1945</v>
      </c>
      <c r="C18" s="687">
        <v>177.21176079959994</v>
      </c>
      <c r="D18" s="687">
        <v>2.667311778682351</v>
      </c>
      <c r="E18" s="687">
        <v>0.08759547711548078</v>
      </c>
      <c r="F18" s="687">
        <v>2.7298998842096336</v>
      </c>
      <c r="G18" s="687">
        <v>87.98603651140644</v>
      </c>
      <c r="H18" s="873">
        <v>0.9779294753198846</v>
      </c>
      <c r="I18" s="2257">
        <v>0.25580809613469546</v>
      </c>
      <c r="J18" s="689">
        <v>275.1092920383082</v>
      </c>
    </row>
    <row r="19" ht="18" customHeight="1" x14ac:dyDescent="0.2">
      <c r="B19" s="25" t="s">
        <v>1946</v>
      </c>
      <c r="C19" s="37">
        <v>171.74552624999995</v>
      </c>
      <c r="D19" s="37">
        <v>0.011405290216666667</v>
      </c>
      <c r="E19" s="37">
        <v>0.01983210566666667</v>
      </c>
      <c r="F19" s="248">
        <v>0.34109861903769473</v>
      </c>
      <c r="G19" s="248">
        <v>0.07814995307936176</v>
      </c>
      <c r="H19" s="526">
        <v>0.7821504819366667</v>
      </c>
      <c r="I19" s="2258">
        <v>0.15070084046713034</v>
      </c>
      <c r="J19" s="691">
        <v>177.3203823777333</v>
      </c>
    </row>
    <row r="20" ht="18" customHeight="1" x14ac:dyDescent="0.2">
      <c r="B20" s="25" t="s">
        <v>1947</v>
      </c>
      <c r="C20" s="39">
        <v>5.466234549599999</v>
      </c>
      <c r="D20" s="39">
        <v>2.6559064884656842</v>
      </c>
      <c r="E20" s="39">
        <v>0.06776337144881411</v>
      </c>
      <c r="F20" s="204">
        <v>2.388801265171939</v>
      </c>
      <c r="G20" s="204">
        <v>87.90788655832708</v>
      </c>
      <c r="H20" s="1087">
        <v>0.19577899338321797</v>
      </c>
      <c r="I20" s="2259">
        <v>0.10510725566756514</v>
      </c>
      <c r="J20" s="708">
        <v>97.78890966057489</v>
      </c>
    </row>
    <row r="21" ht="18" customHeight="1" x14ac:dyDescent="0.2">
      <c r="B21" s="2245" t="s">
        <v>1948</v>
      </c>
      <c r="C21" s="2260"/>
      <c r="D21" s="687">
        <v>104.56172729391639</v>
      </c>
      <c r="E21" s="687">
        <v>4.845685199890182</v>
      </c>
      <c r="F21" s="687" t="s">
        <v>463</v>
      </c>
      <c r="G21" s="687" t="s">
        <v>463</v>
      </c>
      <c r="H21" s="687">
        <v>0.11595251845145778</v>
      </c>
      <c r="I21" s="713"/>
      <c r="J21" s="689">
        <v>4211.834942200558</v>
      </c>
    </row>
    <row r="22" ht="18" customHeight="1" x14ac:dyDescent="0.2">
      <c r="B22" s="25" t="s">
        <v>1949</v>
      </c>
      <c r="C22" s="2261"/>
      <c r="D22" s="37">
        <v>46.79786206782845</v>
      </c>
      <c r="E22" s="37">
        <v>4.666223707539062</v>
      </c>
      <c r="F22" s="2241" t="s">
        <v>107</v>
      </c>
      <c r="G22" s="2241" t="s">
        <v>107</v>
      </c>
      <c r="H22" s="2241">
        <v>0.10518482891039056</v>
      </c>
      <c r="I22" s="47"/>
      <c r="J22" s="691">
        <v>2546.8894203970476</v>
      </c>
    </row>
    <row r="23" ht="18" customHeight="1" x14ac:dyDescent="0.2">
      <c r="B23" s="25" t="s">
        <v>1950</v>
      </c>
      <c r="C23" s="2261"/>
      <c r="D23" s="37">
        <v>57.763865226087944</v>
      </c>
      <c r="E23" s="37">
        <v>0.1794614923511202</v>
      </c>
      <c r="F23" s="2241" t="s">
        <v>107</v>
      </c>
      <c r="G23" s="2241" t="s">
        <v>107</v>
      </c>
      <c r="H23" s="2241">
        <v>0.01076768954106721</v>
      </c>
      <c r="I23" s="47"/>
      <c r="J23" s="691">
        <v>1664.9455218035093</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6620.251822650343</v>
      </c>
      <c r="D27" s="260"/>
      <c r="E27" s="260"/>
      <c r="F27" s="260"/>
      <c r="G27" s="260"/>
      <c r="H27" s="260"/>
      <c r="I27" s="2264"/>
      <c r="J27" s="689">
        <v>6620.251822650343</v>
      </c>
      <c r="K27" s="349"/>
      <c r="L27" s="349"/>
    </row>
    <row r="28" ht="18" customHeight="1" x14ac:dyDescent="0.2">
      <c r="B28" s="2265" t="s">
        <v>1955</v>
      </c>
      <c r="C28" s="158">
        <v>-64.63143309777934</v>
      </c>
      <c r="D28" s="166"/>
      <c r="E28" s="166"/>
      <c r="F28" s="166"/>
      <c r="G28" s="166"/>
      <c r="H28" s="166"/>
      <c r="I28" s="2264"/>
      <c r="J28" s="691">
        <v>-64.63143309777934</v>
      </c>
      <c r="K28" s="349"/>
      <c r="L28" s="349"/>
    </row>
    <row r="29" ht="18" customHeight="1" x14ac:dyDescent="0.2">
      <c r="B29" s="2266" t="s">
        <v>1956</v>
      </c>
      <c r="C29" s="204">
        <v>-39.38065551015961</v>
      </c>
      <c r="D29" s="287"/>
      <c r="E29" s="287"/>
      <c r="F29" s="287"/>
      <c r="G29" s="287"/>
      <c r="H29" s="287"/>
      <c r="I29" s="2267"/>
      <c r="J29" s="708">
        <v>-39.38065551015961</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366</v>
      </c>
      <c r="F6" s="2278" t="s">
        <v>144</v>
      </c>
      <c r="G6" s="2279" t="s">
        <v>1967</v>
      </c>
      <c r="H6" s="2279"/>
      <c r="I6" s="341"/>
    </row>
    <row r="7" ht="14.1" customHeight="1" x14ac:dyDescent="0.2">
      <c r="B7" s="108"/>
      <c r="C7" s="1126" t="s">
        <v>1968</v>
      </c>
      <c r="D7" s="111"/>
      <c r="E7" s="481" t="s">
        <v>1969</v>
      </c>
      <c r="F7" s="564" t="s">
        <v>418</v>
      </c>
      <c r="G7" s="1269" t="s">
        <v>418</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18869.543158402677</v>
      </c>
      <c r="D10" s="2283"/>
      <c r="E10" s="120">
        <v>0.04817982787025799</v>
      </c>
      <c r="F10" s="2284">
        <v>501.78136112528426</v>
      </c>
      <c r="G10" s="2285">
        <v>-132.9247303931136</v>
      </c>
      <c r="H10" s="2286">
        <v>-274.42524984384755</v>
      </c>
      <c r="I10" s="341"/>
    </row>
    <row r="11" ht="18" customHeight="1" x14ac:dyDescent="0.2">
      <c r="B11" s="2287" t="s">
        <v>1977</v>
      </c>
      <c r="C11" s="119">
        <v>18869.543158402677</v>
      </c>
      <c r="D11" s="1905">
        <v>1</v>
      </c>
      <c r="E11" s="119">
        <v>0.04817982787025799</v>
      </c>
      <c r="F11" s="1905">
        <v>501.78136112528426</v>
      </c>
      <c r="G11" s="2288">
        <v>-132.9247303931136</v>
      </c>
      <c r="H11" s="2289">
        <v>-274.42524984384755</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120.67737393781395</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2812.3233600000003</v>
      </c>
      <c r="D10" s="124">
        <v>1.6249999999999998</v>
      </c>
      <c r="E10" s="124">
        <v>0.5999999999999999</v>
      </c>
      <c r="F10" s="124">
        <v>4.57002546</v>
      </c>
      <c r="G10" s="124">
        <v>1.687394016</v>
      </c>
      <c r="H10" s="2318"/>
      <c r="I10" s="951"/>
    </row>
    <row r="11" ht="18" customHeight="1" x14ac:dyDescent="0.2">
      <c r="B11" s="2319" t="s">
        <v>2003</v>
      </c>
      <c r="C11" s="1905">
        <v>2812.3233600000003</v>
      </c>
      <c r="D11" s="119">
        <v>1.6249999999999998</v>
      </c>
      <c r="E11" s="119">
        <v>0.5999999999999999</v>
      </c>
      <c r="F11" s="1905">
        <v>4.57002546</v>
      </c>
      <c r="G11" s="1905">
        <v>1.687394016</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790.54288</v>
      </c>
      <c r="D13" s="119">
        <v>2</v>
      </c>
      <c r="E13" s="119" t="s">
        <v>463</v>
      </c>
      <c r="F13" s="119">
        <v>0.079054288</v>
      </c>
      <c r="G13" s="119" t="s">
        <v>463</v>
      </c>
      <c r="H13" s="2322">
        <v>-1.5020314719999999</v>
      </c>
      <c r="I13" s="2323" t="s">
        <v>103</v>
      </c>
    </row>
    <row r="14" ht="18" customHeight="1" x14ac:dyDescent="0.2">
      <c r="B14" s="2319" t="s">
        <v>2006</v>
      </c>
      <c r="C14" s="939">
        <v>790.54288</v>
      </c>
      <c r="D14" s="119">
        <v>2</v>
      </c>
      <c r="E14" s="119" t="s">
        <v>107</v>
      </c>
      <c r="F14" s="939">
        <v>0.079054288</v>
      </c>
      <c r="G14" s="939" t="s">
        <v>107</v>
      </c>
      <c r="H14" s="2324">
        <v>-1.5020314719999999</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507</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561</v>
      </c>
      <c r="D7" s="2344" t="s">
        <v>366</v>
      </c>
      <c r="E7" s="2344"/>
      <c r="F7" s="2344"/>
      <c r="G7" s="2345" t="s">
        <v>144</v>
      </c>
      <c r="H7" s="2345"/>
      <c r="I7" s="2345"/>
    </row>
    <row r="8" ht="20.25" customHeight="1" x14ac:dyDescent="0.2">
      <c r="B8" s="2346" t="s">
        <v>415</v>
      </c>
      <c r="C8" s="2347" t="s">
        <v>2019</v>
      </c>
      <c r="D8" s="2348" t="s">
        <v>2020</v>
      </c>
      <c r="E8" s="2348" t="s">
        <v>566</v>
      </c>
      <c r="F8" s="2349" t="s">
        <v>567</v>
      </c>
      <c r="G8" s="2350" t="s">
        <v>2021</v>
      </c>
      <c r="H8" s="2350" t="s">
        <v>566</v>
      </c>
      <c r="I8" s="2351" t="s">
        <v>567</v>
      </c>
    </row>
    <row r="9" ht="14.1" customHeight="1" x14ac:dyDescent="0.2">
      <c r="A9" s="1"/>
      <c r="B9" s="2352"/>
      <c r="C9" s="2353" t="s">
        <v>2022</v>
      </c>
      <c r="D9" s="2354" t="s">
        <v>2023</v>
      </c>
      <c r="E9" s="2354"/>
      <c r="F9" s="2354"/>
      <c r="G9" s="2355" t="s">
        <v>75</v>
      </c>
      <c r="H9" s="2355"/>
      <c r="I9" s="2355"/>
    </row>
    <row r="10" ht="18" customHeight="1" x14ac:dyDescent="0.2">
      <c r="B10" s="2356" t="s">
        <v>2024</v>
      </c>
      <c r="C10" s="405">
        <v>191.0389</v>
      </c>
      <c r="D10" s="405">
        <v>899.0081404886646</v>
      </c>
      <c r="E10" s="405">
        <v>0.05970140226240136</v>
      </c>
      <c r="F10" s="405">
        <v>0.10381187112502568</v>
      </c>
      <c r="G10" s="405">
        <v>171.74552624999995</v>
      </c>
      <c r="H10" s="405">
        <v>0.011405290216666667</v>
      </c>
      <c r="I10" s="2357">
        <v>0.01983210566666667</v>
      </c>
    </row>
    <row r="11" ht="18" customHeight="1" x14ac:dyDescent="0.2">
      <c r="B11" s="2358" t="s">
        <v>2025</v>
      </c>
      <c r="C11" s="2359">
        <v>42.073550000000004</v>
      </c>
      <c r="D11" s="405">
        <v>687.6293122401128</v>
      </c>
      <c r="E11" s="405">
        <v>0.05935230772460766</v>
      </c>
      <c r="F11" s="405">
        <v>0.11730815837186703</v>
      </c>
      <c r="G11" s="405">
        <v>28.93100625</v>
      </c>
      <c r="H11" s="2360">
        <v>0.002497162286666667</v>
      </c>
      <c r="I11" s="2361">
        <v>0.0049355706666666666</v>
      </c>
    </row>
    <row r="12" ht="18" customHeight="1" x14ac:dyDescent="0.2">
      <c r="B12" s="2319" t="s">
        <v>2026</v>
      </c>
      <c r="C12" s="445">
        <v>42.073550000000004</v>
      </c>
      <c r="D12" s="409">
        <v>687.6293122401128</v>
      </c>
      <c r="E12" s="409">
        <v>0.05935230772460766</v>
      </c>
      <c r="F12" s="409">
        <v>0.11730815837186703</v>
      </c>
      <c r="G12" s="445">
        <v>28.93100625</v>
      </c>
      <c r="H12" s="445">
        <v>0.002497162286666667</v>
      </c>
      <c r="I12" s="2362">
        <v>0.0049355706666666666</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148.96535</v>
      </c>
      <c r="D14" s="415">
        <v>1152.9226511400132</v>
      </c>
      <c r="E14" s="415">
        <v>0.059800000000000006</v>
      </c>
      <c r="F14" s="415">
        <v>0.1</v>
      </c>
      <c r="G14" s="2364">
        <v>171.74552624999995</v>
      </c>
      <c r="H14" s="2364">
        <v>0.00890812793</v>
      </c>
      <c r="I14" s="2365">
        <v>0.014896535000000002</v>
      </c>
    </row>
    <row r="15" ht="18" customHeight="1" x14ac:dyDescent="0.2">
      <c r="B15" s="2319" t="s">
        <v>2029</v>
      </c>
      <c r="C15" s="2366">
        <v>148.96535</v>
      </c>
      <c r="D15" s="409">
        <v>1152.9226511400132</v>
      </c>
      <c r="E15" s="409">
        <v>0.059800000000000006</v>
      </c>
      <c r="F15" s="409">
        <v>0.1</v>
      </c>
      <c r="G15" s="2366">
        <v>171.74552624999995</v>
      </c>
      <c r="H15" s="2366">
        <v>0.00890812793</v>
      </c>
      <c r="I15" s="2367">
        <v>0.014896535000000002</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1131.6383049355281</v>
      </c>
      <c r="D17" s="409">
        <v>4.830372501319157</v>
      </c>
      <c r="E17" s="409">
        <v>2.3469570417351653</v>
      </c>
      <c r="F17" s="409">
        <v>0.059880768575322076</v>
      </c>
      <c r="G17" s="409">
        <v>5.466234549599999</v>
      </c>
      <c r="H17" s="409">
        <v>2.6559064884656842</v>
      </c>
      <c r="I17" s="2363">
        <v>0.06776337144881411</v>
      </c>
    </row>
    <row r="18" ht="18" customHeight="1" x14ac:dyDescent="0.2">
      <c r="B18" s="2358" t="s">
        <v>2031</v>
      </c>
      <c r="C18" s="409">
        <v>1125.7920647755282</v>
      </c>
      <c r="D18" s="409" t="s">
        <v>107</v>
      </c>
      <c r="E18" s="409">
        <v>2.3355166358024935</v>
      </c>
      <c r="F18" s="409">
        <v>0.05991909691943358</v>
      </c>
      <c r="G18" s="409" t="s">
        <v>107</v>
      </c>
      <c r="H18" s="409">
        <v>2.629306095737684</v>
      </c>
      <c r="I18" s="2363">
        <v>0.06745644384041412</v>
      </c>
    </row>
    <row r="19" ht="18" customHeight="1" x14ac:dyDescent="0.2">
      <c r="B19" s="2319" t="s">
        <v>2032</v>
      </c>
      <c r="C19" s="2366">
        <v>5.846240159999999</v>
      </c>
      <c r="D19" s="409" t="s">
        <v>107</v>
      </c>
      <c r="E19" s="409">
        <v>8.450000000000001</v>
      </c>
      <c r="F19" s="409">
        <v>0.09749999999999999</v>
      </c>
      <c r="G19" s="2366" t="s">
        <v>107</v>
      </c>
      <c r="H19" s="2366">
        <v>0.04940072935199999</v>
      </c>
      <c r="I19" s="2367">
        <v>0.0005700084155999998</v>
      </c>
    </row>
    <row r="20" ht="18" customHeight="1" x14ac:dyDescent="0.2">
      <c r="B20" s="2319" t="s">
        <v>2033</v>
      </c>
      <c r="C20" s="2369">
        <v>1119.9458246155282</v>
      </c>
      <c r="D20" s="409" t="s">
        <v>107</v>
      </c>
      <c r="E20" s="409">
        <v>2.3035983613505167</v>
      </c>
      <c r="F20" s="409">
        <v>0.05972292047945793</v>
      </c>
      <c r="G20" s="2369" t="s">
        <v>107</v>
      </c>
      <c r="H20" s="2369">
        <v>2.579905366385684</v>
      </c>
      <c r="I20" s="2370">
        <v>0.06688643542481412</v>
      </c>
    </row>
    <row r="21" ht="18" customHeight="1" x14ac:dyDescent="0.2">
      <c r="B21" s="2358" t="s">
        <v>2034</v>
      </c>
      <c r="C21" s="409">
        <v>5.846240159999999</v>
      </c>
      <c r="D21" s="409">
        <v>935</v>
      </c>
      <c r="E21" s="409">
        <v>4.55</v>
      </c>
      <c r="F21" s="409">
        <v>0.05249999999999999</v>
      </c>
      <c r="G21" s="409">
        <v>5.466234549599999</v>
      </c>
      <c r="H21" s="409">
        <v>0.026600392727999994</v>
      </c>
      <c r="I21" s="2363">
        <v>0.0003069276083999999</v>
      </c>
    </row>
    <row r="22" ht="18" customHeight="1" x14ac:dyDescent="0.2">
      <c r="B22" s="2319" t="s">
        <v>2035</v>
      </c>
      <c r="C22" s="2366">
        <v>5.846240159999999</v>
      </c>
      <c r="D22" s="409">
        <v>935</v>
      </c>
      <c r="E22" s="409">
        <v>4.55</v>
      </c>
      <c r="F22" s="409">
        <v>0.05249999999999999</v>
      </c>
      <c r="G22" s="2366">
        <v>5.466234549599999</v>
      </c>
      <c r="H22" s="2366">
        <v>0.026600392727999994</v>
      </c>
      <c r="I22" s="2367">
        <v>0.0003069276083999999</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559</v>
      </c>
      <c r="O6" s="2382"/>
    </row>
    <row r="7" ht="18" customHeight="1" x14ac:dyDescent="0.2">
      <c r="B7" s="2383"/>
      <c r="C7" s="481"/>
      <c r="D7" s="2306"/>
      <c r="E7" s="2306"/>
      <c r="F7" s="1259" t="s">
        <v>417</v>
      </c>
      <c r="G7" s="481" t="s">
        <v>69</v>
      </c>
      <c r="H7" s="111" t="s">
        <v>2051</v>
      </c>
      <c r="I7" s="1872" t="s">
        <v>69</v>
      </c>
      <c r="J7" s="1872"/>
      <c r="K7" s="1269" t="s">
        <v>68</v>
      </c>
      <c r="L7" s="1269"/>
      <c r="N7" s="2384" t="s">
        <v>2052</v>
      </c>
      <c r="O7" s="2385">
        <v>59948.497</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44.3402</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2172.5747242288235</v>
      </c>
      <c r="D10" s="529">
        <v>531.4846188538238</v>
      </c>
      <c r="E10" s="529">
        <v>574.5553219456932</v>
      </c>
      <c r="F10" s="2391">
        <v>0.13896437059251432</v>
      </c>
      <c r="G10" s="1897">
        <v>0.00516819699199732</v>
      </c>
      <c r="H10" s="2392">
        <v>46.79786206782845</v>
      </c>
      <c r="I10" s="2393">
        <v>0.15186046368004397</v>
      </c>
      <c r="J10" s="2393">
        <v>4.514363243859018</v>
      </c>
      <c r="K10" s="2394">
        <v>-250.61282525304173</v>
      </c>
      <c r="L10" s="2395">
        <v>-4.499791796793673</v>
      </c>
      <c r="N10" s="2387" t="s">
        <v>2066</v>
      </c>
      <c r="O10" s="2388">
        <v>1.1</v>
      </c>
    </row>
    <row r="11" ht="18" customHeight="1" x14ac:dyDescent="0.2">
      <c r="B11" s="2282" t="s">
        <v>1950</v>
      </c>
      <c r="C11" s="529">
        <v>231.05546090435178</v>
      </c>
      <c r="D11" s="529" t="s">
        <v>103</v>
      </c>
      <c r="E11" s="529">
        <v>0.45681107143921507</v>
      </c>
      <c r="F11" s="546">
        <v>0.25</v>
      </c>
      <c r="G11" s="546">
        <v>0.25000000000000144</v>
      </c>
      <c r="H11" s="158">
        <v>57.763865226087944</v>
      </c>
      <c r="I11" s="158" t="s">
        <v>288</v>
      </c>
      <c r="J11" s="158">
        <v>0.1794614923511202</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63.32955423388012</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566</v>
      </c>
      <c r="E8" s="2416" t="s">
        <v>567</v>
      </c>
      <c r="F8" s="2417" t="s">
        <v>592</v>
      </c>
      <c r="G8" s="2418" t="s">
        <v>593</v>
      </c>
      <c r="H8" s="2419" t="s">
        <v>2085</v>
      </c>
      <c r="I8" s="2420" t="s">
        <v>595</v>
      </c>
      <c r="J8" s="2421" t="s">
        <v>2086</v>
      </c>
      <c r="K8" s="2420" t="s">
        <v>597</v>
      </c>
      <c r="L8" s="2420" t="s">
        <v>2087</v>
      </c>
      <c r="M8" s="2420" t="s">
        <v>72</v>
      </c>
      <c r="N8" s="2422" t="s">
        <v>1935</v>
      </c>
      <c r="O8" s="2423" t="s">
        <v>2088</v>
      </c>
    </row>
    <row r="9" ht="18" customHeight="1" x14ac:dyDescent="0.25">
      <c r="A9" s="1"/>
      <c r="B9" s="2424"/>
      <c r="C9" s="2425" t="s">
        <v>75</v>
      </c>
      <c r="D9" s="2425"/>
      <c r="E9" s="2425"/>
      <c r="F9" s="2426" t="s">
        <v>600</v>
      </c>
      <c r="G9" s="2426"/>
      <c r="H9" s="2426"/>
      <c r="I9" s="2427" t="s">
        <v>75</v>
      </c>
      <c r="J9" s="2427"/>
      <c r="K9" s="2427"/>
      <c r="L9" s="2427"/>
      <c r="M9" s="2427"/>
      <c r="N9" s="2427"/>
      <c r="O9" s="2428" t="s">
        <v>600</v>
      </c>
    </row>
    <row r="10" ht="18" customHeight="1" x14ac:dyDescent="0.25">
      <c r="B10" s="2429" t="s">
        <v>2089</v>
      </c>
      <c r="C10" s="2430">
        <v>395390.0466941685</v>
      </c>
      <c r="D10" s="2431">
        <v>1897.3452997837678</v>
      </c>
      <c r="E10" s="2431">
        <v>71.93358651088984</v>
      </c>
      <c r="F10" s="2431">
        <v>12804.779911221507</v>
      </c>
      <c r="G10" s="2431">
        <v>1376.6356630605335</v>
      </c>
      <c r="H10" s="2431">
        <v>24.428296784000004</v>
      </c>
      <c r="I10" s="2431">
        <v>0.017231434785523372</v>
      </c>
      <c r="J10" s="2432">
        <v>0.0012528157349896481</v>
      </c>
      <c r="K10" s="2431">
        <v>971.7110370937311</v>
      </c>
      <c r="L10" s="2431">
        <v>3264.480056975492</v>
      </c>
      <c r="M10" s="2431">
        <v>1168.3299506516832</v>
      </c>
      <c r="N10" s="2433">
        <v>223.29327173857274</v>
      </c>
      <c r="O10" s="2434">
        <v>482209.06843535893</v>
      </c>
    </row>
    <row r="11" ht="18" customHeight="1" x14ac:dyDescent="0.25">
      <c r="B11" s="2435" t="s">
        <v>2090</v>
      </c>
      <c r="C11" s="2436">
        <v>414306.25505277194</v>
      </c>
      <c r="D11" s="2437">
        <v>387.04272322210045</v>
      </c>
      <c r="E11" s="2437">
        <v>17.92290440094535</v>
      </c>
      <c r="F11" s="2438"/>
      <c r="G11" s="2438"/>
      <c r="H11" s="2439"/>
      <c r="I11" s="2438"/>
      <c r="J11" s="2439"/>
      <c r="K11" s="2437">
        <v>909.6762507314398</v>
      </c>
      <c r="L11" s="2437">
        <v>2893.0229104675605</v>
      </c>
      <c r="M11" s="2437">
        <v>528.5485350389041</v>
      </c>
      <c r="N11" s="2440">
        <v>210.8114556194945</v>
      </c>
      <c r="O11" s="2441">
        <v>429893.0209692413</v>
      </c>
    </row>
    <row r="12" ht="18" customHeight="1" x14ac:dyDescent="0.25">
      <c r="B12" s="2442" t="s">
        <v>2091</v>
      </c>
      <c r="C12" s="2443">
        <v>411929.2941925636</v>
      </c>
      <c r="D12" s="2444">
        <v>126.72964526856813</v>
      </c>
      <c r="E12" s="2444">
        <v>17.883167496429273</v>
      </c>
      <c r="F12" s="49"/>
      <c r="G12" s="49"/>
      <c r="H12" s="49"/>
      <c r="I12" s="49"/>
      <c r="J12" s="49"/>
      <c r="K12" s="2444">
        <v>904.108604197512</v>
      </c>
      <c r="L12" s="2444">
        <v>2892.8976274675606</v>
      </c>
      <c r="M12" s="2444">
        <v>459.41067896930394</v>
      </c>
      <c r="N12" s="2445">
        <v>179.2364217297058</v>
      </c>
      <c r="O12" s="2446">
        <v>420216.76364663726</v>
      </c>
    </row>
    <row r="13" ht="18" customHeight="1" x14ac:dyDescent="0.25">
      <c r="B13" s="2447" t="s">
        <v>2092</v>
      </c>
      <c r="C13" s="2443">
        <v>136885.38897573395</v>
      </c>
      <c r="D13" s="2444">
        <v>5.299113195106708</v>
      </c>
      <c r="E13" s="2444">
        <v>1.677214486030153</v>
      </c>
      <c r="F13" s="49"/>
      <c r="G13" s="49"/>
      <c r="H13" s="49"/>
      <c r="I13" s="49"/>
      <c r="J13" s="49"/>
      <c r="K13" s="2444">
        <v>79.59094678772615</v>
      </c>
      <c r="L13" s="2444">
        <v>33.90216583933574</v>
      </c>
      <c r="M13" s="2444">
        <v>4.828693458061188</v>
      </c>
      <c r="N13" s="2445">
        <v>77.10267815523996</v>
      </c>
      <c r="O13" s="2448">
        <v>137478.22598399493</v>
      </c>
    </row>
    <row r="14" ht="18" customHeight="1" x14ac:dyDescent="0.25">
      <c r="B14" s="2447" t="s">
        <v>2093</v>
      </c>
      <c r="C14" s="2443">
        <v>68889.59555779233</v>
      </c>
      <c r="D14" s="2449">
        <v>5.679883027464276</v>
      </c>
      <c r="E14" s="2449">
        <v>3.7697637565275315</v>
      </c>
      <c r="F14" s="498"/>
      <c r="G14" s="498"/>
      <c r="H14" s="498"/>
      <c r="I14" s="498"/>
      <c r="J14" s="49"/>
      <c r="K14" s="2449">
        <v>115.44938309656368</v>
      </c>
      <c r="L14" s="2449">
        <v>243.55087926293047</v>
      </c>
      <c r="M14" s="2449">
        <v>9.356614744666228</v>
      </c>
      <c r="N14" s="2450">
        <v>57.56292367439853</v>
      </c>
      <c r="O14" s="2451">
        <v>70047.61967804113</v>
      </c>
    </row>
    <row r="15" ht="18" customHeight="1" x14ac:dyDescent="0.25">
      <c r="B15" s="2447" t="s">
        <v>2094</v>
      </c>
      <c r="C15" s="2443">
        <v>114626.62359474282</v>
      </c>
      <c r="D15" s="2444">
        <v>12.343685100584668</v>
      </c>
      <c r="E15" s="2444">
        <v>3.5075480931342806</v>
      </c>
      <c r="F15" s="49"/>
      <c r="G15" s="49"/>
      <c r="H15" s="49"/>
      <c r="I15" s="49"/>
      <c r="J15" s="49"/>
      <c r="K15" s="2444">
        <v>558.9731633527964</v>
      </c>
      <c r="L15" s="2444">
        <v>881.9826177702786</v>
      </c>
      <c r="M15" s="2444">
        <v>214.46481285114606</v>
      </c>
      <c r="N15" s="2445">
        <v>32.35499727692954</v>
      </c>
      <c r="O15" s="2448">
        <v>115901.74702223978</v>
      </c>
    </row>
    <row r="16" ht="18" customHeight="1" x14ac:dyDescent="0.25">
      <c r="B16" s="2447" t="s">
        <v>2095</v>
      </c>
      <c r="C16" s="2443">
        <v>90875.78970444301</v>
      </c>
      <c r="D16" s="2444">
        <v>103.3423004007066</v>
      </c>
      <c r="E16" s="2444">
        <v>8.79790824191378</v>
      </c>
      <c r="F16" s="49"/>
      <c r="G16" s="49"/>
      <c r="H16" s="49"/>
      <c r="I16" s="49"/>
      <c r="J16" s="49"/>
      <c r="K16" s="2444">
        <v>143.98318305454353</v>
      </c>
      <c r="L16" s="2444">
        <v>1716.1270473597217</v>
      </c>
      <c r="M16" s="2444">
        <v>229.7081623530775</v>
      </c>
      <c r="N16" s="2445">
        <v>12.088225878337761</v>
      </c>
      <c r="O16" s="2448">
        <v>96100.81979976995</v>
      </c>
    </row>
    <row r="17" ht="18" customHeight="1" x14ac:dyDescent="0.25">
      <c r="B17" s="2447" t="s">
        <v>2096</v>
      </c>
      <c r="C17" s="2443">
        <v>651.8963598514486</v>
      </c>
      <c r="D17" s="2444">
        <v>0.06466354470588234</v>
      </c>
      <c r="E17" s="2444">
        <v>0.1307329188235294</v>
      </c>
      <c r="F17" s="49"/>
      <c r="G17" s="49"/>
      <c r="H17" s="49"/>
      <c r="I17" s="49"/>
      <c r="J17" s="49"/>
      <c r="K17" s="2444">
        <v>6.111927905882351</v>
      </c>
      <c r="L17" s="2444">
        <v>17.334917235294117</v>
      </c>
      <c r="M17" s="2444">
        <v>1.052395562352941</v>
      </c>
      <c r="N17" s="2445">
        <v>0.1275967448</v>
      </c>
      <c r="O17" s="2448">
        <v>688.3511625914485</v>
      </c>
    </row>
    <row r="18" ht="18" customHeight="1" x14ac:dyDescent="0.25">
      <c r="B18" s="2442" t="s">
        <v>105</v>
      </c>
      <c r="C18" s="2443">
        <v>2376.9608602083404</v>
      </c>
      <c r="D18" s="2444">
        <v>260.31307795353234</v>
      </c>
      <c r="E18" s="2444">
        <v>0.0397369045160754</v>
      </c>
      <c r="F18" s="49"/>
      <c r="G18" s="49"/>
      <c r="H18" s="49"/>
      <c r="I18" s="49"/>
      <c r="J18" s="49"/>
      <c r="K18" s="2444">
        <v>5.567646533927853</v>
      </c>
      <c r="L18" s="2444">
        <v>0.125283</v>
      </c>
      <c r="M18" s="2444">
        <v>69.13785606960013</v>
      </c>
      <c r="N18" s="2445">
        <v>31.575033889788706</v>
      </c>
      <c r="O18" s="2448">
        <v>9676.257322604008</v>
      </c>
    </row>
    <row r="19" ht="18" customHeight="1" x14ac:dyDescent="0.25">
      <c r="B19" s="2447" t="s">
        <v>2097</v>
      </c>
      <c r="C19" s="2452">
        <v>0.28542155660275925</v>
      </c>
      <c r="D19" s="2453">
        <v>3.442235</v>
      </c>
      <c r="E19" s="2444" t="s">
        <v>107</v>
      </c>
      <c r="F19" s="49"/>
      <c r="G19" s="49"/>
      <c r="H19" s="49"/>
      <c r="I19" s="49"/>
      <c r="J19" s="49"/>
      <c r="K19" s="2444" t="s">
        <v>107</v>
      </c>
      <c r="L19" s="2444" t="s">
        <v>107</v>
      </c>
      <c r="M19" s="2444">
        <v>2.358</v>
      </c>
      <c r="N19" s="2445" t="s">
        <v>107</v>
      </c>
      <c r="O19" s="2448">
        <v>96.66800155660276</v>
      </c>
    </row>
    <row r="20" ht="18" customHeight="1" x14ac:dyDescent="0.25">
      <c r="B20" s="2454" t="s">
        <v>2098</v>
      </c>
      <c r="C20" s="2452">
        <v>2376.6754386517377</v>
      </c>
      <c r="D20" s="2455">
        <v>256.87084295353236</v>
      </c>
      <c r="E20" s="2444">
        <v>0.0397369045160754</v>
      </c>
      <c r="F20" s="498"/>
      <c r="G20" s="498"/>
      <c r="H20" s="498"/>
      <c r="I20" s="498"/>
      <c r="J20" s="49"/>
      <c r="K20" s="2449">
        <v>5.567646533927853</v>
      </c>
      <c r="L20" s="2449">
        <v>0.125283</v>
      </c>
      <c r="M20" s="2449">
        <v>66.77985606960013</v>
      </c>
      <c r="N20" s="2450">
        <v>31.575033889788706</v>
      </c>
      <c r="O20" s="2451">
        <v>9579.589321047404</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20807.513419693365</v>
      </c>
      <c r="D22" s="2461">
        <v>2.391713769059824</v>
      </c>
      <c r="E22" s="2437">
        <v>4.1073625</v>
      </c>
      <c r="F22" s="2437">
        <v>12804.779911221507</v>
      </c>
      <c r="G22" s="2437">
        <v>1376.6356630605335</v>
      </c>
      <c r="H22" s="2437">
        <v>24.428296784000004</v>
      </c>
      <c r="I22" s="2437">
        <v>0.017231434785523372</v>
      </c>
      <c r="J22" s="2437">
        <v>0.0012528157349896481</v>
      </c>
      <c r="K22" s="2437">
        <v>5.56968130733524</v>
      </c>
      <c r="L22" s="2437">
        <v>109.98089435754486</v>
      </c>
      <c r="M22" s="2437">
        <v>491.0359102359691</v>
      </c>
      <c r="N22" s="2440">
        <v>11.073517843541271</v>
      </c>
      <c r="O22" s="2441">
        <v>36593.88538958622</v>
      </c>
    </row>
    <row r="23" ht="18" customHeight="1" x14ac:dyDescent="0.25">
      <c r="B23" s="2442" t="s">
        <v>2101</v>
      </c>
      <c r="C23" s="2452">
        <v>17341.48928630644</v>
      </c>
      <c r="D23" s="2453" t="s">
        <v>103</v>
      </c>
      <c r="E23" s="2444" t="s">
        <v>103</v>
      </c>
      <c r="F23" s="184"/>
      <c r="G23" s="184"/>
      <c r="H23" s="184"/>
      <c r="I23" s="184"/>
      <c r="J23" s="49"/>
      <c r="K23" s="2462" t="s">
        <v>103</v>
      </c>
      <c r="L23" s="2462" t="s">
        <v>103</v>
      </c>
      <c r="M23" s="2462" t="s">
        <v>103</v>
      </c>
      <c r="N23" s="2463" t="s">
        <v>463</v>
      </c>
      <c r="O23" s="2446">
        <v>17341.48928630644</v>
      </c>
    </row>
    <row r="24" ht="18" customHeight="1" x14ac:dyDescent="0.25">
      <c r="B24" s="2442" t="s">
        <v>874</v>
      </c>
      <c r="C24" s="2452">
        <v>1361.8712349999998</v>
      </c>
      <c r="D24" s="2453">
        <v>0.21901046</v>
      </c>
      <c r="E24" s="2444">
        <v>2.0866</v>
      </c>
      <c r="F24" s="2444">
        <v>0.84593916</v>
      </c>
      <c r="G24" s="2444">
        <v>1166.88</v>
      </c>
      <c r="H24" s="2444" t="s">
        <v>103</v>
      </c>
      <c r="I24" s="2444" t="s">
        <v>103</v>
      </c>
      <c r="J24" s="2464" t="s">
        <v>103</v>
      </c>
      <c r="K24" s="2444">
        <v>2.7401329999999997</v>
      </c>
      <c r="L24" s="2444">
        <v>22.87460247429494</v>
      </c>
      <c r="M24" s="2444">
        <v>3.688836952186745</v>
      </c>
      <c r="N24" s="2445">
        <v>6.785590217741936</v>
      </c>
      <c r="O24" s="2448">
        <v>3088.6784670399998</v>
      </c>
    </row>
    <row r="25" ht="18" customHeight="1" x14ac:dyDescent="0.25">
      <c r="B25" s="2442" t="s">
        <v>618</v>
      </c>
      <c r="C25" s="2452">
        <v>1833.8328178926147</v>
      </c>
      <c r="D25" s="2453">
        <v>2.1727033090598242</v>
      </c>
      <c r="E25" s="2444" t="s">
        <v>103</v>
      </c>
      <c r="F25" s="2444">
        <v>1.91785</v>
      </c>
      <c r="G25" s="2444">
        <v>89.1883297272</v>
      </c>
      <c r="H25" s="2444"/>
      <c r="I25" s="2444">
        <v>0.000731</v>
      </c>
      <c r="J25" s="2444"/>
      <c r="K25" s="2444">
        <v>2.663456200335241</v>
      </c>
      <c r="L25" s="2444">
        <v>82.02297004074993</v>
      </c>
      <c r="M25" s="2444">
        <v>3.159230738344003</v>
      </c>
      <c r="N25" s="2445">
        <v>4.255468061799336</v>
      </c>
      <c r="O25" s="2448">
        <v>2002.9531902734898</v>
      </c>
    </row>
    <row r="26" ht="18" customHeight="1" x14ac:dyDescent="0.25">
      <c r="B26" s="2442" t="s">
        <v>2102</v>
      </c>
      <c r="C26" s="2452">
        <v>270.3200804943112</v>
      </c>
      <c r="D26" s="2465" t="s">
        <v>463</v>
      </c>
      <c r="E26" s="2464" t="s">
        <v>463</v>
      </c>
      <c r="F26" s="49"/>
      <c r="G26" s="49"/>
      <c r="H26" s="49"/>
      <c r="I26" s="49"/>
      <c r="J26" s="49"/>
      <c r="K26" s="2444" t="s">
        <v>463</v>
      </c>
      <c r="L26" s="2444">
        <v>0.007752</v>
      </c>
      <c r="M26" s="2444">
        <v>456.35070888043833</v>
      </c>
      <c r="N26" s="2445" t="s">
        <v>463</v>
      </c>
      <c r="O26" s="2448">
        <v>270.3200804943112</v>
      </c>
    </row>
    <row r="27" ht="18" customHeight="1" x14ac:dyDescent="0.25">
      <c r="B27" s="2442" t="s">
        <v>2103</v>
      </c>
      <c r="C27" s="874"/>
      <c r="D27" s="2458"/>
      <c r="E27" s="2464" t="s">
        <v>103</v>
      </c>
      <c r="F27" s="2449">
        <v>10.728666666666665</v>
      </c>
      <c r="G27" s="2449">
        <v>120.56733333333335</v>
      </c>
      <c r="H27" s="2449">
        <v>24.428296784000004</v>
      </c>
      <c r="I27" s="2449">
        <v>0.0013011205673758865</v>
      </c>
      <c r="J27" s="2464">
        <v>0.0012528157349896481</v>
      </c>
      <c r="K27" s="498"/>
      <c r="L27" s="498"/>
      <c r="M27" s="498"/>
      <c r="N27" s="1454"/>
      <c r="O27" s="2451">
        <v>206.4709634506667</v>
      </c>
    </row>
    <row r="28" ht="18" customHeight="1" x14ac:dyDescent="0.25">
      <c r="B28" s="2442" t="s">
        <v>2104</v>
      </c>
      <c r="C28" s="874"/>
      <c r="D28" s="2458"/>
      <c r="E28" s="498"/>
      <c r="F28" s="2449">
        <v>12791.287455394839</v>
      </c>
      <c r="G28" s="2449" t="s">
        <v>103</v>
      </c>
      <c r="H28" s="2449" t="s">
        <v>103</v>
      </c>
      <c r="I28" s="2449" t="s">
        <v>103</v>
      </c>
      <c r="J28" s="2464" t="s">
        <v>103</v>
      </c>
      <c r="K28" s="498"/>
      <c r="L28" s="498"/>
      <c r="M28" s="498"/>
      <c r="N28" s="1454"/>
      <c r="O28" s="2451">
        <v>12791.287455394839</v>
      </c>
    </row>
    <row r="29" ht="18" customHeight="1" x14ac:dyDescent="0.25">
      <c r="B29" s="2442" t="s">
        <v>643</v>
      </c>
      <c r="C29" s="2466" t="s">
        <v>103</v>
      </c>
      <c r="D29" s="2467" t="s">
        <v>103</v>
      </c>
      <c r="E29" s="2468">
        <v>2.0207625</v>
      </c>
      <c r="F29" s="2449" t="s">
        <v>103</v>
      </c>
      <c r="G29" s="2449" t="s">
        <v>103</v>
      </c>
      <c r="H29" s="2449" t="s">
        <v>103</v>
      </c>
      <c r="I29" s="2449">
        <v>0.015199314218147485</v>
      </c>
      <c r="J29" s="2464"/>
      <c r="K29" s="2468">
        <v>0.16609210700000002</v>
      </c>
      <c r="L29" s="2468">
        <v>5.0755698425</v>
      </c>
      <c r="M29" s="2468">
        <v>0.43908903499999996</v>
      </c>
      <c r="N29" s="2469">
        <v>0.032459564</v>
      </c>
      <c r="O29" s="2451">
        <v>892.6859466264659</v>
      </c>
    </row>
    <row r="30" ht="18" customHeight="1" x14ac:dyDescent="0.25">
      <c r="B30" s="2470" t="s">
        <v>2105</v>
      </c>
      <c r="C30" s="2471" t="s">
        <v>107</v>
      </c>
      <c r="D30" s="2472" t="s">
        <v>107</v>
      </c>
      <c r="E30" s="2473" t="s">
        <v>107</v>
      </c>
      <c r="F30" s="2473"/>
      <c r="G30" s="2473"/>
      <c r="H30" s="2473"/>
      <c r="I30" s="2473"/>
      <c r="J30" s="2474"/>
      <c r="K30" s="2473" t="s">
        <v>107</v>
      </c>
      <c r="L30" s="2473" t="s">
        <v>107</v>
      </c>
      <c r="M30" s="2473">
        <v>27.39804463</v>
      </c>
      <c r="N30" s="2475" t="s">
        <v>107</v>
      </c>
      <c r="O30" s="2476" t="s">
        <v>107</v>
      </c>
    </row>
    <row r="31" ht="18" customHeight="1" x14ac:dyDescent="0.25">
      <c r="B31" s="2477" t="s">
        <v>2106</v>
      </c>
      <c r="C31" s="2478">
        <v>381.05957512965983</v>
      </c>
      <c r="D31" s="2479">
        <v>766.6452996240981</v>
      </c>
      <c r="E31" s="2480">
        <v>41.76902234902332</v>
      </c>
      <c r="F31" s="2481"/>
      <c r="G31" s="2481"/>
      <c r="H31" s="2481"/>
      <c r="I31" s="2481"/>
      <c r="J31" s="2481"/>
      <c r="K31" s="2482">
        <v>49.31262477618512</v>
      </c>
      <c r="L31" s="2482">
        <v>15.751514899627795</v>
      </c>
      <c r="M31" s="2482">
        <v>124.94730251179666</v>
      </c>
      <c r="N31" s="2483">
        <v>0.07450247122352228</v>
      </c>
      <c r="O31" s="2484">
        <v>32915.918887095584</v>
      </c>
    </row>
    <row r="32" ht="18" customHeight="1" x14ac:dyDescent="0.25">
      <c r="B32" s="2485" t="s">
        <v>2107</v>
      </c>
      <c r="C32" s="874"/>
      <c r="D32" s="2486">
        <v>503.64614493763537</v>
      </c>
      <c r="E32" s="184"/>
      <c r="F32" s="1520"/>
      <c r="G32" s="1520"/>
      <c r="H32" s="704"/>
      <c r="I32" s="1520"/>
      <c r="J32" s="704"/>
      <c r="K32" s="184"/>
      <c r="L32" s="184"/>
      <c r="M32" s="184"/>
      <c r="N32" s="713"/>
      <c r="O32" s="2446">
        <v>14102.092058253791</v>
      </c>
    </row>
    <row r="33" ht="18" customHeight="1" x14ac:dyDescent="0.25">
      <c r="B33" s="2485" t="s">
        <v>2108</v>
      </c>
      <c r="C33" s="874"/>
      <c r="D33" s="2453">
        <v>182.00590790839917</v>
      </c>
      <c r="E33" s="2453">
        <v>7.797195517125389</v>
      </c>
      <c r="F33" s="1520"/>
      <c r="G33" s="1520"/>
      <c r="H33" s="1520"/>
      <c r="I33" s="1520"/>
      <c r="J33" s="1520"/>
      <c r="K33" s="49"/>
      <c r="L33" s="49"/>
      <c r="M33" s="2487">
        <v>102.2188257404361</v>
      </c>
      <c r="N33" s="690"/>
      <c r="O33" s="2448">
        <v>7162.422233473404</v>
      </c>
    </row>
    <row r="34" ht="18" customHeight="1" x14ac:dyDescent="0.25">
      <c r="B34" s="2485" t="s">
        <v>2109</v>
      </c>
      <c r="C34" s="874"/>
      <c r="D34" s="2453">
        <v>80.53097405818322</v>
      </c>
      <c r="E34" s="49"/>
      <c r="F34" s="1520"/>
      <c r="G34" s="1520"/>
      <c r="H34" s="1520"/>
      <c r="I34" s="1520"/>
      <c r="J34" s="1520"/>
      <c r="K34" s="49"/>
      <c r="L34" s="49"/>
      <c r="M34" s="2487" t="s">
        <v>103</v>
      </c>
      <c r="N34" s="690"/>
      <c r="O34" s="2448">
        <v>2254.86727362913</v>
      </c>
    </row>
    <row r="35" ht="18" customHeight="1" x14ac:dyDescent="0.25">
      <c r="B35" s="2485" t="s">
        <v>2110</v>
      </c>
      <c r="C35" s="2488"/>
      <c r="D35" s="2453" t="s">
        <v>126</v>
      </c>
      <c r="E35" s="2453">
        <v>33.95984198360473</v>
      </c>
      <c r="F35" s="1520"/>
      <c r="G35" s="1520"/>
      <c r="H35" s="1520"/>
      <c r="I35" s="1520"/>
      <c r="J35" s="1520"/>
      <c r="K35" s="2487">
        <v>48.88459447999958</v>
      </c>
      <c r="L35" s="2487" t="s">
        <v>107</v>
      </c>
      <c r="M35" s="2487">
        <v>22.327775788856243</v>
      </c>
      <c r="N35" s="690"/>
      <c r="O35" s="2448">
        <v>8999.358125655253</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0.46227271988038043</v>
      </c>
      <c r="E37" s="2453">
        <v>0.011984848293195068</v>
      </c>
      <c r="F37" s="1520"/>
      <c r="G37" s="1520"/>
      <c r="H37" s="1520"/>
      <c r="I37" s="1520"/>
      <c r="J37" s="1520"/>
      <c r="K37" s="2487">
        <v>0.4280302961855391</v>
      </c>
      <c r="L37" s="2487">
        <v>15.751514899627795</v>
      </c>
      <c r="M37" s="2487">
        <v>0.4007009825043157</v>
      </c>
      <c r="N37" s="2489">
        <v>0.07450247122352228</v>
      </c>
      <c r="O37" s="2448">
        <v>16.119620954347344</v>
      </c>
    </row>
    <row r="38" ht="18" customHeight="1" x14ac:dyDescent="0.25">
      <c r="B38" s="2490" t="s">
        <v>1002</v>
      </c>
      <c r="C38" s="2466">
        <v>18.31226925</v>
      </c>
      <c r="D38" s="2491"/>
      <c r="E38" s="2491"/>
      <c r="F38" s="2458"/>
      <c r="G38" s="2458"/>
      <c r="H38" s="2458"/>
      <c r="I38" s="2458"/>
      <c r="J38" s="2458"/>
      <c r="K38" s="49"/>
      <c r="L38" s="49"/>
      <c r="M38" s="49"/>
      <c r="N38" s="1454"/>
      <c r="O38" s="2451">
        <v>18.31226925</v>
      </c>
    </row>
    <row r="39" ht="18" customHeight="1" x14ac:dyDescent="0.25">
      <c r="B39" s="2490" t="s">
        <v>1003</v>
      </c>
      <c r="C39" s="2492">
        <v>335.0974733333333</v>
      </c>
      <c r="D39" s="2491"/>
      <c r="E39" s="2491"/>
      <c r="F39" s="2458"/>
      <c r="G39" s="2458"/>
      <c r="H39" s="2458"/>
      <c r="I39" s="2458"/>
      <c r="J39" s="2458"/>
      <c r="K39" s="49"/>
      <c r="L39" s="49"/>
      <c r="M39" s="49"/>
      <c r="N39" s="1454"/>
      <c r="O39" s="2451">
        <v>335.0974733333333</v>
      </c>
    </row>
    <row r="40" ht="18" customHeight="1" x14ac:dyDescent="0.25">
      <c r="B40" s="2490" t="s">
        <v>2113</v>
      </c>
      <c r="C40" s="2492">
        <v>27.649832546326554</v>
      </c>
      <c r="D40" s="2491"/>
      <c r="E40" s="2491"/>
      <c r="F40" s="2458"/>
      <c r="G40" s="2458"/>
      <c r="H40" s="2458"/>
      <c r="I40" s="2458"/>
      <c r="J40" s="2458"/>
      <c r="K40" s="49"/>
      <c r="L40" s="49"/>
      <c r="M40" s="49"/>
      <c r="N40" s="1454"/>
      <c r="O40" s="2451">
        <v>27.649832546326554</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-40281.99311422611</v>
      </c>
      <c r="D42" s="2461">
        <v>6.92870928481268</v>
      </c>
      <c r="E42" s="2437">
        <v>1.5136225679155035</v>
      </c>
      <c r="F42" s="2481"/>
      <c r="G42" s="2481"/>
      <c r="H42" s="2481"/>
      <c r="I42" s="2481"/>
      <c r="J42" s="2481"/>
      <c r="K42" s="2496">
        <v>4.422580394561285</v>
      </c>
      <c r="L42" s="2496">
        <v>157.7387007393525</v>
      </c>
      <c r="M42" s="2497">
        <v>14.148588669845877</v>
      </c>
      <c r="N42" s="2498">
        <v>1.07798770817873</v>
      </c>
      <c r="O42" s="2441">
        <v>-39686.879273753744</v>
      </c>
    </row>
    <row r="43" ht="18" customHeight="1" x14ac:dyDescent="0.25">
      <c r="B43" s="2485" t="s">
        <v>2116</v>
      </c>
      <c r="C43" s="2499">
        <v>-36507.46123151573</v>
      </c>
      <c r="D43" s="2500">
        <v>2.1359593562769543</v>
      </c>
      <c r="E43" s="2501">
        <v>0.11815945375149109</v>
      </c>
      <c r="F43" s="2458"/>
      <c r="G43" s="2458"/>
      <c r="H43" s="2458"/>
      <c r="I43" s="2458"/>
      <c r="J43" s="2458"/>
      <c r="K43" s="2487">
        <v>1.3633783125172048</v>
      </c>
      <c r="L43" s="2487">
        <v>48.627159813113636</v>
      </c>
      <c r="M43" s="2502">
        <v>4.083813819920853</v>
      </c>
      <c r="N43" s="2503"/>
      <c r="O43" s="2504">
        <v>-36416.34211429583</v>
      </c>
    </row>
    <row r="44" ht="18" customHeight="1" x14ac:dyDescent="0.25">
      <c r="B44" s="2485" t="s">
        <v>2117</v>
      </c>
      <c r="C44" s="2499">
        <v>339.16978931446533</v>
      </c>
      <c r="D44" s="2505">
        <v>0.023322362184000002</v>
      </c>
      <c r="E44" s="2505">
        <v>0.1633705847458088</v>
      </c>
      <c r="F44" s="1520"/>
      <c r="G44" s="1520"/>
      <c r="H44" s="1520"/>
      <c r="I44" s="1520"/>
      <c r="J44" s="1520"/>
      <c r="K44" s="2487">
        <v>0.014886614160000002</v>
      </c>
      <c r="L44" s="2487">
        <v>0.53095590504</v>
      </c>
      <c r="M44" s="2487">
        <v>0.04897696058640001</v>
      </c>
      <c r="N44" s="2506"/>
      <c r="O44" s="2448">
        <v>383.11602041325665</v>
      </c>
    </row>
    <row r="45" ht="18" customHeight="1" x14ac:dyDescent="0.25">
      <c r="B45" s="2485" t="s">
        <v>2118</v>
      </c>
      <c r="C45" s="2499">
        <v>-8503.816884018375</v>
      </c>
      <c r="D45" s="2505">
        <v>4.769427566351726</v>
      </c>
      <c r="E45" s="2505">
        <v>0.26384067388328697</v>
      </c>
      <c r="F45" s="1520"/>
      <c r="G45" s="1520"/>
      <c r="H45" s="1520"/>
      <c r="I45" s="1520"/>
      <c r="J45" s="1520"/>
      <c r="K45" s="2487">
        <v>3.04431546788408</v>
      </c>
      <c r="L45" s="2487">
        <v>108.58058502119886</v>
      </c>
      <c r="M45" s="2487">
        <v>10.015797889338623</v>
      </c>
      <c r="N45" s="2506"/>
      <c r="O45" s="2448">
        <v>-8300.355133581455</v>
      </c>
    </row>
    <row r="46" ht="18" customHeight="1" x14ac:dyDescent="0.25">
      <c r="B46" s="2485" t="s">
        <v>2119</v>
      </c>
      <c r="C46" s="2499">
        <v>129.5693644679864</v>
      </c>
      <c r="D46" s="2505" t="s">
        <v>103</v>
      </c>
      <c r="E46" s="2505" t="s">
        <v>103</v>
      </c>
      <c r="F46" s="1520"/>
      <c r="G46" s="1520"/>
      <c r="H46" s="1520"/>
      <c r="I46" s="1520"/>
      <c r="J46" s="1520"/>
      <c r="K46" s="2487" t="s">
        <v>103</v>
      </c>
      <c r="L46" s="2487" t="s">
        <v>103</v>
      </c>
      <c r="M46" s="2487" t="s">
        <v>103</v>
      </c>
      <c r="N46" s="2506"/>
      <c r="O46" s="2448">
        <v>129.5693644679864</v>
      </c>
    </row>
    <row r="47" ht="18" customHeight="1" x14ac:dyDescent="0.25">
      <c r="B47" s="2485" t="s">
        <v>2120</v>
      </c>
      <c r="C47" s="2499">
        <v>4402.194039538409</v>
      </c>
      <c r="D47" s="2505" t="s">
        <v>1383</v>
      </c>
      <c r="E47" s="2507">
        <v>0.9682518555349167</v>
      </c>
      <c r="F47" s="1520"/>
      <c r="G47" s="1520"/>
      <c r="H47" s="1520"/>
      <c r="I47" s="1520"/>
      <c r="J47" s="1520"/>
      <c r="K47" s="2487" t="s">
        <v>1383</v>
      </c>
      <c r="L47" s="2487" t="s">
        <v>1383</v>
      </c>
      <c r="M47" s="2487" t="s">
        <v>1383</v>
      </c>
      <c r="N47" s="690"/>
      <c r="O47" s="2448">
        <v>4658.780781255162</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-141.64819201287122</v>
      </c>
      <c r="D49" s="2458"/>
      <c r="E49" s="2458"/>
      <c r="F49" s="2458"/>
      <c r="G49" s="2458"/>
      <c r="H49" s="2458"/>
      <c r="I49" s="2458"/>
      <c r="J49" s="2458"/>
      <c r="K49" s="2458"/>
      <c r="L49" s="2458"/>
      <c r="M49" s="2458"/>
      <c r="N49" s="2511"/>
      <c r="O49" s="2451">
        <v>-141.64819201287122</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1.07798770817873</v>
      </c>
      <c r="O50" s="2476" t="s">
        <v>103</v>
      </c>
    </row>
    <row r="51" ht="18" customHeight="1" x14ac:dyDescent="0.25">
      <c r="B51" s="2516" t="s">
        <v>2124</v>
      </c>
      <c r="C51" s="2460">
        <v>177.21176079959994</v>
      </c>
      <c r="D51" s="2479">
        <v>734.3368538836969</v>
      </c>
      <c r="E51" s="2480">
        <v>6.620674693005663</v>
      </c>
      <c r="F51" s="2481"/>
      <c r="G51" s="2481"/>
      <c r="H51" s="2481"/>
      <c r="I51" s="2481"/>
      <c r="J51" s="2481"/>
      <c r="K51" s="2482">
        <v>2.7298998842096336</v>
      </c>
      <c r="L51" s="2482">
        <v>87.98603651140644</v>
      </c>
      <c r="M51" s="2482">
        <v>9.649614195167663</v>
      </c>
      <c r="N51" s="2483">
        <v>0.25580809613469546</v>
      </c>
      <c r="O51" s="2517">
        <v>22493.122463189615</v>
      </c>
    </row>
    <row r="52" ht="18" customHeight="1" x14ac:dyDescent="0.25">
      <c r="B52" s="2518" t="s">
        <v>2125</v>
      </c>
      <c r="C52" s="2488"/>
      <c r="D52" s="2479">
        <v>622.4587350630982</v>
      </c>
      <c r="E52" s="184"/>
      <c r="F52" s="2481"/>
      <c r="G52" s="2481"/>
      <c r="H52" s="2481"/>
      <c r="I52" s="2481"/>
      <c r="J52" s="2481"/>
      <c r="K52" s="2482" t="s">
        <v>1387</v>
      </c>
      <c r="L52" s="2482" t="s">
        <v>463</v>
      </c>
      <c r="M52" s="2482">
        <v>8.19854463608944</v>
      </c>
      <c r="N52" s="713"/>
      <c r="O52" s="2519">
        <v>17428.84458176675</v>
      </c>
    </row>
    <row r="53" ht="18" customHeight="1" x14ac:dyDescent="0.25">
      <c r="B53" s="2485" t="s">
        <v>2126</v>
      </c>
      <c r="C53" s="2488"/>
      <c r="D53" s="2486">
        <v>4.649079748</v>
      </c>
      <c r="E53" s="2462">
        <v>1.687394016</v>
      </c>
      <c r="F53" s="1520"/>
      <c r="G53" s="1520"/>
      <c r="H53" s="1520"/>
      <c r="I53" s="1520"/>
      <c r="J53" s="1520"/>
      <c r="K53" s="2487" t="s">
        <v>107</v>
      </c>
      <c r="L53" s="2487" t="s">
        <v>107</v>
      </c>
      <c r="M53" s="2487">
        <v>0.35718756530688006</v>
      </c>
      <c r="N53" s="713"/>
      <c r="O53" s="2446">
        <v>577.333647184</v>
      </c>
    </row>
    <row r="54" ht="18" customHeight="1" x14ac:dyDescent="0.25">
      <c r="B54" s="2485" t="s">
        <v>2127</v>
      </c>
      <c r="C54" s="2478">
        <v>177.21176079959994</v>
      </c>
      <c r="D54" s="2453">
        <v>2.667311778682351</v>
      </c>
      <c r="E54" s="2453">
        <v>0.08759547711548078</v>
      </c>
      <c r="F54" s="1520"/>
      <c r="G54" s="1520"/>
      <c r="H54" s="1520"/>
      <c r="I54" s="1520"/>
      <c r="J54" s="1520"/>
      <c r="K54" s="2487">
        <v>2.7298998842096336</v>
      </c>
      <c r="L54" s="2487">
        <v>87.98603651140644</v>
      </c>
      <c r="M54" s="2487">
        <v>0.9779294753198846</v>
      </c>
      <c r="N54" s="2489">
        <v>0.25580809613469546</v>
      </c>
      <c r="O54" s="2520">
        <v>275.1092920383082</v>
      </c>
    </row>
    <row r="55" ht="18" customHeight="1" x14ac:dyDescent="0.25">
      <c r="B55" s="2485" t="s">
        <v>2128</v>
      </c>
      <c r="C55" s="874"/>
      <c r="D55" s="2453">
        <v>104.56172729391639</v>
      </c>
      <c r="E55" s="2453">
        <v>4.845685199890182</v>
      </c>
      <c r="F55" s="1520"/>
      <c r="G55" s="1520"/>
      <c r="H55" s="1520"/>
      <c r="I55" s="1520"/>
      <c r="J55" s="1520"/>
      <c r="K55" s="2487" t="s">
        <v>463</v>
      </c>
      <c r="L55" s="2487" t="s">
        <v>463</v>
      </c>
      <c r="M55" s="2487">
        <v>0.11595251845145778</v>
      </c>
      <c r="N55" s="713"/>
      <c r="O55" s="2520">
        <v>4211.834942200558</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16943.607914046035</v>
      </c>
      <c r="D60" s="2444">
        <v>0.8317282114528438</v>
      </c>
      <c r="E60" s="2444">
        <v>0.4556243067162336</v>
      </c>
      <c r="F60" s="49"/>
      <c r="G60" s="49"/>
      <c r="H60" s="49"/>
      <c r="I60" s="49"/>
      <c r="J60" s="49"/>
      <c r="K60" s="2444">
        <v>199.85865687672546</v>
      </c>
      <c r="L60" s="2444">
        <v>27.534435153458908</v>
      </c>
      <c r="M60" s="2444">
        <v>7.364455986833028</v>
      </c>
      <c r="N60" s="2445">
        <v>154.4949391684396</v>
      </c>
      <c r="O60" s="2448">
        <v>17087.636745246517</v>
      </c>
    </row>
    <row r="61" ht="18" customHeight="1" x14ac:dyDescent="0.25">
      <c r="B61" s="2447" t="s">
        <v>123</v>
      </c>
      <c r="C61" s="2452">
        <v>8809.12540471811</v>
      </c>
      <c r="D61" s="2462">
        <v>0.06326157733905034</v>
      </c>
      <c r="E61" s="2462">
        <v>0.25069987095255536</v>
      </c>
      <c r="F61" s="49"/>
      <c r="G61" s="49"/>
      <c r="H61" s="49"/>
      <c r="I61" s="49"/>
      <c r="J61" s="184"/>
      <c r="K61" s="2462">
        <v>45.008156023813264</v>
      </c>
      <c r="L61" s="2462">
        <v>8.734090025153625</v>
      </c>
      <c r="M61" s="2462">
        <v>1.2584415113987566</v>
      </c>
      <c r="N61" s="2463">
        <v>2.9434910580620026</v>
      </c>
      <c r="O61" s="2446">
        <v>8877.33219468603</v>
      </c>
    </row>
    <row r="62" ht="18" customHeight="1" x14ac:dyDescent="0.25">
      <c r="B62" s="2447" t="s">
        <v>2132</v>
      </c>
      <c r="C62" s="2452">
        <v>8134.482509327925</v>
      </c>
      <c r="D62" s="2444">
        <v>0.7684666341137935</v>
      </c>
      <c r="E62" s="2444">
        <v>0.20492443576367825</v>
      </c>
      <c r="F62" s="49"/>
      <c r="G62" s="49"/>
      <c r="H62" s="49"/>
      <c r="I62" s="49"/>
      <c r="J62" s="49"/>
      <c r="K62" s="2444">
        <v>154.8505008529122</v>
      </c>
      <c r="L62" s="2444">
        <v>18.80034512830528</v>
      </c>
      <c r="M62" s="2444">
        <v>6.106014475434272</v>
      </c>
      <c r="N62" s="2445">
        <v>151.5514481103776</v>
      </c>
      <c r="O62" s="2448">
        <v>8210.304550560486</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42545.42172220529</v>
      </c>
      <c r="D64" s="1530"/>
      <c r="E64" s="1530"/>
      <c r="F64" s="498"/>
      <c r="G64" s="498"/>
      <c r="H64" s="498"/>
      <c r="I64" s="498"/>
      <c r="J64" s="1530"/>
      <c r="K64" s="1530"/>
      <c r="L64" s="1530"/>
      <c r="M64" s="1530"/>
      <c r="N64" s="2503"/>
      <c r="O64" s="2504">
        <v>42545.42172220529</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6620.251822650343</v>
      </c>
      <c r="D66" s="498"/>
      <c r="E66" s="498"/>
      <c r="F66" s="266"/>
      <c r="G66" s="498"/>
      <c r="H66" s="498"/>
      <c r="I66" s="498"/>
      <c r="J66" s="498"/>
      <c r="K66" s="498"/>
      <c r="L66" s="498"/>
      <c r="M66" s="498"/>
      <c r="N66" s="1454"/>
      <c r="O66" s="2451">
        <v>6620.251822650343</v>
      </c>
    </row>
    <row r="67" ht="18" customHeight="1" x14ac:dyDescent="0.25">
      <c r="B67" s="2531" t="s">
        <v>2135</v>
      </c>
      <c r="C67" s="2532"/>
      <c r="D67" s="2533"/>
      <c r="E67" s="2534">
        <v>4.829443020650938</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995.5901310057777</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654</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2145</v>
      </c>
      <c r="D8" s="2553" t="s">
        <v>566</v>
      </c>
      <c r="E8" s="2553" t="s">
        <v>567</v>
      </c>
      <c r="F8" s="2553" t="s">
        <v>2146</v>
      </c>
      <c r="G8" s="2553" t="s">
        <v>2147</v>
      </c>
      <c r="H8" s="2419" t="s">
        <v>905</v>
      </c>
      <c r="I8" s="2418" t="s">
        <v>595</v>
      </c>
      <c r="J8" s="2553" t="s">
        <v>2148</v>
      </c>
      <c r="K8" s="2554" t="s">
        <v>352</v>
      </c>
    </row>
    <row r="9" ht="18" customHeight="1" x14ac:dyDescent="0.2">
      <c r="B9" s="2555" t="s">
        <v>415</v>
      </c>
      <c r="C9" s="2556" t="s">
        <v>2149</v>
      </c>
      <c r="D9" s="2556"/>
      <c r="E9" s="2556"/>
      <c r="F9" s="2556"/>
      <c r="G9" s="2556"/>
      <c r="H9" s="2556"/>
      <c r="I9" s="2556"/>
      <c r="J9" s="2556"/>
      <c r="K9" s="2556"/>
    </row>
    <row r="10" ht="18" customHeight="1" x14ac:dyDescent="0.2">
      <c r="B10" s="2557" t="s">
        <v>2150</v>
      </c>
      <c r="C10" s="2431">
        <v>395390.0466941685</v>
      </c>
      <c r="D10" s="2431">
        <v>53125.6683939455</v>
      </c>
      <c r="E10" s="2431">
        <v>19062.400425385804</v>
      </c>
      <c r="F10" s="2431">
        <v>12804.779911221507</v>
      </c>
      <c r="G10" s="2431">
        <v>1376.6356630605335</v>
      </c>
      <c r="H10" s="2431">
        <v>24.428296784000004</v>
      </c>
      <c r="I10" s="2558">
        <v>404.93871745979925</v>
      </c>
      <c r="J10" s="2558">
        <v>20.170333333333335</v>
      </c>
      <c r="K10" s="2433">
        <v>482209.06843535893</v>
      </c>
      <c r="M10" s="1570"/>
    </row>
    <row r="11" ht="18" customHeight="1" x14ac:dyDescent="0.2">
      <c r="B11" s="2559" t="s">
        <v>2090</v>
      </c>
      <c r="C11" s="2496">
        <v>414306.25505277194</v>
      </c>
      <c r="D11" s="2496">
        <v>10837.196250218813</v>
      </c>
      <c r="E11" s="2496">
        <v>4749.569666250517</v>
      </c>
      <c r="F11" s="2438"/>
      <c r="G11" s="2438"/>
      <c r="H11" s="2560"/>
      <c r="I11" s="2560"/>
      <c r="J11" s="2561"/>
      <c r="K11" s="2562">
        <v>429893.0209692413</v>
      </c>
      <c r="L11" s="135"/>
    </row>
    <row r="12" ht="18" customHeight="1" x14ac:dyDescent="0.2">
      <c r="B12" s="2563" t="s">
        <v>153</v>
      </c>
      <c r="C12" s="2487">
        <v>411929.2941925636</v>
      </c>
      <c r="D12" s="2487">
        <v>3548.430067519908</v>
      </c>
      <c r="E12" s="2487">
        <v>4739.039386553757</v>
      </c>
      <c r="F12" s="49"/>
      <c r="G12" s="49"/>
      <c r="H12" s="49"/>
      <c r="I12" s="1305"/>
      <c r="J12" s="1305"/>
      <c r="K12" s="2564">
        <v>420216.76364663726</v>
      </c>
      <c r="L12" s="135"/>
    </row>
    <row r="13" ht="18" customHeight="1" x14ac:dyDescent="0.2">
      <c r="B13" s="2565" t="s">
        <v>2092</v>
      </c>
      <c r="C13" s="2487">
        <v>136885.38897573395</v>
      </c>
      <c r="D13" s="2487">
        <v>148.37516946298783</v>
      </c>
      <c r="E13" s="2487">
        <v>444.46183879799054</v>
      </c>
      <c r="F13" s="49"/>
      <c r="G13" s="49"/>
      <c r="H13" s="49"/>
      <c r="I13" s="1305"/>
      <c r="J13" s="1305"/>
      <c r="K13" s="2564">
        <v>137478.22598399493</v>
      </c>
      <c r="L13" s="135"/>
    </row>
    <row r="14" ht="18" customHeight="1" x14ac:dyDescent="0.2">
      <c r="B14" s="2565" t="s">
        <v>2151</v>
      </c>
      <c r="C14" s="2487">
        <v>68889.59555779233</v>
      </c>
      <c r="D14" s="2487">
        <v>159.03672476899973</v>
      </c>
      <c r="E14" s="2487">
        <v>998.9873954797959</v>
      </c>
      <c r="F14" s="49"/>
      <c r="G14" s="49"/>
      <c r="H14" s="49"/>
      <c r="I14" s="1305"/>
      <c r="J14" s="1305"/>
      <c r="K14" s="2564">
        <v>70047.61967804113</v>
      </c>
      <c r="L14" s="135"/>
    </row>
    <row r="15" ht="18" customHeight="1" x14ac:dyDescent="0.2">
      <c r="B15" s="2565" t="s">
        <v>2094</v>
      </c>
      <c r="C15" s="2487">
        <v>114626.62359474282</v>
      </c>
      <c r="D15" s="2487">
        <v>345.62318281637073</v>
      </c>
      <c r="E15" s="2487">
        <v>929.5002446805844</v>
      </c>
      <c r="F15" s="49"/>
      <c r="G15" s="49"/>
      <c r="H15" s="49"/>
      <c r="I15" s="1305"/>
      <c r="J15" s="1305"/>
      <c r="K15" s="2564">
        <v>115901.74702223978</v>
      </c>
      <c r="L15" s="135"/>
    </row>
    <row r="16" ht="18" customHeight="1" x14ac:dyDescent="0.2">
      <c r="B16" s="2565" t="s">
        <v>2095</v>
      </c>
      <c r="C16" s="2487">
        <v>90875.78970444301</v>
      </c>
      <c r="D16" s="2487">
        <v>2893.584411219785</v>
      </c>
      <c r="E16" s="2487">
        <v>2331.4456841071515</v>
      </c>
      <c r="F16" s="49"/>
      <c r="G16" s="49"/>
      <c r="H16" s="49"/>
      <c r="I16" s="1305"/>
      <c r="J16" s="1305"/>
      <c r="K16" s="2564">
        <v>96100.81979976995</v>
      </c>
      <c r="L16" s="135"/>
    </row>
    <row r="17" ht="18" customHeight="1" x14ac:dyDescent="0.2">
      <c r="B17" s="2565" t="s">
        <v>2096</v>
      </c>
      <c r="C17" s="2487">
        <v>651.8963598514486</v>
      </c>
      <c r="D17" s="2487">
        <v>1.8105792517647057</v>
      </c>
      <c r="E17" s="2487">
        <v>34.64422348823529</v>
      </c>
      <c r="F17" s="49"/>
      <c r="G17" s="49"/>
      <c r="H17" s="49"/>
      <c r="I17" s="1305"/>
      <c r="J17" s="1305"/>
      <c r="K17" s="2564">
        <v>688.3511625914485</v>
      </c>
      <c r="L17" s="135"/>
    </row>
    <row r="18" ht="18" customHeight="1" x14ac:dyDescent="0.2">
      <c r="B18" s="2563" t="s">
        <v>105</v>
      </c>
      <c r="C18" s="2487">
        <v>2376.9608602083404</v>
      </c>
      <c r="D18" s="2487">
        <v>7288.766182698906</v>
      </c>
      <c r="E18" s="2487">
        <v>10.530279696759981</v>
      </c>
      <c r="F18" s="49"/>
      <c r="G18" s="49"/>
      <c r="H18" s="49"/>
      <c r="I18" s="1305"/>
      <c r="J18" s="1305"/>
      <c r="K18" s="2564">
        <v>9676.257322604008</v>
      </c>
      <c r="L18" s="135"/>
    </row>
    <row r="19" ht="18" customHeight="1" x14ac:dyDescent="0.2">
      <c r="B19" s="2565" t="s">
        <v>2097</v>
      </c>
      <c r="C19" s="2487">
        <v>0.28542155660275925</v>
      </c>
      <c r="D19" s="2487">
        <v>96.38258</v>
      </c>
      <c r="E19" s="2487" t="s">
        <v>107</v>
      </c>
      <c r="F19" s="49"/>
      <c r="G19" s="49"/>
      <c r="H19" s="49"/>
      <c r="I19" s="1305"/>
      <c r="J19" s="1305"/>
      <c r="K19" s="2564">
        <v>96.66800155660276</v>
      </c>
      <c r="L19" s="135"/>
    </row>
    <row r="20" ht="18" customHeight="1" x14ac:dyDescent="0.2">
      <c r="B20" s="2566" t="s">
        <v>2098</v>
      </c>
      <c r="C20" s="2487">
        <v>2376.6754386517377</v>
      </c>
      <c r="D20" s="2487">
        <v>7192.3836026989065</v>
      </c>
      <c r="E20" s="2487">
        <v>10.530279696759981</v>
      </c>
      <c r="F20" s="49"/>
      <c r="G20" s="49"/>
      <c r="H20" s="49"/>
      <c r="I20" s="1305"/>
      <c r="J20" s="1305"/>
      <c r="K20" s="2564">
        <v>9579.589321047404</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20807.513419693365</v>
      </c>
      <c r="D22" s="2496">
        <v>66.96798553367508</v>
      </c>
      <c r="E22" s="2496">
        <v>1088.4510625</v>
      </c>
      <c r="F22" s="2496">
        <v>12804.779911221507</v>
      </c>
      <c r="G22" s="2496">
        <v>1376.6356630605335</v>
      </c>
      <c r="H22" s="2496">
        <v>24.428296784000004</v>
      </c>
      <c r="I22" s="2496">
        <v>404.93871745979925</v>
      </c>
      <c r="J22" s="2569">
        <v>20.170333333333335</v>
      </c>
      <c r="K22" s="2562">
        <v>36593.88538958622</v>
      </c>
      <c r="L22" s="135"/>
    </row>
    <row r="23" ht="18" customHeight="1" x14ac:dyDescent="0.2">
      <c r="B23" s="2570" t="s">
        <v>2101</v>
      </c>
      <c r="C23" s="2487">
        <v>17341.48928630644</v>
      </c>
      <c r="D23" s="2487" t="s">
        <v>103</v>
      </c>
      <c r="E23" s="2487" t="s">
        <v>103</v>
      </c>
      <c r="F23" s="49"/>
      <c r="G23" s="49"/>
      <c r="H23" s="49"/>
      <c r="I23" s="1305"/>
      <c r="J23" s="1305"/>
      <c r="K23" s="2564">
        <v>17341.48928630644</v>
      </c>
      <c r="L23" s="135"/>
    </row>
    <row r="24" ht="18" customHeight="1" x14ac:dyDescent="0.2">
      <c r="B24" s="2570" t="s">
        <v>874</v>
      </c>
      <c r="C24" s="2487">
        <v>1361.8712349999998</v>
      </c>
      <c r="D24" s="2487">
        <v>6.13229288</v>
      </c>
      <c r="E24" s="2487">
        <v>552.949</v>
      </c>
      <c r="F24" s="2464">
        <v>0.84593916</v>
      </c>
      <c r="G24" s="2464">
        <v>1166.88</v>
      </c>
      <c r="H24" s="2464" t="s">
        <v>103</v>
      </c>
      <c r="I24" s="2571" t="s">
        <v>103</v>
      </c>
      <c r="J24" s="2571" t="s">
        <v>103</v>
      </c>
      <c r="K24" s="2564">
        <v>3088.6784670399998</v>
      </c>
      <c r="L24" s="135"/>
    </row>
    <row r="25" ht="18" customHeight="1" x14ac:dyDescent="0.2">
      <c r="B25" s="2570" t="s">
        <v>618</v>
      </c>
      <c r="C25" s="2487">
        <v>1833.8328178926147</v>
      </c>
      <c r="D25" s="2487">
        <v>60.83569265367508</v>
      </c>
      <c r="E25" s="2487" t="s">
        <v>103</v>
      </c>
      <c r="F25" s="2464">
        <v>1.91785</v>
      </c>
      <c r="G25" s="2487">
        <v>89.1883297272</v>
      </c>
      <c r="H25" s="2487"/>
      <c r="I25" s="2487">
        <v>17.1785</v>
      </c>
      <c r="J25" s="2487"/>
      <c r="K25" s="2564">
        <v>2002.9531902734898</v>
      </c>
      <c r="L25" s="135"/>
    </row>
    <row r="26" ht="18" customHeight="1" x14ac:dyDescent="0.2">
      <c r="B26" s="2572" t="s">
        <v>2153</v>
      </c>
      <c r="C26" s="2487">
        <v>270.3200804943112</v>
      </c>
      <c r="D26" s="2464" t="s">
        <v>463</v>
      </c>
      <c r="E26" s="2464" t="s">
        <v>463</v>
      </c>
      <c r="F26" s="49"/>
      <c r="G26" s="49"/>
      <c r="H26" s="49"/>
      <c r="I26" s="1305"/>
      <c r="J26" s="1305"/>
      <c r="K26" s="2564">
        <v>270.3200804943112</v>
      </c>
      <c r="L26" s="135"/>
    </row>
    <row r="27" ht="18" customHeight="1" x14ac:dyDescent="0.2">
      <c r="B27" s="2572" t="s">
        <v>2154</v>
      </c>
      <c r="C27" s="49"/>
      <c r="D27" s="49"/>
      <c r="E27" s="2464" t="s">
        <v>103</v>
      </c>
      <c r="F27" s="2487">
        <v>10.728666666666665</v>
      </c>
      <c r="G27" s="2487">
        <v>120.56733333333335</v>
      </c>
      <c r="H27" s="2487">
        <v>24.428296784000004</v>
      </c>
      <c r="I27" s="2487">
        <v>30.576333333333334</v>
      </c>
      <c r="J27" s="2571">
        <v>20.170333333333335</v>
      </c>
      <c r="K27" s="2564">
        <v>206.4709634506667</v>
      </c>
      <c r="L27" s="135"/>
    </row>
    <row r="28" ht="18" customHeight="1" x14ac:dyDescent="0.2">
      <c r="B28" s="2572" t="s">
        <v>2155</v>
      </c>
      <c r="C28" s="49"/>
      <c r="D28" s="49"/>
      <c r="E28" s="49"/>
      <c r="F28" s="2487">
        <v>12791.287455394839</v>
      </c>
      <c r="G28" s="2487" t="s">
        <v>103</v>
      </c>
      <c r="H28" s="2487" t="s">
        <v>103</v>
      </c>
      <c r="I28" s="2487" t="s">
        <v>103</v>
      </c>
      <c r="J28" s="2571" t="s">
        <v>103</v>
      </c>
      <c r="K28" s="2564">
        <v>12791.287455394839</v>
      </c>
      <c r="L28" s="135"/>
    </row>
    <row r="29" ht="18" customHeight="1" x14ac:dyDescent="0.2">
      <c r="B29" s="2572" t="s">
        <v>2156</v>
      </c>
      <c r="C29" s="2487" t="s">
        <v>103</v>
      </c>
      <c r="D29" s="2487" t="s">
        <v>103</v>
      </c>
      <c r="E29" s="2487">
        <v>535.5020625</v>
      </c>
      <c r="F29" s="2487" t="s">
        <v>103</v>
      </c>
      <c r="G29" s="2487" t="s">
        <v>103</v>
      </c>
      <c r="H29" s="2487" t="s">
        <v>103</v>
      </c>
      <c r="I29" s="2487">
        <v>357.1838841264659</v>
      </c>
      <c r="J29" s="2571"/>
      <c r="K29" s="2564">
        <v>892.6859466264659</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381.05957512965983</v>
      </c>
      <c r="D31" s="2496">
        <v>21466.06838947475</v>
      </c>
      <c r="E31" s="2496">
        <v>11068.790922491178</v>
      </c>
      <c r="F31" s="2438"/>
      <c r="G31" s="2438"/>
      <c r="H31" s="2438"/>
      <c r="I31" s="2561"/>
      <c r="J31" s="2561"/>
      <c r="K31" s="2562">
        <v>32915.918887095584</v>
      </c>
      <c r="L31" s="135"/>
    </row>
    <row r="32" ht="18" customHeight="1" x14ac:dyDescent="0.2">
      <c r="B32" s="2563" t="s">
        <v>2107</v>
      </c>
      <c r="C32" s="49"/>
      <c r="D32" s="2487">
        <v>14102.092058253791</v>
      </c>
      <c r="E32" s="49"/>
      <c r="F32" s="49"/>
      <c r="G32" s="49"/>
      <c r="H32" s="49"/>
      <c r="I32" s="1305"/>
      <c r="J32" s="1305"/>
      <c r="K32" s="2564">
        <v>14102.092058253791</v>
      </c>
      <c r="L32" s="135"/>
    </row>
    <row r="33" ht="18" customHeight="1" x14ac:dyDescent="0.2">
      <c r="B33" s="2563" t="s">
        <v>2108</v>
      </c>
      <c r="C33" s="49"/>
      <c r="D33" s="2487">
        <v>5096.1654214351765</v>
      </c>
      <c r="E33" s="2487">
        <v>2066.256812038228</v>
      </c>
      <c r="F33" s="49"/>
      <c r="G33" s="49"/>
      <c r="H33" s="49"/>
      <c r="I33" s="1305"/>
      <c r="J33" s="1305"/>
      <c r="K33" s="2564">
        <v>7162.422233473404</v>
      </c>
      <c r="L33" s="135"/>
    </row>
    <row r="34" ht="18" customHeight="1" x14ac:dyDescent="0.2">
      <c r="B34" s="2563" t="s">
        <v>2109</v>
      </c>
      <c r="C34" s="49"/>
      <c r="D34" s="2487">
        <v>2254.86727362913</v>
      </c>
      <c r="E34" s="49"/>
      <c r="F34" s="49"/>
      <c r="G34" s="49"/>
      <c r="H34" s="49"/>
      <c r="I34" s="1305"/>
      <c r="J34" s="1305"/>
      <c r="K34" s="2564">
        <v>2254.86727362913</v>
      </c>
      <c r="L34" s="135"/>
    </row>
    <row r="35" ht="18" customHeight="1" x14ac:dyDescent="0.2">
      <c r="B35" s="2563" t="s">
        <v>2110</v>
      </c>
      <c r="C35" s="2575"/>
      <c r="D35" s="2487" t="s">
        <v>126</v>
      </c>
      <c r="E35" s="2487">
        <v>8999.358125655253</v>
      </c>
      <c r="F35" s="49"/>
      <c r="G35" s="49"/>
      <c r="H35" s="49"/>
      <c r="I35" s="1305"/>
      <c r="J35" s="1305"/>
      <c r="K35" s="2564">
        <v>8999.358125655253</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12.943636156650651</v>
      </c>
      <c r="E37" s="2487">
        <v>3.1759847976966933</v>
      </c>
      <c r="F37" s="49"/>
      <c r="G37" s="49"/>
      <c r="H37" s="49"/>
      <c r="I37" s="1305"/>
      <c r="J37" s="1305"/>
      <c r="K37" s="2564">
        <v>16.119620954347344</v>
      </c>
      <c r="L37" s="135"/>
    </row>
    <row r="38" ht="18" customHeight="1" x14ac:dyDescent="0.2">
      <c r="B38" s="2563" t="s">
        <v>1002</v>
      </c>
      <c r="C38" s="2464">
        <v>18.31226925</v>
      </c>
      <c r="D38" s="2576"/>
      <c r="E38" s="2576"/>
      <c r="F38" s="49"/>
      <c r="G38" s="49"/>
      <c r="H38" s="49"/>
      <c r="I38" s="1305"/>
      <c r="J38" s="1305"/>
      <c r="K38" s="2564">
        <v>18.31226925</v>
      </c>
      <c r="L38" s="135"/>
    </row>
    <row r="39" ht="18" customHeight="1" x14ac:dyDescent="0.2">
      <c r="B39" s="2563" t="s">
        <v>1003</v>
      </c>
      <c r="C39" s="2464">
        <v>335.0974733333333</v>
      </c>
      <c r="D39" s="2576"/>
      <c r="E39" s="2576"/>
      <c r="F39" s="49"/>
      <c r="G39" s="49"/>
      <c r="H39" s="49"/>
      <c r="I39" s="1305"/>
      <c r="J39" s="1305"/>
      <c r="K39" s="2564">
        <v>335.0974733333333</v>
      </c>
      <c r="L39" s="135"/>
    </row>
    <row r="40" ht="18" customHeight="1" x14ac:dyDescent="0.2">
      <c r="B40" s="2563" t="s">
        <v>1004</v>
      </c>
      <c r="C40" s="2464">
        <v>27.649832546326554</v>
      </c>
      <c r="D40" s="2576"/>
      <c r="E40" s="2576"/>
      <c r="F40" s="49"/>
      <c r="G40" s="49"/>
      <c r="H40" s="49"/>
      <c r="I40" s="1305"/>
      <c r="J40" s="1305"/>
      <c r="K40" s="2564">
        <v>27.649832546326554</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-40281.99311422611</v>
      </c>
      <c r="D42" s="2578">
        <v>194.00385997475502</v>
      </c>
      <c r="E42" s="2578">
        <v>401.10998049760843</v>
      </c>
      <c r="F42" s="2438"/>
      <c r="G42" s="2438"/>
      <c r="H42" s="2438"/>
      <c r="I42" s="2561"/>
      <c r="J42" s="2561"/>
      <c r="K42" s="2562">
        <v>-39686.879273753744</v>
      </c>
      <c r="L42" s="135"/>
    </row>
    <row r="43" ht="18" customHeight="1" x14ac:dyDescent="0.2">
      <c r="B43" s="2563" t="s">
        <v>1372</v>
      </c>
      <c r="C43" s="2464">
        <v>-36507.46123151573</v>
      </c>
      <c r="D43" s="2464">
        <v>59.80686197575472</v>
      </c>
      <c r="E43" s="2464">
        <v>31.31225524414514</v>
      </c>
      <c r="F43" s="49"/>
      <c r="G43" s="49"/>
      <c r="H43" s="49"/>
      <c r="I43" s="1305"/>
      <c r="J43" s="1305"/>
      <c r="K43" s="2564">
        <v>-36416.34211429583</v>
      </c>
      <c r="L43" s="135"/>
    </row>
    <row r="44" ht="18" customHeight="1" x14ac:dyDescent="0.2">
      <c r="B44" s="2563" t="s">
        <v>1375</v>
      </c>
      <c r="C44" s="2464">
        <v>339.16978931446533</v>
      </c>
      <c r="D44" s="2464">
        <v>0.6530261411520001</v>
      </c>
      <c r="E44" s="2464">
        <v>43.29320495763933</v>
      </c>
      <c r="F44" s="49"/>
      <c r="G44" s="49"/>
      <c r="H44" s="49"/>
      <c r="I44" s="1305"/>
      <c r="J44" s="1305"/>
      <c r="K44" s="2564">
        <v>383.11602041325665</v>
      </c>
      <c r="L44" s="135"/>
    </row>
    <row r="45" ht="18" customHeight="1" x14ac:dyDescent="0.2">
      <c r="B45" s="2563" t="s">
        <v>1378</v>
      </c>
      <c r="C45" s="2464">
        <v>-8503.816884018375</v>
      </c>
      <c r="D45" s="2464">
        <v>133.54397185784833</v>
      </c>
      <c r="E45" s="2464">
        <v>69.91777857907104</v>
      </c>
      <c r="F45" s="49"/>
      <c r="G45" s="49"/>
      <c r="H45" s="49"/>
      <c r="I45" s="1305"/>
      <c r="J45" s="1305"/>
      <c r="K45" s="2564">
        <v>-8300.355133581455</v>
      </c>
      <c r="L45" s="135"/>
    </row>
    <row r="46" ht="18" customHeight="1" x14ac:dyDescent="0.2">
      <c r="B46" s="2563" t="s">
        <v>2159</v>
      </c>
      <c r="C46" s="2464">
        <v>129.5693644679864</v>
      </c>
      <c r="D46" s="2464" t="s">
        <v>103</v>
      </c>
      <c r="E46" s="2464" t="s">
        <v>103</v>
      </c>
      <c r="F46" s="49"/>
      <c r="G46" s="49"/>
      <c r="H46" s="49"/>
      <c r="I46" s="1305"/>
      <c r="J46" s="1305"/>
      <c r="K46" s="2564">
        <v>129.5693644679864</v>
      </c>
      <c r="L46" s="135"/>
    </row>
    <row r="47" ht="18" customHeight="1" x14ac:dyDescent="0.2">
      <c r="B47" s="2563" t="s">
        <v>2160</v>
      </c>
      <c r="C47" s="2464">
        <v>4402.194039538409</v>
      </c>
      <c r="D47" s="2464" t="s">
        <v>1383</v>
      </c>
      <c r="E47" s="2464">
        <v>256.5867417167529</v>
      </c>
      <c r="F47" s="49"/>
      <c r="G47" s="49"/>
      <c r="H47" s="49"/>
      <c r="I47" s="1305"/>
      <c r="J47" s="1305"/>
      <c r="K47" s="2564">
        <v>4658.780781255162</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-141.64819201287122</v>
      </c>
      <c r="D49" s="2458"/>
      <c r="E49" s="2458"/>
      <c r="F49" s="49"/>
      <c r="G49" s="49"/>
      <c r="H49" s="49"/>
      <c r="I49" s="1305"/>
      <c r="J49" s="1305"/>
      <c r="K49" s="2564">
        <v>-141.64819201287122</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177.21176079959994</v>
      </c>
      <c r="D51" s="2578">
        <v>20561.431908743514</v>
      </c>
      <c r="E51" s="2578">
        <v>1754.4787936465007</v>
      </c>
      <c r="F51" s="2438"/>
      <c r="G51" s="2438"/>
      <c r="H51" s="2438"/>
      <c r="I51" s="2561"/>
      <c r="J51" s="2561"/>
      <c r="K51" s="2562">
        <v>22493.122463189615</v>
      </c>
      <c r="L51" s="135"/>
    </row>
    <row r="52" ht="18" customHeight="1" x14ac:dyDescent="0.2">
      <c r="B52" s="2563" t="s">
        <v>2164</v>
      </c>
      <c r="C52" s="49"/>
      <c r="D52" s="2464">
        <v>17428.84458176675</v>
      </c>
      <c r="E52" s="49"/>
      <c r="F52" s="49"/>
      <c r="G52" s="49"/>
      <c r="H52" s="49"/>
      <c r="I52" s="1305"/>
      <c r="J52" s="1305"/>
      <c r="K52" s="2564">
        <v>17428.84458176675</v>
      </c>
      <c r="L52" s="135"/>
    </row>
    <row r="53" ht="18" customHeight="1" x14ac:dyDescent="0.2">
      <c r="B53" s="2563" t="s">
        <v>2165</v>
      </c>
      <c r="C53" s="49"/>
      <c r="D53" s="2464">
        <v>130.174232944</v>
      </c>
      <c r="E53" s="2464">
        <v>447.15941424</v>
      </c>
      <c r="F53" s="49"/>
      <c r="G53" s="49"/>
      <c r="H53" s="49"/>
      <c r="I53" s="1305"/>
      <c r="J53" s="1305"/>
      <c r="K53" s="2564">
        <v>577.333647184</v>
      </c>
      <c r="L53" s="135"/>
    </row>
    <row r="54" ht="18" customHeight="1" x14ac:dyDescent="0.2">
      <c r="B54" s="2579" t="s">
        <v>2166</v>
      </c>
      <c r="C54" s="2464">
        <v>177.21176079959994</v>
      </c>
      <c r="D54" s="2464">
        <v>74.68472980310582</v>
      </c>
      <c r="E54" s="2464">
        <v>23.212801435602408</v>
      </c>
      <c r="F54" s="49"/>
      <c r="G54" s="49"/>
      <c r="H54" s="49"/>
      <c r="I54" s="1305"/>
      <c r="J54" s="1305"/>
      <c r="K54" s="2564">
        <v>275.1092920383082</v>
      </c>
      <c r="L54" s="135"/>
    </row>
    <row r="55" ht="18" customHeight="1" x14ac:dyDescent="0.2">
      <c r="B55" s="2563" t="s">
        <v>2167</v>
      </c>
      <c r="C55" s="49"/>
      <c r="D55" s="2464">
        <v>2927.728364229659</v>
      </c>
      <c r="E55" s="2464">
        <v>1284.1065779708983</v>
      </c>
      <c r="F55" s="49"/>
      <c r="G55" s="49"/>
      <c r="H55" s="49"/>
      <c r="I55" s="1305"/>
      <c r="J55" s="1305"/>
      <c r="K55" s="2564">
        <v>4211.834942200558</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16943.607914046035</v>
      </c>
      <c r="D60" s="2444">
        <v>23.288389920679627</v>
      </c>
      <c r="E60" s="2444">
        <v>120.7404412798019</v>
      </c>
      <c r="F60" s="49"/>
      <c r="G60" s="49"/>
      <c r="H60" s="528"/>
      <c r="I60" s="1306"/>
      <c r="J60" s="1306"/>
      <c r="K60" s="2445">
        <v>17087.636745246517</v>
      </c>
    </row>
    <row r="61" ht="18" customHeight="1" x14ac:dyDescent="0.2">
      <c r="B61" s="2588" t="s">
        <v>123</v>
      </c>
      <c r="C61" s="2462">
        <v>8809.12540471811</v>
      </c>
      <c r="D61" s="2462">
        <v>1.7713241654934095</v>
      </c>
      <c r="E61" s="2462">
        <v>66.43546580242717</v>
      </c>
      <c r="F61" s="49"/>
      <c r="G61" s="49"/>
      <c r="H61" s="49"/>
      <c r="I61" s="1297"/>
      <c r="J61" s="1297"/>
      <c r="K61" s="2463">
        <v>8877.33219468603</v>
      </c>
    </row>
    <row r="62" ht="18" customHeight="1" x14ac:dyDescent="0.2">
      <c r="B62" s="2588" t="s">
        <v>2132</v>
      </c>
      <c r="C62" s="2444">
        <v>8134.482509327925</v>
      </c>
      <c r="D62" s="2444">
        <v>21.517065755186216</v>
      </c>
      <c r="E62" s="2444">
        <v>54.30497547737473</v>
      </c>
      <c r="F62" s="49"/>
      <c r="G62" s="49"/>
      <c r="H62" s="49"/>
      <c r="I62" s="1306"/>
      <c r="J62" s="1306"/>
      <c r="K62" s="2445">
        <v>8210.304550560486</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42545.42172220529</v>
      </c>
      <c r="D64" s="49"/>
      <c r="E64" s="49"/>
      <c r="F64" s="49"/>
      <c r="G64" s="49"/>
      <c r="H64" s="49"/>
      <c r="I64" s="1305"/>
      <c r="J64" s="1305"/>
      <c r="K64" s="2445">
        <v>42545.42172220529</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6620.251822650343</v>
      </c>
      <c r="D66" s="498"/>
      <c r="E66" s="498"/>
      <c r="F66" s="498"/>
      <c r="G66" s="498"/>
      <c r="H66" s="498"/>
      <c r="I66" s="2590"/>
      <c r="J66" s="2590"/>
      <c r="K66" s="2450">
        <v>6620.251822650343</v>
      </c>
    </row>
    <row r="67" ht="18" customHeight="1" x14ac:dyDescent="0.25">
      <c r="B67" s="2591" t="s">
        <v>2171</v>
      </c>
      <c r="C67" s="2592"/>
      <c r="D67" s="2592"/>
      <c r="E67" s="2593">
        <v>1279.8024004724987</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995.5901310057777</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521895.94770911266</v>
      </c>
    </row>
    <row r="72" ht="18" customHeight="1" x14ac:dyDescent="0.2" s="175" customFormat="1">
      <c r="B72" s="2606"/>
      <c r="C72" s="2607"/>
      <c r="D72" s="2607"/>
      <c r="E72" s="2607"/>
      <c r="F72" s="2607"/>
      <c r="G72" s="2607"/>
      <c r="H72" s="2607"/>
      <c r="I72" s="2607"/>
      <c r="J72" s="2608" t="s">
        <v>2174</v>
      </c>
      <c r="K72" s="2609">
        <v>482209.06843535893</v>
      </c>
    </row>
    <row r="73" ht="18" customHeight="1" x14ac:dyDescent="0.2" s="175" customFormat="1">
      <c r="B73" s="2606"/>
      <c r="C73" s="2607"/>
      <c r="D73" s="2607"/>
      <c r="E73" s="2607"/>
      <c r="F73" s="2607"/>
      <c r="G73" s="2607"/>
      <c r="H73" s="2607"/>
      <c r="I73" s="2607"/>
      <c r="J73" s="2608" t="s">
        <v>2175</v>
      </c>
      <c r="K73" s="2609">
        <v>522891.53784011846</v>
      </c>
    </row>
    <row r="74" ht="18" customHeight="1" x14ac:dyDescent="0.2" s="175" customFormat="1">
      <c r="B74" s="2610"/>
      <c r="C74" s="2611"/>
      <c r="D74" s="2611"/>
      <c r="E74" s="2611"/>
      <c r="F74" s="2611"/>
      <c r="G74" s="2611"/>
      <c r="H74" s="2611"/>
      <c r="I74" s="2611"/>
      <c r="J74" s="2612" t="s">
        <v>2176</v>
      </c>
      <c r="K74" s="2613">
        <v>483204.6585663647</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566</v>
      </c>
      <c r="F8" s="2617"/>
      <c r="G8" s="2617" t="s">
        <v>567</v>
      </c>
      <c r="H8" s="2617"/>
      <c r="I8" s="2618" t="s">
        <v>2182</v>
      </c>
      <c r="J8" s="2618"/>
      <c r="K8" s="2618" t="s">
        <v>2147</v>
      </c>
      <c r="L8" s="2618"/>
      <c r="M8" s="2619" t="s">
        <v>905</v>
      </c>
      <c r="N8" s="2619"/>
      <c r="O8" s="2620" t="s">
        <v>595</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2212</v>
      </c>
      <c r="D23" s="2627" t="s">
        <v>2213</v>
      </c>
      <c r="E23" s="2627" t="s">
        <v>2207</v>
      </c>
      <c r="F23" s="2627" t="s">
        <v>2199</v>
      </c>
      <c r="G23" s="2627" t="s">
        <v>2194</v>
      </c>
      <c r="H23" s="2627" t="s">
        <v>2214</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618</v>
      </c>
      <c r="C24" s="2627" t="s">
        <v>2195</v>
      </c>
      <c r="D24" s="2627" t="s">
        <v>2215</v>
      </c>
      <c r="E24" s="2627" t="s">
        <v>2201</v>
      </c>
      <c r="F24" s="2627" t="s">
        <v>2203</v>
      </c>
      <c r="G24" s="2627" t="s">
        <v>107</v>
      </c>
      <c r="H24" s="2627" t="s">
        <v>107</v>
      </c>
      <c r="I24" s="2627" t="s">
        <v>2194</v>
      </c>
      <c r="J24" s="2627" t="s">
        <v>2211</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2216</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2217</v>
      </c>
      <c r="F32" s="2627" t="s">
        <v>2218</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2219</v>
      </c>
      <c r="D37" s="2627" t="s">
        <v>2220</v>
      </c>
      <c r="E37" s="2649"/>
      <c r="F37" s="2649"/>
      <c r="G37" s="2633"/>
      <c r="H37" s="2633"/>
      <c r="I37" s="532"/>
      <c r="J37" s="2645"/>
      <c r="K37" s="532"/>
      <c r="L37" s="2645"/>
      <c r="M37" s="532"/>
      <c r="N37" s="2646"/>
      <c r="O37" s="2647"/>
      <c r="P37" s="2647"/>
      <c r="Q37" s="2647"/>
      <c r="R37" s="2648"/>
    </row>
    <row r="38" ht="18" customHeight="1" x14ac:dyDescent="0.2">
      <c r="B38" s="2563" t="s">
        <v>1003</v>
      </c>
      <c r="C38" s="2627" t="s">
        <v>2219</v>
      </c>
      <c r="D38" s="2627" t="s">
        <v>2220</v>
      </c>
      <c r="E38" s="2649"/>
      <c r="F38" s="2649"/>
      <c r="G38" s="2633"/>
      <c r="H38" s="2633"/>
      <c r="I38" s="532"/>
      <c r="J38" s="2645"/>
      <c r="K38" s="532"/>
      <c r="L38" s="2645"/>
      <c r="M38" s="532"/>
      <c r="N38" s="2646"/>
      <c r="O38" s="2647"/>
      <c r="P38" s="2647"/>
      <c r="Q38" s="2647"/>
      <c r="R38" s="2648"/>
    </row>
    <row r="39" ht="18" customHeight="1" x14ac:dyDescent="0.2">
      <c r="B39" s="2563" t="s">
        <v>1004</v>
      </c>
      <c r="C39" s="2627" t="s">
        <v>2219</v>
      </c>
      <c r="D39" s="2627" t="s">
        <v>2220</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2221</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2222</v>
      </c>
      <c r="F44" s="2627" t="s">
        <v>2201</v>
      </c>
      <c r="G44" s="2627" t="s">
        <v>2222</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1638851.045301012</v>
      </c>
      <c r="D10" s="119" t="s">
        <v>156</v>
      </c>
      <c r="E10" s="49"/>
      <c r="F10" s="49"/>
      <c r="G10" s="49"/>
      <c r="H10" s="120">
        <v>114626.62359474282</v>
      </c>
      <c r="I10" s="120">
        <v>12.343685100584668</v>
      </c>
      <c r="J10" s="171">
        <v>3.5075480931342806</v>
      </c>
    </row>
    <row r="11" ht="18" customHeight="1" x14ac:dyDescent="0.2">
      <c r="B11" s="122" t="s">
        <v>155</v>
      </c>
      <c r="C11" s="119">
        <v>1530613.8368026707</v>
      </c>
      <c r="D11" s="124" t="s">
        <v>156</v>
      </c>
      <c r="E11" s="119">
        <v>72.92904253058042</v>
      </c>
      <c r="F11" s="119">
        <v>7.54430149919604</v>
      </c>
      <c r="G11" s="119">
        <v>2.1292378767482965</v>
      </c>
      <c r="H11" s="119">
        <v>111626.20160207685</v>
      </c>
      <c r="I11" s="119">
        <v>11.547412263680592</v>
      </c>
      <c r="J11" s="172">
        <v>3.259040955995282</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48208.39318181819</v>
      </c>
      <c r="D13" s="124" t="s">
        <v>156</v>
      </c>
      <c r="E13" s="119">
        <v>57.94532870190128</v>
      </c>
      <c r="F13" s="119">
        <v>11.217174797287363</v>
      </c>
      <c r="G13" s="119">
        <v>1.8301063627918</v>
      </c>
      <c r="H13" s="119">
        <v>2793.4511891109514</v>
      </c>
      <c r="I13" s="119">
        <v>0.540761973016811</v>
      </c>
      <c r="J13" s="172">
        <v>0.08822648710201429</v>
      </c>
    </row>
    <row r="14" ht="18" customHeight="1" x14ac:dyDescent="0.2">
      <c r="B14" s="122" t="s">
        <v>184</v>
      </c>
      <c r="C14" s="119">
        <v>2735.5887806133355</v>
      </c>
      <c r="D14" s="124" t="s">
        <v>156</v>
      </c>
      <c r="E14" s="119">
        <v>75.65859496930979</v>
      </c>
      <c r="F14" s="119">
        <v>2.6285465061426585</v>
      </c>
      <c r="G14" s="119">
        <v>2.7448264385107377</v>
      </c>
      <c r="H14" s="119">
        <v>206.97080355501242</v>
      </c>
      <c r="I14" s="119">
        <v>0.007190622331524238</v>
      </c>
      <c r="J14" s="172">
        <v>0.007508716409920834</v>
      </c>
    </row>
    <row r="15" ht="18" customHeight="1" x14ac:dyDescent="0.2">
      <c r="B15" s="122" t="s">
        <v>161</v>
      </c>
      <c r="C15" s="119">
        <v>57293.226535909875</v>
      </c>
      <c r="D15" s="119" t="s">
        <v>156</v>
      </c>
      <c r="E15" s="119">
        <v>76.62029242722213</v>
      </c>
      <c r="F15" s="119">
        <v>4.334198937113464</v>
      </c>
      <c r="G15" s="119">
        <v>2.6664920596034136</v>
      </c>
      <c r="H15" s="119">
        <v>4389.823771280498</v>
      </c>
      <c r="I15" s="119">
        <v>0.24832024155574145</v>
      </c>
      <c r="J15" s="172">
        <v>0.15277193362706326</v>
      </c>
      <c r="L15" s="173"/>
      <c r="M15" s="174"/>
      <c r="N15" s="175"/>
      <c r="O15" s="175"/>
    </row>
    <row r="16" ht="18" customHeight="1" x14ac:dyDescent="0.2">
      <c r="B16" s="157" t="s">
        <v>185</v>
      </c>
      <c r="C16" s="119">
        <v>41394.8854050614</v>
      </c>
      <c r="D16" s="124" t="s">
        <v>156</v>
      </c>
      <c r="E16" s="49"/>
      <c r="F16" s="49"/>
      <c r="G16" s="49"/>
      <c r="H16" s="119">
        <v>2958.4814065618903</v>
      </c>
      <c r="I16" s="119">
        <v>0.05269565127366446</v>
      </c>
      <c r="J16" s="172">
        <v>0.0827738609701228</v>
      </c>
      <c r="L16" s="173"/>
      <c r="M16" s="174"/>
      <c r="N16" s="175"/>
      <c r="O16" s="175"/>
    </row>
    <row r="17" ht="18" customHeight="1" x14ac:dyDescent="0.2">
      <c r="B17" s="122" t="s">
        <v>186</v>
      </c>
      <c r="C17" s="158">
        <v>835.2665999999999</v>
      </c>
      <c r="D17" s="124" t="s">
        <v>156</v>
      </c>
      <c r="E17" s="119">
        <v>70.00000000000001</v>
      </c>
      <c r="F17" s="119">
        <v>4.86790684555087</v>
      </c>
      <c r="G17" s="119">
        <v>1.9809523809523815</v>
      </c>
      <c r="H17" s="158">
        <v>58.468662</v>
      </c>
      <c r="I17" s="158">
        <v>0.004066</v>
      </c>
      <c r="J17" s="176">
        <v>0.0016546233600000003</v>
      </c>
      <c r="L17" s="175"/>
      <c r="M17" s="175"/>
      <c r="N17" s="175"/>
      <c r="O17" s="175"/>
    </row>
    <row r="18" ht="18" customHeight="1" x14ac:dyDescent="0.2">
      <c r="B18" s="122" t="s">
        <v>187</v>
      </c>
      <c r="C18" s="158">
        <v>40559.6188050614</v>
      </c>
      <c r="D18" s="124" t="s">
        <v>156</v>
      </c>
      <c r="E18" s="119">
        <v>71.5</v>
      </c>
      <c r="F18" s="119">
        <v>1.1989671675019788</v>
      </c>
      <c r="G18" s="119">
        <v>2.0000000000000004</v>
      </c>
      <c r="H18" s="158">
        <v>2900.01274456189</v>
      </c>
      <c r="I18" s="158">
        <v>0.04862965127366446</v>
      </c>
      <c r="J18" s="176">
        <v>0.08111923761012281</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1499943.0301547223</v>
      </c>
      <c r="D20" s="124" t="s">
        <v>156</v>
      </c>
      <c r="E20" s="49"/>
      <c r="F20" s="49"/>
      <c r="G20" s="49"/>
      <c r="H20" s="119">
        <v>104657.40186638184</v>
      </c>
      <c r="I20" s="119">
        <v>11.063585556049514</v>
      </c>
      <c r="J20" s="172">
        <v>3.153003342923999</v>
      </c>
    </row>
    <row r="21" ht="18" customHeight="1" x14ac:dyDescent="0.2">
      <c r="B21" s="122" t="s">
        <v>190</v>
      </c>
      <c r="C21" s="119">
        <v>428905.34877083945</v>
      </c>
      <c r="D21" s="124" t="s">
        <v>156</v>
      </c>
      <c r="E21" s="119">
        <v>71.51816480593193</v>
      </c>
      <c r="F21" s="119">
        <v>17.886987702552908</v>
      </c>
      <c r="G21" s="119">
        <v>1.5369920818864147</v>
      </c>
      <c r="H21" s="119">
        <v>30674.52341953861</v>
      </c>
      <c r="I21" s="119">
        <v>7.671824699023172</v>
      </c>
      <c r="J21" s="172">
        <v>0.6592241249395113</v>
      </c>
    </row>
    <row r="22" ht="18" customHeight="1" x14ac:dyDescent="0.2">
      <c r="B22" s="122" t="s">
        <v>191</v>
      </c>
      <c r="C22" s="119">
        <v>925239.0405846883</v>
      </c>
      <c r="D22" s="124" t="s">
        <v>156</v>
      </c>
      <c r="E22" s="119">
        <v>73.89196625434015</v>
      </c>
      <c r="F22" s="119">
        <v>2.2907809343476564</v>
      </c>
      <c r="G22" s="119">
        <v>2.3921190128231737</v>
      </c>
      <c r="H22" s="119">
        <v>68367.73196408183</v>
      </c>
      <c r="I22" s="119">
        <v>2.119519953885521</v>
      </c>
      <c r="J22" s="172">
        <v>2.213281900388905</v>
      </c>
    </row>
    <row r="23" ht="18" customHeight="1" x14ac:dyDescent="0.2">
      <c r="B23" s="122" t="s">
        <v>192</v>
      </c>
      <c r="C23" s="119">
        <v>56015.51179189214</v>
      </c>
      <c r="D23" s="124" t="s">
        <v>156</v>
      </c>
      <c r="E23" s="119">
        <v>65.59195253876005</v>
      </c>
      <c r="F23" s="119">
        <v>9.349424515426689</v>
      </c>
      <c r="G23" s="119">
        <v>1.5939131348785085</v>
      </c>
      <c r="H23" s="119">
        <v>3674.166790888143</v>
      </c>
      <c r="I23" s="119">
        <v>0.5237127991912891</v>
      </c>
      <c r="J23" s="172">
        <v>0.08928386000203885</v>
      </c>
    </row>
    <row r="24" ht="18" customHeight="1" x14ac:dyDescent="0.2">
      <c r="B24" s="122" t="s">
        <v>193</v>
      </c>
      <c r="C24" s="119">
        <v>643.8136907792707</v>
      </c>
      <c r="D24" s="124" t="s">
        <v>156</v>
      </c>
      <c r="E24" s="119">
        <v>73.3</v>
      </c>
      <c r="F24" s="119" t="s">
        <v>103</v>
      </c>
      <c r="G24" s="119" t="s">
        <v>103</v>
      </c>
      <c r="H24" s="119">
        <v>47.19154353412055</v>
      </c>
      <c r="I24" s="119" t="s">
        <v>103</v>
      </c>
      <c r="J24" s="172" t="s">
        <v>103</v>
      </c>
    </row>
    <row r="25" ht="18" customHeight="1" x14ac:dyDescent="0.2">
      <c r="B25" s="122" t="s">
        <v>158</v>
      </c>
      <c r="C25" s="119">
        <v>29110.5</v>
      </c>
      <c r="D25" s="124" t="s">
        <v>156</v>
      </c>
      <c r="E25" s="119">
        <v>57.94532367304253</v>
      </c>
      <c r="F25" s="119">
        <v>16.936062247720425</v>
      </c>
      <c r="G25" s="119">
        <v>1.0625996652946443</v>
      </c>
      <c r="H25" s="119">
        <v>1686.8173447841045</v>
      </c>
      <c r="I25" s="119">
        <v>0.49301724006226544</v>
      </c>
      <c r="J25" s="172">
        <v>0.030932807556559742</v>
      </c>
    </row>
    <row r="26" ht="18" customHeight="1" x14ac:dyDescent="0.2">
      <c r="B26" s="122" t="s">
        <v>161</v>
      </c>
      <c r="C26" s="119">
        <v>57293.226535909875</v>
      </c>
      <c r="D26" s="124" t="s">
        <v>156</v>
      </c>
      <c r="E26" s="119">
        <v>76.62029242722213</v>
      </c>
      <c r="F26" s="119">
        <v>4.334198937113464</v>
      </c>
      <c r="G26" s="119">
        <v>2.6664920596034136</v>
      </c>
      <c r="H26" s="119">
        <v>4389.823771280498</v>
      </c>
      <c r="I26" s="119">
        <v>0.24832024155574145</v>
      </c>
      <c r="J26" s="172">
        <v>0.15277193362706326</v>
      </c>
    </row>
    <row r="27" ht="18" customHeight="1" x14ac:dyDescent="0.2">
      <c r="B27" s="122" t="s">
        <v>184</v>
      </c>
      <c r="C27" s="119">
        <v>2735.5887806133355</v>
      </c>
      <c r="D27" s="124" t="s">
        <v>156</v>
      </c>
      <c r="E27" s="119">
        <v>75.65859496930979</v>
      </c>
      <c r="F27" s="119">
        <v>2.6285465061426585</v>
      </c>
      <c r="G27" s="119">
        <v>2.7448264385107377</v>
      </c>
      <c r="H27" s="119">
        <v>206.97080355501242</v>
      </c>
      <c r="I27" s="119">
        <v>0.007190622331524238</v>
      </c>
      <c r="J27" s="172">
        <v>0.007508716409920834</v>
      </c>
    </row>
    <row r="28" ht="18" customHeight="1" x14ac:dyDescent="0.2">
      <c r="B28" s="178" t="s">
        <v>194</v>
      </c>
      <c r="C28" s="119">
        <v>979530.6345981497</v>
      </c>
      <c r="D28" s="124" t="s">
        <v>156</v>
      </c>
      <c r="E28" s="49"/>
      <c r="F28" s="49"/>
      <c r="G28" s="49"/>
      <c r="H28" s="119">
        <v>68249.11429520501</v>
      </c>
      <c r="I28" s="119">
        <v>5.6646948638858206</v>
      </c>
      <c r="J28" s="172">
        <v>2.114257691205098</v>
      </c>
    </row>
    <row r="29" ht="18" customHeight="1" x14ac:dyDescent="0.2">
      <c r="B29" s="122" t="s">
        <v>190</v>
      </c>
      <c r="C29" s="158">
        <v>376031.13373992126</v>
      </c>
      <c r="D29" s="124" t="s">
        <v>156</v>
      </c>
      <c r="E29" s="119">
        <v>71.53061125952509</v>
      </c>
      <c r="F29" s="119">
        <v>11.492484427048813</v>
      </c>
      <c r="G29" s="119">
        <v>1.4777668420656425</v>
      </c>
      <c r="H29" s="158">
        <v>26897.736849028795</v>
      </c>
      <c r="I29" s="158">
        <v>4.321531948591555</v>
      </c>
      <c r="J29" s="176">
        <v>0.5556863410252068</v>
      </c>
    </row>
    <row r="30" ht="18" customHeight="1" x14ac:dyDescent="0.2">
      <c r="B30" s="122" t="s">
        <v>191</v>
      </c>
      <c r="C30" s="158">
        <v>488007.2347953056</v>
      </c>
      <c r="D30" s="124" t="s">
        <v>156</v>
      </c>
      <c r="E30" s="119">
        <v>73.89196625434012</v>
      </c>
      <c r="F30" s="119">
        <v>0.8948047187819932</v>
      </c>
      <c r="G30" s="119">
        <v>2.7749354232231065</v>
      </c>
      <c r="H30" s="158">
        <v>36059.81412536856</v>
      </c>
      <c r="I30" s="158">
        <v>0.43667117649459153</v>
      </c>
      <c r="J30" s="176">
        <v>1.354188562622649</v>
      </c>
    </row>
    <row r="31" ht="18" customHeight="1" x14ac:dyDescent="0.2">
      <c r="B31" s="122" t="s">
        <v>192</v>
      </c>
      <c r="C31" s="158">
        <v>56015.51179189214</v>
      </c>
      <c r="D31" s="124" t="s">
        <v>156</v>
      </c>
      <c r="E31" s="119">
        <v>65.59195253876005</v>
      </c>
      <c r="F31" s="119">
        <v>9.349424515426689</v>
      </c>
      <c r="G31" s="119">
        <v>1.5939131348785085</v>
      </c>
      <c r="H31" s="158">
        <v>3674.166790888143</v>
      </c>
      <c r="I31" s="158">
        <v>0.5237127991912891</v>
      </c>
      <c r="J31" s="176">
        <v>0.08928386000203885</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26028.537639606</v>
      </c>
      <c r="D33" s="124" t="s">
        <v>156</v>
      </c>
      <c r="E33" s="119">
        <v>57.94532367304252</v>
      </c>
      <c r="F33" s="119">
        <v>11.157755795415015</v>
      </c>
      <c r="G33" s="119">
        <v>0.5695395770753163</v>
      </c>
      <c r="H33" s="158">
        <v>1508.2320382629398</v>
      </c>
      <c r="I33" s="158">
        <v>0.2904200666944917</v>
      </c>
      <c r="J33" s="176">
        <v>0.014824282319150154</v>
      </c>
    </row>
    <row r="34" ht="18" customHeight="1" x14ac:dyDescent="0.2">
      <c r="B34" s="122" t="s">
        <v>161</v>
      </c>
      <c r="C34" s="158">
        <v>32005.36018265177</v>
      </c>
      <c r="D34" s="124" t="s">
        <v>156</v>
      </c>
      <c r="E34" s="119">
        <v>77.1959605255612</v>
      </c>
      <c r="F34" s="119">
        <v>2.83944421629752</v>
      </c>
      <c r="G34" s="119">
        <v>2.9895137435433408</v>
      </c>
      <c r="H34" s="158">
        <v>2470.6845212663543</v>
      </c>
      <c r="I34" s="158">
        <v>0.0908774348611495</v>
      </c>
      <c r="J34" s="176">
        <v>0.09568046413309228</v>
      </c>
    </row>
    <row r="35" ht="18" customHeight="1" x14ac:dyDescent="0.2">
      <c r="B35" s="122" t="s">
        <v>196</v>
      </c>
      <c r="C35" s="119">
        <v>1442.8564487730162</v>
      </c>
      <c r="D35" s="124" t="s">
        <v>156</v>
      </c>
      <c r="E35" s="49"/>
      <c r="F35" s="49"/>
      <c r="G35" s="49"/>
      <c r="H35" s="119">
        <v>109.16449165657428</v>
      </c>
      <c r="I35" s="119">
        <v>0.001481438052743411</v>
      </c>
      <c r="J35" s="172">
        <v>0.004594181102960762</v>
      </c>
    </row>
    <row r="36" ht="18" customHeight="1" x14ac:dyDescent="0.2">
      <c r="B36" s="178" t="s">
        <v>197</v>
      </c>
      <c r="C36" s="119">
        <v>139838.73064786042</v>
      </c>
      <c r="D36" s="124" t="s">
        <v>156</v>
      </c>
      <c r="E36" s="49"/>
      <c r="F36" s="49"/>
      <c r="G36" s="49"/>
      <c r="H36" s="119">
        <v>9795.560697922772</v>
      </c>
      <c r="I36" s="119">
        <v>0.22905539915025552</v>
      </c>
      <c r="J36" s="172">
        <v>0.278047469655052</v>
      </c>
    </row>
    <row r="37" ht="18" customHeight="1" x14ac:dyDescent="0.2">
      <c r="B37" s="122" t="s">
        <v>190</v>
      </c>
      <c r="C37" s="158">
        <v>12514.648566316788</v>
      </c>
      <c r="D37" s="124" t="s">
        <v>156</v>
      </c>
      <c r="E37" s="119">
        <v>71.75519619102653</v>
      </c>
      <c r="F37" s="119">
        <v>7.557174887524724</v>
      </c>
      <c r="G37" s="119">
        <v>3.872246028223179</v>
      </c>
      <c r="H37" s="158">
        <v>897.99106313781</v>
      </c>
      <c r="I37" s="158">
        <v>0.09457538787156652</v>
      </c>
      <c r="J37" s="176">
        <v>0.048459798205529085</v>
      </c>
    </row>
    <row r="38" ht="18" customHeight="1" x14ac:dyDescent="0.2">
      <c r="B38" s="122" t="s">
        <v>191</v>
      </c>
      <c r="C38" s="158">
        <v>120049.7918353222</v>
      </c>
      <c r="D38" s="124" t="s">
        <v>156</v>
      </c>
      <c r="E38" s="119">
        <v>73.89196625434012</v>
      </c>
      <c r="F38" s="119">
        <v>1.038090660541994</v>
      </c>
      <c r="G38" s="119">
        <v>1.7850246257953561</v>
      </c>
      <c r="H38" s="158">
        <v>8870.715167136184</v>
      </c>
      <c r="I38" s="158">
        <v>0.1246225677042585</v>
      </c>
      <c r="J38" s="176">
        <v>0.21429183474765642</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6919.347524119949</v>
      </c>
      <c r="D42" s="124" t="s">
        <v>156</v>
      </c>
      <c r="E42" s="119">
        <v>75.86262220936972</v>
      </c>
      <c r="F42" s="119">
        <v>1.3635176739951116</v>
      </c>
      <c r="G42" s="119">
        <v>2.1055217050929755</v>
      </c>
      <c r="H42" s="158">
        <v>524.9198471576494</v>
      </c>
      <c r="I42" s="158">
        <v>0.009434652641651869</v>
      </c>
      <c r="J42" s="176">
        <v>0.014568836397115894</v>
      </c>
    </row>
    <row r="43" ht="18" customHeight="1" x14ac:dyDescent="0.2">
      <c r="B43" s="122" t="s">
        <v>196</v>
      </c>
      <c r="C43" s="119">
        <v>354.9427221014615</v>
      </c>
      <c r="D43" s="124" t="s">
        <v>156</v>
      </c>
      <c r="E43" s="49"/>
      <c r="F43" s="49"/>
      <c r="G43" s="49"/>
      <c r="H43" s="119">
        <v>26.854467648778755</v>
      </c>
      <c r="I43" s="119">
        <v>0.00042279093277860824</v>
      </c>
      <c r="J43" s="172">
        <v>0.0007270003047506225</v>
      </c>
    </row>
    <row r="44" ht="18" customHeight="1" x14ac:dyDescent="0.2">
      <c r="B44" s="178" t="s">
        <v>198</v>
      </c>
      <c r="C44" s="119">
        <v>339101.10871345864</v>
      </c>
      <c r="D44" s="124" t="s">
        <v>156</v>
      </c>
      <c r="E44" s="49"/>
      <c r="F44" s="49"/>
      <c r="G44" s="49"/>
      <c r="H44" s="119">
        <v>23687.591607957656</v>
      </c>
      <c r="I44" s="119">
        <v>1.8671327962812652</v>
      </c>
      <c r="J44" s="172">
        <v>0.7048325787002254</v>
      </c>
    </row>
    <row r="45" ht="18" customHeight="1" x14ac:dyDescent="0.2">
      <c r="B45" s="122" t="s">
        <v>190</v>
      </c>
      <c r="C45" s="158">
        <v>12.020308606931222</v>
      </c>
      <c r="D45" s="124" t="s">
        <v>156</v>
      </c>
      <c r="E45" s="119">
        <v>70.8622080848477</v>
      </c>
      <c r="F45" s="119">
        <v>15.711422588666649</v>
      </c>
      <c r="G45" s="119">
        <v>0.8598756755787068</v>
      </c>
      <c r="H45" s="158">
        <v>0.851785609748446</v>
      </c>
      <c r="I45" s="158">
        <v>0.00018885614816968333</v>
      </c>
      <c r="J45" s="176">
        <v>0.000010335970984049527</v>
      </c>
    </row>
    <row r="46" ht="18" customHeight="1" x14ac:dyDescent="0.2">
      <c r="B46" s="122" t="s">
        <v>191</v>
      </c>
      <c r="C46" s="158">
        <v>317182.01395406056</v>
      </c>
      <c r="D46" s="124" t="s">
        <v>156</v>
      </c>
      <c r="E46" s="119">
        <v>73.89196625434013</v>
      </c>
      <c r="F46" s="119">
        <v>4.9127193256057655</v>
      </c>
      <c r="G46" s="119">
        <v>2.0329068946260933</v>
      </c>
      <c r="H46" s="158">
        <v>23437.202671577084</v>
      </c>
      <c r="I46" s="158">
        <v>1.558226209686671</v>
      </c>
      <c r="J46" s="176">
        <v>0.6448015030185995</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3081.9623603940026</v>
      </c>
      <c r="D49" s="124" t="s">
        <v>156</v>
      </c>
      <c r="E49" s="119">
        <v>57.94532367304253</v>
      </c>
      <c r="F49" s="119">
        <v>65.73642039608602</v>
      </c>
      <c r="G49" s="119">
        <v>5.2267105674029875</v>
      </c>
      <c r="H49" s="158">
        <v>178.58530652116463</v>
      </c>
      <c r="I49" s="158">
        <v>0.20259717336777372</v>
      </c>
      <c r="J49" s="176">
        <v>0.016108525237409587</v>
      </c>
    </row>
    <row r="50" ht="18" customHeight="1" x14ac:dyDescent="0.2">
      <c r="B50" s="122" t="s">
        <v>161</v>
      </c>
      <c r="C50" s="158">
        <v>17887.322480658324</v>
      </c>
      <c r="D50" s="124" t="s">
        <v>156</v>
      </c>
      <c r="E50" s="119">
        <v>75.61314880115225</v>
      </c>
      <c r="F50" s="119">
        <v>5.637185992575541</v>
      </c>
      <c r="G50" s="119">
        <v>2.3326397517649693</v>
      </c>
      <c r="H50" s="158">
        <v>1352.5167763842137</v>
      </c>
      <c r="I50" s="158">
        <v>0.1008341637326487</v>
      </c>
      <c r="J50" s="176">
        <v>0.041724679471022784</v>
      </c>
    </row>
    <row r="51" ht="18" customHeight="1" x14ac:dyDescent="0.2">
      <c r="B51" s="122" t="s">
        <v>196</v>
      </c>
      <c r="C51" s="119">
        <v>937.7896097388578</v>
      </c>
      <c r="D51" s="124" t="s">
        <v>156</v>
      </c>
      <c r="E51" s="49"/>
      <c r="F51" s="49"/>
      <c r="G51" s="49"/>
      <c r="H51" s="119">
        <v>70.95184424965937</v>
      </c>
      <c r="I51" s="119">
        <v>0.005286393346002219</v>
      </c>
      <c r="J51" s="172">
        <v>0.00218753500220945</v>
      </c>
    </row>
    <row r="52" ht="18" customHeight="1" x14ac:dyDescent="0.2">
      <c r="B52" s="178" t="s">
        <v>199</v>
      </c>
      <c r="C52" s="119">
        <v>41472.55619525359</v>
      </c>
      <c r="D52" s="124" t="s">
        <v>156</v>
      </c>
      <c r="E52" s="49"/>
      <c r="F52" s="49"/>
      <c r="G52" s="49"/>
      <c r="H52" s="119">
        <v>2925.1352652963756</v>
      </c>
      <c r="I52" s="119">
        <v>3.3027024967321723</v>
      </c>
      <c r="J52" s="172">
        <v>0.055865603363623756</v>
      </c>
    </row>
    <row r="53" ht="18" customHeight="1" x14ac:dyDescent="0.2">
      <c r="B53" s="122" t="s">
        <v>190</v>
      </c>
      <c r="C53" s="158">
        <v>40347.54615599449</v>
      </c>
      <c r="D53" s="124" t="s">
        <v>156</v>
      </c>
      <c r="E53" s="119">
        <v>71.32884142781195</v>
      </c>
      <c r="F53" s="119">
        <v>80.68714994029946</v>
      </c>
      <c r="G53" s="119">
        <v>1.36483268461693</v>
      </c>
      <c r="H53" s="158">
        <v>2877.943721762255</v>
      </c>
      <c r="I53" s="158">
        <v>3.255528506411881</v>
      </c>
      <c r="J53" s="176">
        <v>0.055067649737791456</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643.8136907792707</v>
      </c>
      <c r="D56" s="124" t="s">
        <v>156</v>
      </c>
      <c r="E56" s="49"/>
      <c r="F56" s="49"/>
      <c r="G56" s="49"/>
      <c r="H56" s="119">
        <v>47.19154353412055</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v>481.19634847983275</v>
      </c>
      <c r="D58" s="124" t="s">
        <v>156</v>
      </c>
      <c r="E58" s="119">
        <v>86.66446992797228</v>
      </c>
      <c r="F58" s="119">
        <v>98.03480527090592</v>
      </c>
      <c r="G58" s="119">
        <v>1.658270326350455</v>
      </c>
      <c r="H58" s="158">
        <v>41.702626472280535</v>
      </c>
      <c r="I58" s="158">
        <v>0.04717399032029139</v>
      </c>
      <c r="J58" s="176">
        <v>0.0007979536258322995</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2690.43768</v>
      </c>
      <c r="D61" s="124" t="s">
        <v>156</v>
      </c>
      <c r="E61" s="49"/>
      <c r="F61" s="49"/>
      <c r="G61" s="49"/>
      <c r="H61" s="119">
        <v>198.80155200679204</v>
      </c>
      <c r="I61" s="119">
        <v>0.01134</v>
      </c>
      <c r="J61" s="172">
        <v>0.07812000000000001</v>
      </c>
    </row>
    <row r="62" ht="18" customHeight="1" x14ac:dyDescent="0.2">
      <c r="B62" s="122" t="s">
        <v>155</v>
      </c>
      <c r="C62" s="158">
        <v>2690.43768</v>
      </c>
      <c r="D62" s="124" t="s">
        <v>156</v>
      </c>
      <c r="E62" s="119">
        <v>73.89190000000002</v>
      </c>
      <c r="F62" s="119">
        <v>4.214927587544046</v>
      </c>
      <c r="G62" s="119">
        <v>29.036167825303433</v>
      </c>
      <c r="H62" s="158">
        <v>198.80155200679204</v>
      </c>
      <c r="I62" s="158">
        <v>0.01134</v>
      </c>
      <c r="J62" s="176">
        <v>0.07812000000000001</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75724.79887941027</v>
      </c>
      <c r="D67" s="124" t="s">
        <v>156</v>
      </c>
      <c r="E67" s="49"/>
      <c r="F67" s="49"/>
      <c r="G67" s="49"/>
      <c r="H67" s="119">
        <v>5705.304925465468</v>
      </c>
      <c r="I67" s="119">
        <v>1.168319160306945</v>
      </c>
      <c r="J67" s="172">
        <v>0.13635720969470422</v>
      </c>
    </row>
    <row r="68" ht="18" customHeight="1" x14ac:dyDescent="0.2">
      <c r="B68" s="122" t="s">
        <v>203</v>
      </c>
      <c r="C68" s="158">
        <v>33714.56452599188</v>
      </c>
      <c r="D68" s="124" t="s">
        <v>156</v>
      </c>
      <c r="E68" s="119">
        <v>77.4</v>
      </c>
      <c r="F68" s="119">
        <v>7.3116090804335485</v>
      </c>
      <c r="G68" s="119">
        <v>1.9497624214489464</v>
      </c>
      <c r="H68" s="158">
        <v>2609.5072943117716</v>
      </c>
      <c r="I68" s="158">
        <v>0.24650771613110503</v>
      </c>
      <c r="J68" s="176">
        <v>0.06573539096829469</v>
      </c>
    </row>
    <row r="69" ht="18" customHeight="1" x14ac:dyDescent="0.2">
      <c r="B69" s="122" t="s">
        <v>204</v>
      </c>
      <c r="C69" s="158">
        <v>34580.757753418395</v>
      </c>
      <c r="D69" s="124" t="s">
        <v>156</v>
      </c>
      <c r="E69" s="119">
        <v>74.08414075362612</v>
      </c>
      <c r="F69" s="119">
        <v>6.810733629219553</v>
      </c>
      <c r="G69" s="119">
        <v>1.840832302196248</v>
      </c>
      <c r="H69" s="158">
        <v>2561.8857247712963</v>
      </c>
      <c r="I69" s="158">
        <v>0.23552032975510143</v>
      </c>
      <c r="J69" s="176">
        <v>0.06365737590691593</v>
      </c>
    </row>
    <row r="70" ht="18" customHeight="1" x14ac:dyDescent="0.2">
      <c r="B70" s="122" t="s">
        <v>190</v>
      </c>
      <c r="C70" s="158">
        <v>7429.4766</v>
      </c>
      <c r="D70" s="124" t="s">
        <v>156</v>
      </c>
      <c r="E70" s="119">
        <v>71.86399999999999</v>
      </c>
      <c r="F70" s="119">
        <v>92.37408654342333</v>
      </c>
      <c r="G70" s="119">
        <v>0.9374069257440825</v>
      </c>
      <c r="H70" s="158">
        <v>533.9119063823999</v>
      </c>
      <c r="I70" s="158">
        <v>0.6862911144207385</v>
      </c>
      <c r="J70" s="176">
        <v>0.006964442819493598</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19097.893181818185</v>
      </c>
      <c r="D75" s="124" t="s">
        <v>156</v>
      </c>
      <c r="E75" s="49"/>
      <c r="F75" s="49"/>
      <c r="G75" s="49"/>
      <c r="H75" s="119">
        <v>1106.633844326847</v>
      </c>
      <c r="I75" s="119">
        <v>0.04774473295454546</v>
      </c>
      <c r="J75" s="172">
        <v>0.05729367954545455</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19097.893181818185</v>
      </c>
      <c r="D78" s="124" t="s">
        <v>156</v>
      </c>
      <c r="E78" s="124">
        <v>57.94533636728047</v>
      </c>
      <c r="F78" s="124">
        <v>2.5</v>
      </c>
      <c r="G78" s="124">
        <v>3</v>
      </c>
      <c r="H78" s="119">
        <v>1106.633844326847</v>
      </c>
      <c r="I78" s="119">
        <v>0.04774473295454546</v>
      </c>
      <c r="J78" s="172">
        <v>0.05729367954545455</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19097.893181818185</v>
      </c>
      <c r="D81" s="124" t="s">
        <v>156</v>
      </c>
      <c r="E81" s="49"/>
      <c r="F81" s="49"/>
      <c r="G81" s="49"/>
      <c r="H81" s="119">
        <v>1106.633844326847</v>
      </c>
      <c r="I81" s="119">
        <v>0.04774473295454546</v>
      </c>
      <c r="J81" s="172">
        <v>0.05729367954545455</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19097.893181818185</v>
      </c>
      <c r="D84" s="124" t="s">
        <v>156</v>
      </c>
      <c r="E84" s="180">
        <v>57.94533636728047</v>
      </c>
      <c r="F84" s="180">
        <v>2.5</v>
      </c>
      <c r="G84" s="180">
        <v>3</v>
      </c>
      <c r="H84" s="158">
        <v>1106.633844326847</v>
      </c>
      <c r="I84" s="158">
        <v>0.04774473295454546</v>
      </c>
      <c r="J84" s="176">
        <v>0.05729367954545455</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566</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452.54096863899</v>
      </c>
      <c r="F10" s="2692">
        <v>922.3984123175752</v>
      </c>
      <c r="G10" s="2693">
        <v>31.085127529743453</v>
      </c>
      <c r="H10" s="2694">
        <v>995.5901310057777</v>
      </c>
      <c r="I10" s="2695">
        <v>4.829443020650938</v>
      </c>
    </row>
    <row r="11" ht="18" customHeight="1" x14ac:dyDescent="0.2">
      <c r="B11" s="2696" t="s">
        <v>2090</v>
      </c>
      <c r="C11" s="1411" t="s">
        <v>107</v>
      </c>
      <c r="D11" s="2697" t="s">
        <v>107</v>
      </c>
      <c r="E11" s="2697" t="s">
        <v>107</v>
      </c>
      <c r="F11" s="2697">
        <v>909.67625073144</v>
      </c>
      <c r="G11" s="2698">
        <v>19.3600101801545</v>
      </c>
      <c r="H11" s="2699" t="s">
        <v>107</v>
      </c>
      <c r="I11" s="2700">
        <v>4.60116685519022</v>
      </c>
    </row>
    <row r="12" ht="18" customHeight="1" x14ac:dyDescent="0.2">
      <c r="B12" s="2701" t="s">
        <v>2245</v>
      </c>
      <c r="C12" s="1516" t="s">
        <v>107</v>
      </c>
      <c r="D12" s="158" t="s">
        <v>107</v>
      </c>
      <c r="E12" s="158">
        <v>452.54096863899</v>
      </c>
      <c r="F12" s="158">
        <v>5.56968130733524</v>
      </c>
      <c r="G12" s="529">
        <v>0.859766438818954</v>
      </c>
      <c r="H12" s="2702">
        <v>995.5901310057777</v>
      </c>
      <c r="I12" s="176">
        <v>0.0377639954607182</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4.4225803946</v>
      </c>
      <c r="G14" s="2703"/>
      <c r="H14" s="2704" t="s">
        <v>103</v>
      </c>
      <c r="I14" s="176">
        <v>0.036845704</v>
      </c>
    </row>
    <row r="15" ht="18" customHeight="1" x14ac:dyDescent="0.2">
      <c r="B15" s="2701" t="s">
        <v>2248</v>
      </c>
      <c r="C15" s="1516" t="s">
        <v>107</v>
      </c>
      <c r="D15" s="158" t="s">
        <v>107</v>
      </c>
      <c r="E15" s="529" t="s">
        <v>107</v>
      </c>
      <c r="F15" s="529">
        <v>2.7298998842</v>
      </c>
      <c r="G15" s="529">
        <v>10.86535091077</v>
      </c>
      <c r="H15" s="2704" t="s">
        <v>103</v>
      </c>
      <c r="I15" s="176">
        <v>0.153666466</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t="s">
        <v>2268</v>
      </c>
      <c r="F44" s="2738" t="s">
        <v>2268</v>
      </c>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c r="F48" s="2738"/>
      <c r="G48" s="2739"/>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t="s">
        <v>2268</v>
      </c>
      <c r="F70" s="2738" t="s">
        <v>2268</v>
      </c>
      <c r="G70" s="2739" t="s">
        <v>2268</v>
      </c>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t="s">
        <v>2268</v>
      </c>
      <c r="E76" s="2738" t="s">
        <v>2268</v>
      </c>
      <c r="F76" s="2738" t="s">
        <v>2268</v>
      </c>
      <c r="G76" s="2739" t="s">
        <v>2268</v>
      </c>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t="s">
        <v>2268</v>
      </c>
      <c r="E82" s="2738" t="s">
        <v>2268</v>
      </c>
      <c r="F82" s="2738" t="s">
        <v>2268</v>
      </c>
      <c r="G82" s="2739" t="s">
        <v>2268</v>
      </c>
    </row>
    <row r="83" ht="18" customHeight="1" x14ac:dyDescent="0.25">
      <c r="B83" s="2736" t="s">
        <v>2295</v>
      </c>
      <c r="C83" s="2740" t="s">
        <v>2270</v>
      </c>
      <c r="D83" s="2738"/>
      <c r="E83" s="2738" t="s">
        <v>2268</v>
      </c>
      <c r="F83" s="2738" t="s">
        <v>2268</v>
      </c>
      <c r="G83" s="2739"/>
    </row>
    <row r="84" ht="18" customHeight="1" x14ac:dyDescent="0.25">
      <c r="B84" s="2736" t="s">
        <v>2296</v>
      </c>
      <c r="C84" s="2737" t="s">
        <v>2267</v>
      </c>
      <c r="D84" s="2738"/>
      <c r="E84" s="2738"/>
      <c r="F84" s="2738"/>
      <c r="G84" s="2739"/>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c r="E103" s="2738" t="s">
        <v>2268</v>
      </c>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t="s">
        <v>2268</v>
      </c>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c r="E118" s="2738" t="s">
        <v>2268</v>
      </c>
      <c r="F118" s="2738" t="s">
        <v>2268</v>
      </c>
      <c r="G118" s="2739" t="s">
        <v>2268</v>
      </c>
    </row>
    <row r="119" ht="18" customHeight="1" x14ac:dyDescent="0.25">
      <c r="B119" s="2736" t="s">
        <v>2315</v>
      </c>
      <c r="C119" s="2737" t="s">
        <v>2267</v>
      </c>
      <c r="D119" s="2738"/>
      <c r="E119" s="2738" t="s">
        <v>2268</v>
      </c>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c r="E122" s="2738" t="s">
        <v>2268</v>
      </c>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c r="E138" s="2738" t="s">
        <v>2268</v>
      </c>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2147</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2182</v>
      </c>
      <c r="D146" s="2738"/>
      <c r="E146" s="2738"/>
      <c r="F146" s="2738"/>
      <c r="G146" s="2739"/>
    </row>
    <row r="147" ht="18" customHeight="1" x14ac:dyDescent="0.2">
      <c r="B147" s="2736" t="s">
        <v>2330</v>
      </c>
      <c r="C147" s="2740" t="s">
        <v>2147</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905</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t="s">
        <v>2268</v>
      </c>
      <c r="E161" s="2738" t="s">
        <v>2268</v>
      </c>
      <c r="F161" s="2738" t="s">
        <v>2268</v>
      </c>
      <c r="G161" s="2739" t="s">
        <v>2268</v>
      </c>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t="s">
        <v>2268</v>
      </c>
      <c r="F163" s="2738" t="s">
        <v>2268</v>
      </c>
      <c r="G163" s="2739" t="s">
        <v>2268</v>
      </c>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c r="F197" s="2738"/>
      <c r="G197" s="2739"/>
    </row>
    <row r="198" ht="18" customHeight="1" x14ac:dyDescent="0.25">
      <c r="B198" s="2736" t="s">
        <v>2362</v>
      </c>
      <c r="C198" s="2737" t="s">
        <v>2267</v>
      </c>
      <c r="D198" s="2738" t="s">
        <v>2268</v>
      </c>
      <c r="E198" s="2738" t="s">
        <v>2268</v>
      </c>
      <c r="F198" s="2738"/>
      <c r="G198" s="2739" t="s">
        <v>2268</v>
      </c>
    </row>
    <row r="199" ht="18" customHeight="1" x14ac:dyDescent="0.25">
      <c r="B199" s="2736" t="s">
        <v>2363</v>
      </c>
      <c r="C199" s="2737" t="s">
        <v>2267</v>
      </c>
      <c r="D199" s="2738" t="s">
        <v>2268</v>
      </c>
      <c r="E199" s="2738" t="s">
        <v>2268</v>
      </c>
      <c r="F199" s="2738"/>
      <c r="G199" s="2739" t="s">
        <v>2268</v>
      </c>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t="s">
        <v>2268</v>
      </c>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c r="F208" s="2738"/>
      <c r="G208" s="2739"/>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c r="E214" s="2738" t="s">
        <v>2268</v>
      </c>
      <c r="F214" s="2738"/>
      <c r="G214" s="2739" t="s">
        <v>2268</v>
      </c>
    </row>
    <row r="215" ht="18" customHeight="1" x14ac:dyDescent="0.25">
      <c r="B215" s="2736" t="s">
        <v>2376</v>
      </c>
      <c r="C215" s="2740" t="s">
        <v>2269</v>
      </c>
      <c r="D215" s="2738"/>
      <c r="E215" s="2738"/>
      <c r="F215" s="2738"/>
      <c r="G215" s="2739"/>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346</v>
      </c>
      <c r="G9" s="2768"/>
      <c r="H9" s="2768"/>
      <c r="I9" s="2767" t="s">
        <v>2407</v>
      </c>
      <c r="J9" s="2767"/>
      <c r="K9" s="2767"/>
      <c r="L9" s="2768" t="s">
        <v>346</v>
      </c>
      <c r="M9" s="2768"/>
      <c r="N9" s="2768"/>
      <c r="O9" s="2767" t="s">
        <v>2407</v>
      </c>
      <c r="P9" s="2767"/>
      <c r="Q9" s="2767"/>
      <c r="R9" s="2769" t="s">
        <v>346</v>
      </c>
      <c r="S9" s="2769"/>
      <c r="T9" s="2769"/>
    </row>
    <row r="10" ht="18" customHeight="1" x14ac:dyDescent="0.2">
      <c r="B10" s="2770" t="s">
        <v>2089</v>
      </c>
      <c r="C10" s="2771">
        <v>395418.9236184848</v>
      </c>
      <c r="D10" s="2771">
        <v>395390.0466941685</v>
      </c>
      <c r="E10" s="2772">
        <v>-28.87692431634059</v>
      </c>
      <c r="F10" s="2773">
        <v>-0.0073028685759617675</v>
      </c>
      <c r="G10" s="2774">
        <v>-0.005533080768896029</v>
      </c>
      <c r="H10" s="2775">
        <v>-0.005988465627583194</v>
      </c>
      <c r="I10" s="2776">
        <v>53070.6261369278</v>
      </c>
      <c r="J10" s="2771">
        <v>53125.6683939455</v>
      </c>
      <c r="K10" s="2772">
        <v>55.04225701770338</v>
      </c>
      <c r="L10" s="2773">
        <v>0.10371510762976219</v>
      </c>
      <c r="M10" s="2774">
        <v>0.010546595975560647</v>
      </c>
      <c r="N10" s="2775">
        <v>0.011414604291101568</v>
      </c>
      <c r="O10" s="2776">
        <v>18706.984488087826</v>
      </c>
      <c r="P10" s="2771">
        <v>19062.400425385804</v>
      </c>
      <c r="Q10" s="2772">
        <v>355.4159372979775</v>
      </c>
      <c r="R10" s="2773">
        <v>1.8999103651595912</v>
      </c>
      <c r="S10" s="2774">
        <v>0.06810091913112046</v>
      </c>
      <c r="T10" s="2775">
        <v>0.07370577630387756</v>
      </c>
    </row>
    <row r="11" ht="18" customHeight="1" x14ac:dyDescent="0.2">
      <c r="B11" s="2777" t="s">
        <v>2090</v>
      </c>
      <c r="C11" s="2462">
        <v>414338.3281087918</v>
      </c>
      <c r="D11" s="2462">
        <v>414306.25505277194</v>
      </c>
      <c r="E11" s="2778">
        <v>-32.073056019842625</v>
      </c>
      <c r="F11" s="2779">
        <v>-0.007740789071152809</v>
      </c>
      <c r="G11" s="2780">
        <v>-0.006145488609487934</v>
      </c>
      <c r="H11" s="2781">
        <v>-0.006651275996096718</v>
      </c>
      <c r="I11" s="2494">
        <v>10810.291119409385</v>
      </c>
      <c r="J11" s="2462">
        <v>10837.196250218813</v>
      </c>
      <c r="K11" s="2778">
        <v>26.905130809427646</v>
      </c>
      <c r="L11" s="2779">
        <v>0.2488844242235134</v>
      </c>
      <c r="M11" s="2780">
        <v>0.0051552672381399035</v>
      </c>
      <c r="N11" s="2781">
        <v>0.00557955720259009</v>
      </c>
      <c r="O11" s="2494">
        <v>4766.89561012869</v>
      </c>
      <c r="P11" s="2462">
        <v>4749.569666250517</v>
      </c>
      <c r="Q11" s="2778">
        <v>-17.325943878173348</v>
      </c>
      <c r="R11" s="2779">
        <v>-0.36346388289601345</v>
      </c>
      <c r="S11" s="2780">
        <v>-0.003319808087076823</v>
      </c>
      <c r="T11" s="2781">
        <v>-0.003593035679397623</v>
      </c>
    </row>
    <row r="12" ht="18" customHeight="1" x14ac:dyDescent="0.2">
      <c r="B12" s="2563" t="s">
        <v>153</v>
      </c>
      <c r="C12" s="2462">
        <v>411961.36724858347</v>
      </c>
      <c r="D12" s="2462">
        <v>411929.2941925636</v>
      </c>
      <c r="E12" s="2462">
        <v>-32.073056019842625</v>
      </c>
      <c r="F12" s="2782">
        <v>-0.0077854523675491335</v>
      </c>
      <c r="G12" s="2780">
        <v>-0.006145488609487934</v>
      </c>
      <c r="H12" s="2781">
        <v>-0.006651275996096718</v>
      </c>
      <c r="I12" s="2494">
        <v>3521.52493671048</v>
      </c>
      <c r="J12" s="2462">
        <v>3548.430067519908</v>
      </c>
      <c r="K12" s="2462">
        <v>26.9051308094281</v>
      </c>
      <c r="L12" s="2782">
        <v>0.7640193181355311</v>
      </c>
      <c r="M12" s="2780">
        <v>0.00515526723813999</v>
      </c>
      <c r="N12" s="2781">
        <v>0.005579557202590184</v>
      </c>
      <c r="O12" s="2452">
        <v>4756.36533043193</v>
      </c>
      <c r="P12" s="2444">
        <v>4739.039386553757</v>
      </c>
      <c r="Q12" s="2462">
        <v>-17.32594387817244</v>
      </c>
      <c r="R12" s="2782">
        <v>-0.3642685680033551</v>
      </c>
      <c r="S12" s="2780">
        <v>-0.003319808087076649</v>
      </c>
      <c r="T12" s="2781">
        <v>-0.0035930356793974346</v>
      </c>
    </row>
    <row r="13" ht="18" customHeight="1" x14ac:dyDescent="0.2">
      <c r="B13" s="2565" t="s">
        <v>2092</v>
      </c>
      <c r="C13" s="2444">
        <v>136885.38897573395</v>
      </c>
      <c r="D13" s="2462">
        <v>136885.38897573395</v>
      </c>
      <c r="E13" s="2462">
        <v>0</v>
      </c>
      <c r="F13" s="2782">
        <v>0</v>
      </c>
      <c r="G13" s="2780">
        <v>0</v>
      </c>
      <c r="H13" s="2781">
        <v>0</v>
      </c>
      <c r="I13" s="2494">
        <v>137.0911694629876</v>
      </c>
      <c r="J13" s="2462">
        <v>148.37516946298783</v>
      </c>
      <c r="K13" s="2462">
        <v>11.28400000000022</v>
      </c>
      <c r="L13" s="2782">
        <v>8.231018849865976</v>
      </c>
      <c r="M13" s="2780">
        <v>0.00216211680690986</v>
      </c>
      <c r="N13" s="2781">
        <v>0.002340063830946568</v>
      </c>
      <c r="O13" s="2452">
        <v>444.24983879798975</v>
      </c>
      <c r="P13" s="2444">
        <v>444.46183879799054</v>
      </c>
      <c r="Q13" s="2462">
        <v>0.2120000000007849</v>
      </c>
      <c r="R13" s="2782">
        <v>0.04772089520041131</v>
      </c>
      <c r="S13" s="2780">
        <v>0.000040621123986758106</v>
      </c>
      <c r="T13" s="2781">
        <v>0.00004396433287508858</v>
      </c>
    </row>
    <row r="14" ht="18" customHeight="1" x14ac:dyDescent="0.2">
      <c r="B14" s="2565" t="s">
        <v>2151</v>
      </c>
      <c r="C14" s="2444">
        <v>68889.59555779233</v>
      </c>
      <c r="D14" s="2462">
        <v>68889.59555779233</v>
      </c>
      <c r="E14" s="2462">
        <v>0</v>
      </c>
      <c r="F14" s="2782">
        <v>0</v>
      </c>
      <c r="G14" s="2780">
        <v>0</v>
      </c>
      <c r="H14" s="2781">
        <v>0</v>
      </c>
      <c r="I14" s="2494">
        <v>159.03672476899985</v>
      </c>
      <c r="J14" s="2462">
        <v>159.03672476899973</v>
      </c>
      <c r="K14" s="2462">
        <v>-1.13686837721616e-13</v>
      </c>
      <c r="L14" s="2782">
        <v>-7.14846447490324e-14</v>
      </c>
      <c r="M14" s="2780">
        <v>-2.1783429862e-17</v>
      </c>
      <c r="N14" s="2781">
        <v>-2.35762546089e-17</v>
      </c>
      <c r="O14" s="2452">
        <v>998.9873954797929</v>
      </c>
      <c r="P14" s="2444">
        <v>998.9873954797959</v>
      </c>
      <c r="Q14" s="2462">
        <v>2.9558577807620168e-12</v>
      </c>
      <c r="R14" s="2782">
        <v>2.958853929625789e-13</v>
      </c>
      <c r="S14" s="2780">
        <v>5.663691764109e-16</v>
      </c>
      <c r="T14" s="2781">
        <v>6.129826198319e-16</v>
      </c>
    </row>
    <row r="15" ht="18" customHeight="1" x14ac:dyDescent="0.2">
      <c r="B15" s="2565" t="s">
        <v>2094</v>
      </c>
      <c r="C15" s="2444">
        <v>114626.16693076269</v>
      </c>
      <c r="D15" s="2462">
        <v>114626.62359474282</v>
      </c>
      <c r="E15" s="2462">
        <v>0.45666398013418075</v>
      </c>
      <c r="F15" s="2782">
        <v>0.00039839418202827824</v>
      </c>
      <c r="G15" s="2780">
        <v>0.00008750096300588829</v>
      </c>
      <c r="H15" s="2781">
        <v>0.00009470248695569636</v>
      </c>
      <c r="I15" s="2494">
        <v>329.9566622043028</v>
      </c>
      <c r="J15" s="2462">
        <v>345.62318281637073</v>
      </c>
      <c r="K15" s="2462">
        <v>15.666520612067927</v>
      </c>
      <c r="L15" s="2782">
        <v>4.748054034553035</v>
      </c>
      <c r="M15" s="2780">
        <v>0.003001847529346965</v>
      </c>
      <c r="N15" s="2781">
        <v>0.003248906260286985</v>
      </c>
      <c r="O15" s="2452">
        <v>946.3198239087568</v>
      </c>
      <c r="P15" s="2444">
        <v>929.5002446805844</v>
      </c>
      <c r="Q15" s="2462">
        <v>-16.819579228172415</v>
      </c>
      <c r="R15" s="2782">
        <v>-1.7773673131668581</v>
      </c>
      <c r="S15" s="2780">
        <v>-0.003222784024670582</v>
      </c>
      <c r="T15" s="2781">
        <v>-0.0034880263207715083</v>
      </c>
    </row>
    <row r="16" ht="18" customHeight="1" x14ac:dyDescent="0.2">
      <c r="B16" s="2565" t="s">
        <v>2095</v>
      </c>
      <c r="C16" s="2444">
        <v>90908.319424443</v>
      </c>
      <c r="D16" s="2462">
        <v>90875.78970444301</v>
      </c>
      <c r="E16" s="2462">
        <v>-32.52971999999136</v>
      </c>
      <c r="F16" s="2782">
        <v>-0.03578299566634043</v>
      </c>
      <c r="G16" s="2780">
        <v>-0.006232989572496611</v>
      </c>
      <c r="H16" s="2781">
        <v>-0.006745978483055432</v>
      </c>
      <c r="I16" s="2494">
        <v>2893.6298010224245</v>
      </c>
      <c r="J16" s="2462">
        <v>2893.584411219785</v>
      </c>
      <c r="K16" s="2462">
        <v>-0.04538980263941994</v>
      </c>
      <c r="L16" s="2782">
        <v>-0.0015686112516321913</v>
      </c>
      <c r="M16" s="2780">
        <v>-0.00000869709811671477</v>
      </c>
      <c r="N16" s="2781">
        <v>-0.000009412888643238888</v>
      </c>
      <c r="O16" s="2452">
        <v>2332.164048757154</v>
      </c>
      <c r="P16" s="2444">
        <v>2331.4456841071515</v>
      </c>
      <c r="Q16" s="2462">
        <v>-0.7183646500025134</v>
      </c>
      <c r="R16" s="2782">
        <v>-0.0308024922339979</v>
      </c>
      <c r="S16" s="2780">
        <v>-0.00013764518639315166</v>
      </c>
      <c r="T16" s="2781">
        <v>-0.00014897369150136826</v>
      </c>
    </row>
    <row r="17" ht="18" customHeight="1" x14ac:dyDescent="0.2">
      <c r="B17" s="2565" t="s">
        <v>2096</v>
      </c>
      <c r="C17" s="2444">
        <v>651.8963598514486</v>
      </c>
      <c r="D17" s="2462">
        <v>651.8963598514486</v>
      </c>
      <c r="E17" s="2462">
        <v>0</v>
      </c>
      <c r="F17" s="2782">
        <v>0</v>
      </c>
      <c r="G17" s="2780">
        <v>0</v>
      </c>
      <c r="H17" s="2781">
        <v>0</v>
      </c>
      <c r="I17" s="2494">
        <v>1.81057925176464</v>
      </c>
      <c r="J17" s="2462">
        <v>1.8105792517647057</v>
      </c>
      <c r="K17" s="2462">
        <v>6.57252030578093e-14</v>
      </c>
      <c r="L17" s="2782">
        <v>3.63006496367125e-12</v>
      </c>
      <c r="M17" s="2780">
        <v>1.25935453889e-17</v>
      </c>
      <c r="N17" s="2781">
        <v>1.36300221958e-17</v>
      </c>
      <c r="O17" s="2452">
        <v>34.64422348823545</v>
      </c>
      <c r="P17" s="2444">
        <v>34.64422348823529</v>
      </c>
      <c r="Q17" s="2462">
        <v>-1.56319401867222e-13</v>
      </c>
      <c r="R17" s="2782">
        <v>-4.51213466857773e-13</v>
      </c>
      <c r="S17" s="2780">
        <v>-2.99522160602e-17</v>
      </c>
      <c r="T17" s="2781">
        <v>-3.24173500873e-17</v>
      </c>
    </row>
    <row r="18" ht="18" customHeight="1" x14ac:dyDescent="0.2">
      <c r="B18" s="2563" t="s">
        <v>105</v>
      </c>
      <c r="C18" s="2444">
        <v>2376.9608602083404</v>
      </c>
      <c r="D18" s="2462">
        <v>2376.9608602083404</v>
      </c>
      <c r="E18" s="2462">
        <v>0</v>
      </c>
      <c r="F18" s="2782">
        <v>0</v>
      </c>
      <c r="G18" s="2780">
        <v>0</v>
      </c>
      <c r="H18" s="2781">
        <v>0</v>
      </c>
      <c r="I18" s="2494">
        <v>7288.766182698906</v>
      </c>
      <c r="J18" s="2462">
        <v>7288.766182698906</v>
      </c>
      <c r="K18" s="2462">
        <v>0</v>
      </c>
      <c r="L18" s="2782">
        <v>0</v>
      </c>
      <c r="M18" s="2780">
        <v>0</v>
      </c>
      <c r="N18" s="2781">
        <v>0</v>
      </c>
      <c r="O18" s="2452">
        <v>10.5302796967612</v>
      </c>
      <c r="P18" s="2444">
        <v>10.530279696759981</v>
      </c>
      <c r="Q18" s="2462">
        <v>-1.2185807918285718e-12</v>
      </c>
      <c r="R18" s="2782">
        <v>-1.1572159780365291e-11</v>
      </c>
      <c r="S18" s="2780">
        <v>-2.334911388329e-16</v>
      </c>
      <c r="T18" s="2781">
        <v>-2.527079790893e-16</v>
      </c>
    </row>
    <row r="19" ht="18" customHeight="1" x14ac:dyDescent="0.2">
      <c r="B19" s="2565" t="s">
        <v>2097</v>
      </c>
      <c r="C19" s="2444">
        <v>0.28542155660276003</v>
      </c>
      <c r="D19" s="2462">
        <v>0.28542155660275925</v>
      </c>
      <c r="E19" s="2462">
        <v>-7.771561172376e-16</v>
      </c>
      <c r="F19" s="2782">
        <v>-2.722836097202108e-13</v>
      </c>
      <c r="G19" s="2780">
        <v>-1.489101651e-19</v>
      </c>
      <c r="H19" s="2781">
        <v>-1.61165803e-19</v>
      </c>
      <c r="I19" s="2494">
        <v>96.38258</v>
      </c>
      <c r="J19" s="2462">
        <v>96.38258</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2098</v>
      </c>
      <c r="C20" s="2449">
        <v>2376.6754386517377</v>
      </c>
      <c r="D20" s="2783">
        <v>2376.6754386517377</v>
      </c>
      <c r="E20" s="2783">
        <v>0</v>
      </c>
      <c r="F20" s="2784">
        <v>0</v>
      </c>
      <c r="G20" s="2785">
        <v>0</v>
      </c>
      <c r="H20" s="2786">
        <v>0</v>
      </c>
      <c r="I20" s="2787">
        <v>7192.3836026989065</v>
      </c>
      <c r="J20" s="2783">
        <v>7192.3836026989065</v>
      </c>
      <c r="K20" s="2783">
        <v>0</v>
      </c>
      <c r="L20" s="2784">
        <v>0</v>
      </c>
      <c r="M20" s="2785">
        <v>0</v>
      </c>
      <c r="N20" s="2786">
        <v>0</v>
      </c>
      <c r="O20" s="2457">
        <v>10.5302796967612</v>
      </c>
      <c r="P20" s="2449">
        <v>10.530279696759981</v>
      </c>
      <c r="Q20" s="2783">
        <v>-1.2185807918285718e-12</v>
      </c>
      <c r="R20" s="2784">
        <v>-1.1572159780365291e-11</v>
      </c>
      <c r="S20" s="2785">
        <v>-2.334911388329e-16</v>
      </c>
      <c r="T20" s="2786">
        <v>-2.527079790893e-16</v>
      </c>
    </row>
    <row r="21" ht="18" customHeight="1" x14ac:dyDescent="0.2">
      <c r="B21" s="2567" t="s">
        <v>2152</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2100</v>
      </c>
      <c r="C22" s="2462">
        <v>20804.31729132324</v>
      </c>
      <c r="D22" s="2462">
        <v>20807.513419693365</v>
      </c>
      <c r="E22" s="2462">
        <v>3.1961283701239154</v>
      </c>
      <c r="F22" s="2779">
        <v>0.015362813041968503</v>
      </c>
      <c r="G22" s="2780">
        <v>0.0006124072018864056</v>
      </c>
      <c r="H22" s="2781">
        <v>0.0006628096772411411</v>
      </c>
      <c r="I22" s="2494">
        <v>66.96798553367495</v>
      </c>
      <c r="J22" s="2462">
        <v>66.96798553367508</v>
      </c>
      <c r="K22" s="2462">
        <v>1.27897692436818e-13</v>
      </c>
      <c r="L22" s="2779">
        <v>1.909833354215269e-13</v>
      </c>
      <c r="M22" s="2780">
        <v>2.45063585947e-17</v>
      </c>
      <c r="N22" s="2781">
        <v>2.6523286435e-17</v>
      </c>
      <c r="O22" s="2494">
        <v>1088.4510625</v>
      </c>
      <c r="P22" s="2462">
        <v>1088.4510625</v>
      </c>
      <c r="Q22" s="2462">
        <v>0</v>
      </c>
      <c r="R22" s="2779">
        <v>0</v>
      </c>
      <c r="S22" s="2780">
        <v>0</v>
      </c>
      <c r="T22" s="2781">
        <v>0</v>
      </c>
    </row>
    <row r="23" ht="18" customHeight="1" x14ac:dyDescent="0.2">
      <c r="B23" s="2570" t="s">
        <v>2101</v>
      </c>
      <c r="C23" s="2462">
        <v>17341.48928630644</v>
      </c>
      <c r="D23" s="2462">
        <v>17341.48928630644</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1361.8712349999998</v>
      </c>
      <c r="D24" s="2462">
        <v>1361.8712349999998</v>
      </c>
      <c r="E24" s="2462">
        <v>0</v>
      </c>
      <c r="F24" s="2782">
        <v>0</v>
      </c>
      <c r="G24" s="2780">
        <v>0</v>
      </c>
      <c r="H24" s="2781">
        <v>0</v>
      </c>
      <c r="I24" s="2494">
        <v>6.13229288</v>
      </c>
      <c r="J24" s="2462">
        <v>6.13229288</v>
      </c>
      <c r="K24" s="2462">
        <v>0</v>
      </c>
      <c r="L24" s="2782">
        <v>0</v>
      </c>
      <c r="M24" s="2780">
        <v>0</v>
      </c>
      <c r="N24" s="2781">
        <v>0</v>
      </c>
      <c r="O24" s="2452">
        <v>552.949</v>
      </c>
      <c r="P24" s="2444">
        <v>552.949</v>
      </c>
      <c r="Q24" s="2462">
        <v>0</v>
      </c>
      <c r="R24" s="2782">
        <v>0</v>
      </c>
      <c r="S24" s="2780">
        <v>0</v>
      </c>
      <c r="T24" s="2781">
        <v>0</v>
      </c>
    </row>
    <row r="25" ht="18" customHeight="1" x14ac:dyDescent="0.2">
      <c r="B25" s="2570" t="s">
        <v>618</v>
      </c>
      <c r="C25" s="2462">
        <v>1833.8319766783472</v>
      </c>
      <c r="D25" s="2462">
        <v>1833.8328178926147</v>
      </c>
      <c r="E25" s="2462">
        <v>0.0008412142674387724</v>
      </c>
      <c r="F25" s="2782">
        <v>0.000045871938003964725</v>
      </c>
      <c r="G25" s="2780">
        <v>1.6118428800440447e-7</v>
      </c>
      <c r="H25" s="2781">
        <v>1.7445011355101438e-7</v>
      </c>
      <c r="I25" s="2494">
        <v>60.835692653674954</v>
      </c>
      <c r="J25" s="2462">
        <v>60.83569265367508</v>
      </c>
      <c r="K25" s="2462">
        <v>1.27897692436818e-13</v>
      </c>
      <c r="L25" s="2782">
        <v>2.102346284851447e-13</v>
      </c>
      <c r="M25" s="2780">
        <v>2.45063585947e-17</v>
      </c>
      <c r="N25" s="2781">
        <v>2.6523286435e-17</v>
      </c>
      <c r="O25" s="2452" t="s">
        <v>103</v>
      </c>
      <c r="P25" s="2444" t="s">
        <v>103</v>
      </c>
      <c r="Q25" s="2462" t="s">
        <v>2408</v>
      </c>
      <c r="R25" s="2782" t="s">
        <v>2408</v>
      </c>
      <c r="S25" s="2780" t="s">
        <v>2408</v>
      </c>
      <c r="T25" s="2781" t="s">
        <v>2408</v>
      </c>
    </row>
    <row r="26" ht="18" customHeight="1" x14ac:dyDescent="0.2">
      <c r="B26" s="2572" t="s">
        <v>2153</v>
      </c>
      <c r="C26" s="2462">
        <v>267.1247933384558</v>
      </c>
      <c r="D26" s="2462">
        <v>270.3200804943112</v>
      </c>
      <c r="E26" s="2462">
        <v>3.1952871558553966</v>
      </c>
      <c r="F26" s="2782">
        <v>1.196177680072873</v>
      </c>
      <c r="G26" s="2780">
        <v>0.0006122460175981943</v>
      </c>
      <c r="H26" s="2781">
        <v>0.000662635227127366</v>
      </c>
      <c r="I26" s="2494" t="s">
        <v>463</v>
      </c>
      <c r="J26" s="2462" t="s">
        <v>463</v>
      </c>
      <c r="K26" s="2462" t="s">
        <v>2408</v>
      </c>
      <c r="L26" s="2782" t="s">
        <v>2408</v>
      </c>
      <c r="M26" s="2780" t="s">
        <v>2408</v>
      </c>
      <c r="N26" s="2781" t="s">
        <v>2408</v>
      </c>
      <c r="O26" s="2452" t="s">
        <v>463</v>
      </c>
      <c r="P26" s="2444" t="s">
        <v>463</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2156</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535.5020625</v>
      </c>
      <c r="P28" s="2444">
        <v>535.5020625</v>
      </c>
      <c r="Q28" s="2462">
        <v>0</v>
      </c>
      <c r="R28" s="2782">
        <v>0</v>
      </c>
      <c r="S28" s="2780">
        <v>0</v>
      </c>
      <c r="T28" s="2781">
        <v>0</v>
      </c>
    </row>
    <row r="29" ht="18" customHeight="1" x14ac:dyDescent="0.2">
      <c r="B29" s="2567" t="s">
        <v>2157</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2106</v>
      </c>
      <c r="C30" s="2803">
        <v>381.05957179632657</v>
      </c>
      <c r="D30" s="2804">
        <v>381.05957512965983</v>
      </c>
      <c r="E30" s="2462">
        <v>0.000003333333268074057</v>
      </c>
      <c r="F30" s="2805">
        <v>8.747538481609636e-7</v>
      </c>
      <c r="G30" s="2806">
        <v>6.386969055241535e-10</v>
      </c>
      <c r="H30" s="2807">
        <v>6.912630819843026e-10</v>
      </c>
      <c r="I30" s="2808">
        <v>21451.790426100073</v>
      </c>
      <c r="J30" s="2804">
        <v>21466.06838947475</v>
      </c>
      <c r="K30" s="2462">
        <v>14.277963374675892</v>
      </c>
      <c r="L30" s="2805">
        <v>0.06655837620576466</v>
      </c>
      <c r="M30" s="2806">
        <v>0.0027357873609384587</v>
      </c>
      <c r="N30" s="2807">
        <v>0.002960948748020047</v>
      </c>
      <c r="O30" s="2808">
        <v>10800.892871319991</v>
      </c>
      <c r="P30" s="2804">
        <v>11068.790922491178</v>
      </c>
      <c r="Q30" s="2462">
        <v>267.89805117118703</v>
      </c>
      <c r="R30" s="2805">
        <v>2.4803324536487774</v>
      </c>
      <c r="S30" s="2806">
        <v>0.051331697888657386</v>
      </c>
      <c r="T30" s="2807">
        <v>0.055556410840726295</v>
      </c>
    </row>
    <row r="31" ht="18" customHeight="1" x14ac:dyDescent="0.2">
      <c r="B31" s="2563" t="s">
        <v>2107</v>
      </c>
      <c r="C31" s="184"/>
      <c r="D31" s="184"/>
      <c r="E31" s="184"/>
      <c r="F31" s="2796"/>
      <c r="G31" s="2797"/>
      <c r="H31" s="2798"/>
      <c r="I31" s="2494">
        <v>14099.815445492664</v>
      </c>
      <c r="J31" s="2462">
        <v>14102.092058253791</v>
      </c>
      <c r="K31" s="2809">
        <v>2.276612761126671</v>
      </c>
      <c r="L31" s="2810">
        <v>0.01614640113501942</v>
      </c>
      <c r="M31" s="2811">
        <v>0.0004362196662227351</v>
      </c>
      <c r="N31" s="2812">
        <v>0.00047212151536545717</v>
      </c>
      <c r="O31" s="2813"/>
      <c r="P31" s="184"/>
      <c r="Q31" s="184"/>
      <c r="R31" s="2796"/>
      <c r="S31" s="2797"/>
      <c r="T31" s="2798"/>
    </row>
    <row r="32" ht="18" customHeight="1" x14ac:dyDescent="0.2">
      <c r="B32" s="2563" t="s">
        <v>2108</v>
      </c>
      <c r="C32" s="49"/>
      <c r="D32" s="49"/>
      <c r="E32" s="49"/>
      <c r="F32" s="2814"/>
      <c r="G32" s="2797"/>
      <c r="H32" s="2798"/>
      <c r="I32" s="2494">
        <v>5087.685190754869</v>
      </c>
      <c r="J32" s="2444">
        <v>5096.1654214351765</v>
      </c>
      <c r="K32" s="2464">
        <v>8.480230680307614</v>
      </c>
      <c r="L32" s="2815">
        <v>0.1666815135440679</v>
      </c>
      <c r="M32" s="2811">
        <v>0.0016248891599047652</v>
      </c>
      <c r="N32" s="2812">
        <v>0.0017586211532320873</v>
      </c>
      <c r="O32" s="2452">
        <v>2078.9077288923395</v>
      </c>
      <c r="P32" s="2444">
        <v>2066.256812038228</v>
      </c>
      <c r="Q32" s="2464">
        <v>-12.650916854111529</v>
      </c>
      <c r="R32" s="2815">
        <v>-0.6085367175411893</v>
      </c>
      <c r="S32" s="2811">
        <v>-0.0024240304814864603</v>
      </c>
      <c r="T32" s="2812">
        <v>-0.0026235335837130587</v>
      </c>
    </row>
    <row r="33" ht="18" customHeight="1" x14ac:dyDescent="0.2">
      <c r="B33" s="2563" t="s">
        <v>2109</v>
      </c>
      <c r="C33" s="49"/>
      <c r="D33" s="49"/>
      <c r="E33" s="49"/>
      <c r="F33" s="2814"/>
      <c r="G33" s="2816"/>
      <c r="H33" s="2817"/>
      <c r="I33" s="2452">
        <v>2254.86727362913</v>
      </c>
      <c r="J33" s="2444">
        <v>2254.86727362913</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2408</v>
      </c>
      <c r="L34" s="2815" t="s">
        <v>2408</v>
      </c>
      <c r="M34" s="2811" t="s">
        <v>2408</v>
      </c>
      <c r="N34" s="2812" t="s">
        <v>2408</v>
      </c>
      <c r="O34" s="2452">
        <v>8719.67313613209</v>
      </c>
      <c r="P34" s="2444">
        <v>8999.358125655253</v>
      </c>
      <c r="Q34" s="2464">
        <v>279.6849895231626</v>
      </c>
      <c r="R34" s="2815">
        <v>3.2075169006533018</v>
      </c>
      <c r="S34" s="2811">
        <v>0.05359018224817672</v>
      </c>
      <c r="T34" s="2812">
        <v>0.058000773488285175</v>
      </c>
    </row>
    <row r="35" ht="18" customHeight="1" x14ac:dyDescent="0.2">
      <c r="B35" s="2563" t="s">
        <v>2111</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2112</v>
      </c>
      <c r="C36" s="49"/>
      <c r="D36" s="49"/>
      <c r="E36" s="49"/>
      <c r="F36" s="2814"/>
      <c r="G36" s="2797"/>
      <c r="H36" s="2798"/>
      <c r="I36" s="2494">
        <v>9.422516223410826</v>
      </c>
      <c r="J36" s="2444">
        <v>12.943636156650651</v>
      </c>
      <c r="K36" s="2464">
        <v>3.5211199332398255</v>
      </c>
      <c r="L36" s="2815">
        <v>37.36921062010363</v>
      </c>
      <c r="M36" s="2811">
        <v>0.0006746785348106171</v>
      </c>
      <c r="N36" s="2812">
        <v>0.0007302060794221332</v>
      </c>
      <c r="O36" s="2452">
        <v>2.3120062955591423</v>
      </c>
      <c r="P36" s="2444">
        <v>3.1759847976966933</v>
      </c>
      <c r="Q36" s="2464">
        <v>0.863978502137551</v>
      </c>
      <c r="R36" s="2815">
        <v>37.36921062010361</v>
      </c>
      <c r="S36" s="2811">
        <v>0.00016554612196742016</v>
      </c>
      <c r="T36" s="2812">
        <v>0.00017917093615450516</v>
      </c>
    </row>
    <row r="37" ht="18" customHeight="1" x14ac:dyDescent="0.2">
      <c r="B37" s="2563" t="s">
        <v>1002</v>
      </c>
      <c r="C37" s="2444">
        <v>18.31226925</v>
      </c>
      <c r="D37" s="2444">
        <v>18.31226925</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1003</v>
      </c>
      <c r="C38" s="2444">
        <v>335.09747</v>
      </c>
      <c r="D38" s="2444">
        <v>335.0974733333333</v>
      </c>
      <c r="E38" s="2464">
        <v>0.0000033333333249174757</v>
      </c>
      <c r="F38" s="2815">
        <v>9.94735449634244e-7</v>
      </c>
      <c r="G38" s="2811">
        <v>6.386969164158684e-10</v>
      </c>
      <c r="H38" s="2812">
        <v>6.912630937724298e-10</v>
      </c>
      <c r="I38" s="2820"/>
      <c r="J38" s="2575"/>
      <c r="K38" s="49"/>
      <c r="L38" s="2814"/>
      <c r="M38" s="2797"/>
      <c r="N38" s="2798"/>
      <c r="O38" s="2488"/>
      <c r="P38" s="2575"/>
      <c r="Q38" s="49"/>
      <c r="R38" s="2814"/>
      <c r="S38" s="2797"/>
      <c r="T38" s="2798"/>
    </row>
    <row r="39" ht="18" customHeight="1" x14ac:dyDescent="0.2">
      <c r="B39" s="2563" t="s">
        <v>1004</v>
      </c>
      <c r="C39" s="2444">
        <v>27.6498325463266</v>
      </c>
      <c r="D39" s="2444">
        <v>27.649832546326554</v>
      </c>
      <c r="E39" s="2464">
        <v>-4.61852778244065e-14</v>
      </c>
      <c r="F39" s="2815">
        <v>-1.67036374441054e-13</v>
      </c>
      <c r="G39" s="2811">
        <v>-8.8495183814e-18</v>
      </c>
      <c r="H39" s="2812">
        <v>-9.5778534349e-18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-40281.99311422613</v>
      </c>
      <c r="D41" s="2462">
        <v>-40281.99311422611</v>
      </c>
      <c r="E41" s="2827">
        <v>1.4551915228366852e-11</v>
      </c>
      <c r="F41" s="2828">
        <v>-3.61251122483005e-14</v>
      </c>
      <c r="G41" s="2797"/>
      <c r="H41" s="2828">
        <v>3.0177605899416e-15</v>
      </c>
      <c r="I41" s="2494">
        <v>196.13372146097814</v>
      </c>
      <c r="J41" s="2462">
        <v>194.00385997475502</v>
      </c>
      <c r="K41" s="2827">
        <v>-2.1298614862231204</v>
      </c>
      <c r="L41" s="2828">
        <v>-1.08592314996015</v>
      </c>
      <c r="M41" s="2797"/>
      <c r="N41" s="2828">
        <v>-0.0004416883931971579</v>
      </c>
      <c r="O41" s="2494">
        <v>402.22508274989394</v>
      </c>
      <c r="P41" s="2462">
        <v>401.10998049760843</v>
      </c>
      <c r="Q41" s="2827">
        <v>-1.11510225228551</v>
      </c>
      <c r="R41" s="2828">
        <v>-0.27723339495933114</v>
      </c>
      <c r="S41" s="2797"/>
      <c r="T41" s="2829">
        <v>-0.00023124871042009277</v>
      </c>
      <c r="U41" s="2830"/>
    </row>
    <row r="42" ht="18" customHeight="1" x14ac:dyDescent="0.2">
      <c r="B42" s="2563" t="s">
        <v>1372</v>
      </c>
      <c r="C42" s="2444">
        <v>-36507.46123151574</v>
      </c>
      <c r="D42" s="2444">
        <v>-36507.46123151573</v>
      </c>
      <c r="E42" s="2487">
        <v>1.4551915228366852e-11</v>
      </c>
      <c r="F42" s="2831">
        <v>-3.98601128029265e-14</v>
      </c>
      <c r="G42" s="2797"/>
      <c r="H42" s="2831">
        <v>3.0177605899416e-15</v>
      </c>
      <c r="I42" s="2452">
        <v>61.93672346197782</v>
      </c>
      <c r="J42" s="2444">
        <v>59.80686197575472</v>
      </c>
      <c r="K42" s="2487">
        <v>-2.129861486223099</v>
      </c>
      <c r="L42" s="2831">
        <v>-3.4387700336305236</v>
      </c>
      <c r="M42" s="2797"/>
      <c r="N42" s="2831">
        <v>-0.0004416883931971535</v>
      </c>
      <c r="O42" s="2452">
        <v>32.42735749643064</v>
      </c>
      <c r="P42" s="2444">
        <v>31.31225524414514</v>
      </c>
      <c r="Q42" s="2487">
        <v>-1.1151022522854994</v>
      </c>
      <c r="R42" s="2831">
        <v>-3.4387700336305285</v>
      </c>
      <c r="S42" s="2797"/>
      <c r="T42" s="2832">
        <v>-0.00023124871042009052</v>
      </c>
      <c r="U42" s="2830"/>
    </row>
    <row r="43" ht="18" customHeight="1" x14ac:dyDescent="0.2">
      <c r="B43" s="2563" t="s">
        <v>1375</v>
      </c>
      <c r="C43" s="2444">
        <v>339.16978931446533</v>
      </c>
      <c r="D43" s="2444">
        <v>339.16978931446533</v>
      </c>
      <c r="E43" s="2487">
        <v>0</v>
      </c>
      <c r="F43" s="2831">
        <v>0</v>
      </c>
      <c r="G43" s="2797"/>
      <c r="H43" s="2831">
        <v>0</v>
      </c>
      <c r="I43" s="2452">
        <v>0.6530261411520001</v>
      </c>
      <c r="J43" s="2444">
        <v>0.6530261411520001</v>
      </c>
      <c r="K43" s="2487">
        <v>0</v>
      </c>
      <c r="L43" s="2831">
        <v>0</v>
      </c>
      <c r="M43" s="2797"/>
      <c r="N43" s="2831">
        <v>0</v>
      </c>
      <c r="O43" s="2452">
        <v>43.29320495763933</v>
      </c>
      <c r="P43" s="2444">
        <v>43.29320495763933</v>
      </c>
      <c r="Q43" s="2487">
        <v>0</v>
      </c>
      <c r="R43" s="2831">
        <v>0</v>
      </c>
      <c r="S43" s="2797"/>
      <c r="T43" s="2832">
        <v>0</v>
      </c>
      <c r="U43" s="2830"/>
    </row>
    <row r="44" ht="18" customHeight="1" x14ac:dyDescent="0.2">
      <c r="B44" s="2563" t="s">
        <v>1378</v>
      </c>
      <c r="C44" s="2444">
        <v>-8503.816884018375</v>
      </c>
      <c r="D44" s="2444">
        <v>-8503.816884018375</v>
      </c>
      <c r="E44" s="2487">
        <v>0</v>
      </c>
      <c r="F44" s="2831">
        <v>0</v>
      </c>
      <c r="G44" s="2797"/>
      <c r="H44" s="2831">
        <v>0</v>
      </c>
      <c r="I44" s="2452">
        <v>133.54397185784833</v>
      </c>
      <c r="J44" s="2444">
        <v>133.54397185784833</v>
      </c>
      <c r="K44" s="2487">
        <v>0</v>
      </c>
      <c r="L44" s="2831">
        <v>0</v>
      </c>
      <c r="M44" s="2797"/>
      <c r="N44" s="2831">
        <v>0</v>
      </c>
      <c r="O44" s="2452">
        <v>69.91777857907104</v>
      </c>
      <c r="P44" s="2444">
        <v>69.91777857907104</v>
      </c>
      <c r="Q44" s="2487">
        <v>0</v>
      </c>
      <c r="R44" s="2831">
        <v>0</v>
      </c>
      <c r="S44" s="2797"/>
      <c r="T44" s="2832">
        <v>0</v>
      </c>
      <c r="U44" s="2830"/>
    </row>
    <row r="45" ht="18" customHeight="1" x14ac:dyDescent="0.2">
      <c r="B45" s="2563" t="s">
        <v>2159</v>
      </c>
      <c r="C45" s="2444">
        <v>129.5693644679864</v>
      </c>
      <c r="D45" s="2444">
        <v>129.5693644679864</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2160</v>
      </c>
      <c r="C46" s="2444">
        <v>4402.194039538409</v>
      </c>
      <c r="D46" s="2444">
        <v>4402.194039538409</v>
      </c>
      <c r="E46" s="2487">
        <v>0</v>
      </c>
      <c r="F46" s="2831">
        <v>0</v>
      </c>
      <c r="G46" s="2797"/>
      <c r="H46" s="2831">
        <v>0</v>
      </c>
      <c r="I46" s="2452" t="s">
        <v>1383</v>
      </c>
      <c r="J46" s="2444" t="s">
        <v>1383</v>
      </c>
      <c r="K46" s="2487" t="s">
        <v>2408</v>
      </c>
      <c r="L46" s="2831" t="s">
        <v>2408</v>
      </c>
      <c r="M46" s="2797"/>
      <c r="N46" s="2831" t="s">
        <v>2408</v>
      </c>
      <c r="O46" s="2452">
        <v>256.5867417167529</v>
      </c>
      <c r="P46" s="2444">
        <v>256.5867417167529</v>
      </c>
      <c r="Q46" s="2487">
        <v>0</v>
      </c>
      <c r="R46" s="2831">
        <v>0</v>
      </c>
      <c r="S46" s="2797"/>
      <c r="T46" s="2832">
        <v>0</v>
      </c>
      <c r="U46" s="2830"/>
    </row>
    <row r="47" ht="18" customHeight="1" x14ac:dyDescent="0.2">
      <c r="B47" s="2563" t="s">
        <v>2161</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2162</v>
      </c>
      <c r="C48" s="2444">
        <v>-141.64819201287298</v>
      </c>
      <c r="D48" s="2444">
        <v>-141.64819201287122</v>
      </c>
      <c r="E48" s="2487">
        <v>1.7621459846850485e-12</v>
      </c>
      <c r="F48" s="2831">
        <v>-1.2440299870011082e-12</v>
      </c>
      <c r="G48" s="2797"/>
      <c r="H48" s="2831">
        <v>3.654319464382e-16</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2124</v>
      </c>
      <c r="C50" s="2462">
        <v>177.21176079959994</v>
      </c>
      <c r="D50" s="2462">
        <v>177.21176079959994</v>
      </c>
      <c r="E50" s="2462">
        <v>0</v>
      </c>
      <c r="F50" s="2779">
        <v>0</v>
      </c>
      <c r="G50" s="2780">
        <v>0</v>
      </c>
      <c r="H50" s="2781">
        <v>0</v>
      </c>
      <c r="I50" s="2462">
        <v>20545.442884423686</v>
      </c>
      <c r="J50" s="2462">
        <v>20561.431908743514</v>
      </c>
      <c r="K50" s="2462">
        <v>15.989024319827877</v>
      </c>
      <c r="L50" s="2779">
        <v>0.07782272891255018</v>
      </c>
      <c r="M50" s="2780">
        <v>0.0030636421666066713</v>
      </c>
      <c r="N50" s="2781">
        <v>0.0033157867336896085</v>
      </c>
      <c r="O50" s="2462">
        <v>1648.5198613892503</v>
      </c>
      <c r="P50" s="2462">
        <v>1754.4787936465007</v>
      </c>
      <c r="Q50" s="2462">
        <v>105.95893225725035</v>
      </c>
      <c r="R50" s="2779">
        <v>6.427519300128785</v>
      </c>
      <c r="S50" s="2780">
        <v>0.02030269304108648</v>
      </c>
      <c r="T50" s="2781">
        <v>0.021973649852969193</v>
      </c>
    </row>
    <row r="51" ht="18" customHeight="1" x14ac:dyDescent="0.2">
      <c r="B51" s="2563" t="s">
        <v>2164</v>
      </c>
      <c r="C51" s="49"/>
      <c r="D51" s="49"/>
      <c r="E51" s="184"/>
      <c r="F51" s="2814"/>
      <c r="G51" s="2816"/>
      <c r="H51" s="2817"/>
      <c r="I51" s="2462">
        <v>17428.84458176675</v>
      </c>
      <c r="J51" s="2462">
        <v>17428.84458176675</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130.174232944</v>
      </c>
      <c r="J52" s="2444">
        <v>130.174232944</v>
      </c>
      <c r="K52" s="2462">
        <v>0</v>
      </c>
      <c r="L52" s="2815">
        <v>0</v>
      </c>
      <c r="M52" s="2818">
        <v>0</v>
      </c>
      <c r="N52" s="2819">
        <v>0</v>
      </c>
      <c r="O52" s="2462">
        <v>447.15941424</v>
      </c>
      <c r="P52" s="2462">
        <v>447.15941424</v>
      </c>
      <c r="Q52" s="2462">
        <v>0</v>
      </c>
      <c r="R52" s="2779">
        <v>0</v>
      </c>
      <c r="S52" s="2780">
        <v>0</v>
      </c>
      <c r="T52" s="2781">
        <v>0</v>
      </c>
    </row>
    <row r="53" ht="18" customHeight="1" x14ac:dyDescent="0.2">
      <c r="B53" s="2579" t="s">
        <v>2166</v>
      </c>
      <c r="C53" s="2462">
        <v>177.21176079959994</v>
      </c>
      <c r="D53" s="2462">
        <v>177.21176079959994</v>
      </c>
      <c r="E53" s="2462">
        <v>0</v>
      </c>
      <c r="F53" s="2779">
        <v>0</v>
      </c>
      <c r="G53" s="2780">
        <v>0</v>
      </c>
      <c r="H53" s="2781">
        <v>0</v>
      </c>
      <c r="I53" s="2449">
        <v>58.69570548327809</v>
      </c>
      <c r="J53" s="2444">
        <v>74.68472980310582</v>
      </c>
      <c r="K53" s="2462">
        <v>15.989024319827735</v>
      </c>
      <c r="L53" s="2810">
        <v>27.240535211529014</v>
      </c>
      <c r="M53" s="2811">
        <v>0.003063642166606643</v>
      </c>
      <c r="N53" s="2812">
        <v>0.0033157867336895785</v>
      </c>
      <c r="O53" s="2462">
        <v>19.2895686163875</v>
      </c>
      <c r="P53" s="2462">
        <v>23.212801435602408</v>
      </c>
      <c r="Q53" s="2462">
        <v>3.9232328192149097</v>
      </c>
      <c r="R53" s="2779">
        <v>20.338623933154825</v>
      </c>
      <c r="S53" s="2780">
        <v>0.0007517270131021574</v>
      </c>
      <c r="T53" s="2781">
        <v>0.0008135958189141412</v>
      </c>
    </row>
    <row r="54" ht="18" customHeight="1" x14ac:dyDescent="0.2">
      <c r="B54" s="2563" t="s">
        <v>2128</v>
      </c>
      <c r="C54" s="498"/>
      <c r="D54" s="49"/>
      <c r="E54" s="184"/>
      <c r="F54" s="2814"/>
      <c r="G54" s="2816"/>
      <c r="H54" s="2817"/>
      <c r="I54" s="2444">
        <v>2927.728364229659</v>
      </c>
      <c r="J54" s="2444">
        <v>2927.728364229659</v>
      </c>
      <c r="K54" s="2462">
        <v>0</v>
      </c>
      <c r="L54" s="2779">
        <v>0</v>
      </c>
      <c r="M54" s="2780">
        <v>0</v>
      </c>
      <c r="N54" s="2781">
        <v>0</v>
      </c>
      <c r="O54" s="2462">
        <v>1182.070878532863</v>
      </c>
      <c r="P54" s="2462">
        <v>1284.1065779708983</v>
      </c>
      <c r="Q54" s="2462">
        <v>102.03569943803541</v>
      </c>
      <c r="R54" s="2779">
        <v>8.631944267561845</v>
      </c>
      <c r="S54" s="2780">
        <v>0.019550966027984316</v>
      </c>
      <c r="T54" s="2781">
        <v>0.02116005403405504</v>
      </c>
    </row>
    <row r="55" ht="18" customHeight="1" x14ac:dyDescent="0.2">
      <c r="B55" s="2563" t="s">
        <v>2168</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16943.607914046035</v>
      </c>
      <c r="D59" s="2444">
        <v>16943.607914046035</v>
      </c>
      <c r="E59" s="2462">
        <v>0</v>
      </c>
      <c r="F59" s="2779">
        <v>0</v>
      </c>
      <c r="G59" s="2780">
        <v>0</v>
      </c>
      <c r="H59" s="2781">
        <v>0</v>
      </c>
      <c r="I59" s="2444">
        <v>23.288389920679517</v>
      </c>
      <c r="J59" s="2444">
        <v>23.288389920679627</v>
      </c>
      <c r="K59" s="2462">
        <v>1.101341240428155e-13</v>
      </c>
      <c r="L59" s="2779">
        <v>4.729142908459255e-13</v>
      </c>
      <c r="M59" s="2780">
        <v>2.11026976788e-17</v>
      </c>
      <c r="N59" s="2781">
        <v>2.28394966524e-17</v>
      </c>
      <c r="O59" s="2452">
        <v>120.74044127980359</v>
      </c>
      <c r="P59" s="2444">
        <v>120.7404412798019</v>
      </c>
      <c r="Q59" s="2462">
        <v>-1.6910917111090384e-12</v>
      </c>
      <c r="R59" s="2857">
        <v>-1.4006009032136191e-12</v>
      </c>
      <c r="S59" s="2858">
        <v>-3.240285191966e-16</v>
      </c>
      <c r="T59" s="2801">
        <v>-3.506967873077e-16</v>
      </c>
    </row>
    <row r="60" ht="18" customHeight="1" x14ac:dyDescent="0.2">
      <c r="B60" s="2859" t="s">
        <v>123</v>
      </c>
      <c r="C60" s="2444">
        <v>8809.12540471811</v>
      </c>
      <c r="D60" s="2444">
        <v>8809.12540471811</v>
      </c>
      <c r="E60" s="2462">
        <v>0</v>
      </c>
      <c r="F60" s="2779">
        <v>0</v>
      </c>
      <c r="G60" s="2780">
        <v>0</v>
      </c>
      <c r="H60" s="2781">
        <v>0</v>
      </c>
      <c r="I60" s="2444">
        <v>1.7713241654933998</v>
      </c>
      <c r="J60" s="2444">
        <v>1.7713241654934095</v>
      </c>
      <c r="K60" s="2462">
        <v>9.7699626167014e-15</v>
      </c>
      <c r="L60" s="2779">
        <v>5.51562656177051e-13</v>
      </c>
      <c r="M60" s="2780">
        <v>1.8720135038e-18</v>
      </c>
      <c r="N60" s="2781">
        <v>2.0260843805e-18</v>
      </c>
      <c r="O60" s="2452">
        <v>66.43546580242841</v>
      </c>
      <c r="P60" s="2444">
        <v>66.43546580242717</v>
      </c>
      <c r="Q60" s="2462">
        <v>-1.2363443602225743e-12</v>
      </c>
      <c r="R60" s="2857">
        <v>-1.860970409840014e-12</v>
      </c>
      <c r="S60" s="2858">
        <v>-2.368947997488e-16</v>
      </c>
      <c r="T60" s="2801">
        <v>-2.56391768872e-16</v>
      </c>
    </row>
    <row r="61" ht="18" customHeight="1" x14ac:dyDescent="0.2">
      <c r="B61" s="2859" t="s">
        <v>2132</v>
      </c>
      <c r="C61" s="2444">
        <v>8134.482509327925</v>
      </c>
      <c r="D61" s="2444">
        <v>8134.482509327925</v>
      </c>
      <c r="E61" s="2462">
        <v>0</v>
      </c>
      <c r="F61" s="2779">
        <v>0</v>
      </c>
      <c r="G61" s="2780">
        <v>0</v>
      </c>
      <c r="H61" s="2781">
        <v>0</v>
      </c>
      <c r="I61" s="2444">
        <v>21.517065755186117</v>
      </c>
      <c r="J61" s="2444">
        <v>21.517065755186216</v>
      </c>
      <c r="K61" s="2462">
        <v>9.9475983006414e-14</v>
      </c>
      <c r="L61" s="2779">
        <v>4.623120277560986e-13</v>
      </c>
      <c r="M61" s="2780">
        <v>1.90605011292e-17</v>
      </c>
      <c r="N61" s="2781">
        <v>2.06292227828e-17</v>
      </c>
      <c r="O61" s="2452">
        <v>54.3049754773752</v>
      </c>
      <c r="P61" s="2444">
        <v>54.30497547737473</v>
      </c>
      <c r="Q61" s="2462">
        <v>-4.689582056016661e-13</v>
      </c>
      <c r="R61" s="2857">
        <v>-8.635639763745879e-13</v>
      </c>
      <c r="S61" s="2858">
        <v>-8.98566481806e-17</v>
      </c>
      <c r="T61" s="2801">
        <v>-9.72520502618e-17</v>
      </c>
    </row>
    <row r="62" ht="18" customHeight="1" x14ac:dyDescent="0.2">
      <c r="B62" s="2856" t="s">
        <v>125</v>
      </c>
      <c r="C62" s="2444" t="s">
        <v>126</v>
      </c>
      <c r="D62" s="2444" t="s">
        <v>126</v>
      </c>
      <c r="E62" s="2462" t="s">
        <v>2408</v>
      </c>
      <c r="F62" s="2779" t="s">
        <v>2408</v>
      </c>
      <c r="G62" s="2780" t="s">
        <v>2408</v>
      </c>
      <c r="H62" s="2781" t="s">
        <v>2408</v>
      </c>
      <c r="I62" s="2444" t="s">
        <v>126</v>
      </c>
      <c r="J62" s="2444" t="s">
        <v>126</v>
      </c>
      <c r="K62" s="2462" t="s">
        <v>2408</v>
      </c>
      <c r="L62" s="2779" t="s">
        <v>2408</v>
      </c>
      <c r="M62" s="2780" t="s">
        <v>2408</v>
      </c>
      <c r="N62" s="2781" t="s">
        <v>2408</v>
      </c>
      <c r="O62" s="2452" t="s">
        <v>126</v>
      </c>
      <c r="P62" s="2444" t="s">
        <v>126</v>
      </c>
      <c r="Q62" s="2462" t="s">
        <v>2408</v>
      </c>
      <c r="R62" s="2857" t="s">
        <v>2408</v>
      </c>
      <c r="S62" s="2858" t="s">
        <v>2408</v>
      </c>
      <c r="T62" s="2801" t="s">
        <v>2408</v>
      </c>
    </row>
    <row r="63" ht="18" customHeight="1" x14ac:dyDescent="0.2">
      <c r="B63" s="2856" t="s">
        <v>2413</v>
      </c>
      <c r="C63" s="2444">
        <v>42587.99497713628</v>
      </c>
      <c r="D63" s="2444">
        <v>42545.42172220529</v>
      </c>
      <c r="E63" s="2462">
        <v>-42.573254930990515</v>
      </c>
      <c r="F63" s="2779">
        <v>-0.09996538919910722</v>
      </c>
      <c r="G63" s="2780">
        <v>-0.008157422014458604</v>
      </c>
      <c r="H63" s="2781">
        <v>-0.008828795996958225</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2134</v>
      </c>
      <c r="C65" s="2449">
        <v>6620.251822650343</v>
      </c>
      <c r="D65" s="2449">
        <v>6620.251822650343</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1268.079963168105</v>
      </c>
      <c r="P66" s="2473">
        <v>1279.8024004724987</v>
      </c>
      <c r="Q66" s="2474">
        <v>11.72243730439368</v>
      </c>
      <c r="R66" s="2884">
        <v>0.9244241408173466</v>
      </c>
      <c r="S66" s="2885">
        <v>0.0022461253734292978</v>
      </c>
      <c r="T66" s="2825">
        <v>0.002430986489414206</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859.670131005778</v>
      </c>
      <c r="D68" s="2892">
        <v>995.5901310057777</v>
      </c>
      <c r="E68" s="2892">
        <v>135.91999999999973</v>
      </c>
      <c r="F68" s="2893">
        <v>15.810715656827467</v>
      </c>
      <c r="G68" s="2893">
        <v>0.026043505529526927</v>
      </c>
      <c r="H68" s="2894">
        <v>0.02818694398282974</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346</v>
      </c>
      <c r="G9" s="2768"/>
      <c r="H9" s="2768"/>
      <c r="I9" s="2767" t="s">
        <v>2407</v>
      </c>
      <c r="J9" s="2767"/>
      <c r="K9" s="2767"/>
      <c r="L9" s="2768" t="s">
        <v>346</v>
      </c>
      <c r="M9" s="2768"/>
      <c r="N9" s="2768"/>
      <c r="O9" s="2767" t="s">
        <v>2407</v>
      </c>
      <c r="P9" s="2767"/>
      <c r="Q9" s="2767"/>
      <c r="R9" s="2768" t="s">
        <v>346</v>
      </c>
      <c r="S9" s="2768"/>
      <c r="T9" s="2768"/>
      <c r="U9" s="2909" t="s">
        <v>2407</v>
      </c>
      <c r="V9" s="2909"/>
      <c r="W9" s="2909"/>
      <c r="X9" s="2768" t="s">
        <v>346</v>
      </c>
      <c r="Y9" s="2768"/>
      <c r="Z9" s="2768"/>
      <c r="AA9" s="2767" t="s">
        <v>2407</v>
      </c>
      <c r="AB9" s="2767"/>
      <c r="AC9" s="2767"/>
      <c r="AD9" s="2768" t="s">
        <v>346</v>
      </c>
      <c r="AE9" s="2768"/>
      <c r="AF9" s="2768"/>
    </row>
    <row r="10" ht="18" customHeight="1" x14ac:dyDescent="0.2">
      <c r="B10" s="2910" t="s">
        <v>2422</v>
      </c>
      <c r="C10" s="2911">
        <v>12804.871295803856</v>
      </c>
      <c r="D10" s="2912">
        <v>12804.779911221507</v>
      </c>
      <c r="E10" s="2912">
        <v>-0.09138458234883728</v>
      </c>
      <c r="F10" s="2913">
        <v>-0.0007136704480488135</v>
      </c>
      <c r="G10" s="2914">
        <v>-0.000017510115330455103</v>
      </c>
      <c r="H10" s="2915">
        <v>-0.000018951236783114866</v>
      </c>
      <c r="I10" s="2916">
        <v>1376.6356630605337</v>
      </c>
      <c r="J10" s="2912">
        <v>1376.6356630605335</v>
      </c>
      <c r="K10" s="2912">
        <v>-2.273736754432321e-13</v>
      </c>
      <c r="L10" s="2913">
        <v>-1.65166195780324e-14</v>
      </c>
      <c r="M10" s="2914">
        <v>-4.35668597239e-17</v>
      </c>
      <c r="N10" s="2915">
        <v>-4.71525092178e-17</v>
      </c>
      <c r="O10" s="2911">
        <v>24.428296784000004</v>
      </c>
      <c r="P10" s="2912">
        <v>24.428296784000004</v>
      </c>
      <c r="Q10" s="2912">
        <v>0</v>
      </c>
      <c r="R10" s="2917">
        <v>0</v>
      </c>
      <c r="S10" s="2918">
        <v>0</v>
      </c>
      <c r="T10" s="2915">
        <v>0</v>
      </c>
      <c r="U10" s="2911">
        <v>404.93871745979925</v>
      </c>
      <c r="V10" s="2912">
        <v>404.93871745979925</v>
      </c>
      <c r="W10" s="2912">
        <v>0</v>
      </c>
      <c r="X10" s="2917">
        <v>0</v>
      </c>
      <c r="Y10" s="2918">
        <v>0</v>
      </c>
      <c r="Z10" s="2915">
        <v>0</v>
      </c>
      <c r="AA10" s="2912">
        <v>20.170333333333367</v>
      </c>
      <c r="AB10" s="2912">
        <v>20.170333333333335</v>
      </c>
      <c r="AC10" s="2912">
        <v>-3.19744231092045e-14</v>
      </c>
      <c r="AD10" s="2917">
        <v>-1.585220362043486e-13</v>
      </c>
      <c r="AE10" s="2918">
        <v>-6.1265896487e-18</v>
      </c>
      <c r="AF10" s="2915">
        <v>-6.6308216088e-18</v>
      </c>
    </row>
    <row r="11" ht="18" customHeight="1" x14ac:dyDescent="0.2">
      <c r="B11" s="2919" t="s">
        <v>616</v>
      </c>
      <c r="C11" s="2452">
        <v>0.84593916</v>
      </c>
      <c r="D11" s="2444">
        <v>0.84593916</v>
      </c>
      <c r="E11" s="2444">
        <v>0</v>
      </c>
      <c r="F11" s="2782">
        <v>0</v>
      </c>
      <c r="G11" s="2800">
        <v>0</v>
      </c>
      <c r="H11" s="2801">
        <v>0</v>
      </c>
      <c r="I11" s="2486">
        <v>1166.88</v>
      </c>
      <c r="J11" s="2462">
        <v>1166.88</v>
      </c>
      <c r="K11" s="2462">
        <v>0</v>
      </c>
      <c r="L11" s="2810">
        <v>0</v>
      </c>
      <c r="M11" s="2811">
        <v>0</v>
      </c>
      <c r="N11" s="2781">
        <v>0</v>
      </c>
      <c r="O11" s="2452"/>
      <c r="P11" s="2444"/>
      <c r="Q11" s="2444"/>
      <c r="R11" s="2857"/>
      <c r="S11" s="2858" t="s">
        <v>2408</v>
      </c>
      <c r="T11" s="2801" t="s">
        <v>2408</v>
      </c>
      <c r="U11" s="2452" t="s">
        <v>103</v>
      </c>
      <c r="V11" s="2444" t="s">
        <v>103</v>
      </c>
      <c r="W11" s="2444" t="s">
        <v>2408</v>
      </c>
      <c r="X11" s="2857" t="s">
        <v>2408</v>
      </c>
      <c r="Y11" s="2858" t="s">
        <v>2408</v>
      </c>
      <c r="Z11" s="2801" t="s">
        <v>2408</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89.1883297272</v>
      </c>
      <c r="J13" s="2462">
        <v>89.1883297272</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v>1.91785</v>
      </c>
      <c r="D14" s="2444">
        <v>1.91785</v>
      </c>
      <c r="E14" s="2444">
        <v>0</v>
      </c>
      <c r="F14" s="2782">
        <v>0</v>
      </c>
      <c r="G14" s="2800">
        <v>0</v>
      </c>
      <c r="H14" s="2801">
        <v>0</v>
      </c>
      <c r="I14" s="2486"/>
      <c r="J14" s="2462"/>
      <c r="K14" s="2462"/>
      <c r="L14" s="2810"/>
      <c r="M14" s="2811" t="s">
        <v>2408</v>
      </c>
      <c r="N14" s="2781" t="s">
        <v>2408</v>
      </c>
      <c r="O14" s="2452"/>
      <c r="P14" s="2444"/>
      <c r="Q14" s="2444"/>
      <c r="R14" s="2857"/>
      <c r="S14" s="2858" t="s">
        <v>2408</v>
      </c>
      <c r="T14" s="2801" t="s">
        <v>2408</v>
      </c>
      <c r="U14" s="2452">
        <v>17.1785</v>
      </c>
      <c r="V14" s="2444">
        <v>17.1785</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631</v>
      </c>
      <c r="C16" s="2452">
        <v>10.728666666666655</v>
      </c>
      <c r="D16" s="2444">
        <v>10.728666666666665</v>
      </c>
      <c r="E16" s="2444">
        <v>1.06581410364015e-14</v>
      </c>
      <c r="F16" s="2782">
        <v>9.93426431032267e-14</v>
      </c>
      <c r="G16" s="2800">
        <v>2.0421965496e-18</v>
      </c>
      <c r="H16" s="2801">
        <v>2.2102738696e-18</v>
      </c>
      <c r="I16" s="2486">
        <v>120.56733333333342</v>
      </c>
      <c r="J16" s="2462">
        <v>120.56733333333335</v>
      </c>
      <c r="K16" s="2462">
        <v>-7.105427357601e-14</v>
      </c>
      <c r="L16" s="2810">
        <v>-5.8933271236551e-14</v>
      </c>
      <c r="M16" s="2811">
        <v>-1.36146436637e-17</v>
      </c>
      <c r="N16" s="2781">
        <v>-1.47351591306e-17</v>
      </c>
      <c r="O16" s="2452"/>
      <c r="P16" s="2444"/>
      <c r="Q16" s="2444"/>
      <c r="R16" s="2857"/>
      <c r="S16" s="2858" t="s">
        <v>2408</v>
      </c>
      <c r="T16" s="2801" t="s">
        <v>2408</v>
      </c>
      <c r="U16" s="2452">
        <v>30.57633333333342</v>
      </c>
      <c r="V16" s="2444">
        <v>30.576333333333334</v>
      </c>
      <c r="W16" s="2444">
        <v>-8.5265128291212e-14</v>
      </c>
      <c r="X16" s="2857">
        <v>-2.788598860487254e-13</v>
      </c>
      <c r="Y16" s="2858">
        <v>-1.63375723965e-17</v>
      </c>
      <c r="Z16" s="2801">
        <v>-1.76821909567e-17</v>
      </c>
      <c r="AA16" s="2444">
        <v>20.170333333333367</v>
      </c>
      <c r="AB16" s="2444">
        <v>20.170333333333335</v>
      </c>
      <c r="AC16" s="2444">
        <v>-3.19744231092045e-14</v>
      </c>
      <c r="AD16" s="2857">
        <v>-1.585220362043486e-13</v>
      </c>
      <c r="AE16" s="2858">
        <v>-6.1265896487e-18</v>
      </c>
      <c r="AF16" s="2801">
        <v>-6.6308216088e-18</v>
      </c>
    </row>
    <row r="17" ht="18" customHeight="1" x14ac:dyDescent="0.2">
      <c r="B17" s="2919" t="s">
        <v>632</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633</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634</v>
      </c>
      <c r="C19" s="2452"/>
      <c r="D19" s="2444"/>
      <c r="E19" s="2444"/>
      <c r="F19" s="2782"/>
      <c r="G19" s="2800" t="s">
        <v>2408</v>
      </c>
      <c r="H19" s="2801" t="s">
        <v>2408</v>
      </c>
      <c r="I19" s="2486"/>
      <c r="J19" s="2462"/>
      <c r="K19" s="2462"/>
      <c r="L19" s="2810"/>
      <c r="M19" s="2811" t="s">
        <v>2408</v>
      </c>
      <c r="N19" s="2781" t="s">
        <v>2408</v>
      </c>
      <c r="O19" s="2452">
        <v>24.428296784000004</v>
      </c>
      <c r="P19" s="2444">
        <v>24.428296784000004</v>
      </c>
      <c r="Q19" s="2444">
        <v>0</v>
      </c>
      <c r="R19" s="2857">
        <v>0</v>
      </c>
      <c r="S19" s="2858">
        <v>0</v>
      </c>
      <c r="T19" s="2801">
        <v>0</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637</v>
      </c>
      <c r="C21" s="2452">
        <v>10840.340019583386</v>
      </c>
      <c r="D21" s="2444">
        <v>10840.248635001035</v>
      </c>
      <c r="E21" s="2444">
        <v>-0.09138458235065627</v>
      </c>
      <c r="F21" s="2782">
        <v>-0.0008430047598651648</v>
      </c>
      <c r="G21" s="2800">
        <v>-0.000017510115330803637</v>
      </c>
      <c r="H21" s="2801">
        <v>-0.000018951236783492087</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638</v>
      </c>
      <c r="C22" s="2452">
        <v>480.1707436466826</v>
      </c>
      <c r="D22" s="2444">
        <v>480.1707436466826</v>
      </c>
      <c r="E22" s="2444">
        <v>0</v>
      </c>
      <c r="F22" s="2782">
        <v>0</v>
      </c>
      <c r="G22" s="2800">
        <v>0</v>
      </c>
      <c r="H22" s="2801">
        <v>0</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639</v>
      </c>
      <c r="C23" s="2452">
        <v>1209.96862904212</v>
      </c>
      <c r="D23" s="2444">
        <v>1209.96862904212</v>
      </c>
      <c r="E23" s="2444">
        <v>0</v>
      </c>
      <c r="F23" s="2782">
        <v>0</v>
      </c>
      <c r="G23" s="2800">
        <v>0</v>
      </c>
      <c r="H23" s="2801">
        <v>0</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640</v>
      </c>
      <c r="C24" s="2452">
        <v>260.899447705</v>
      </c>
      <c r="D24" s="2444">
        <v>260.899447705</v>
      </c>
      <c r="E24" s="2444">
        <v>0</v>
      </c>
      <c r="F24" s="2782">
        <v>0</v>
      </c>
      <c r="G24" s="2800">
        <v>0</v>
      </c>
      <c r="H24" s="2801">
        <v>0</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641</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642</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644</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318.33212240700027</v>
      </c>
      <c r="V27" s="2444">
        <v>318.3321224070002</v>
      </c>
      <c r="W27" s="2444">
        <v>-5.6843418860808e-14</v>
      </c>
      <c r="X27" s="2857">
        <v>-1.78566392957766e-14</v>
      </c>
      <c r="Y27" s="2858">
        <v>-1.0891714931e-17</v>
      </c>
      <c r="Z27" s="2801">
        <v>-1.17881273045e-17</v>
      </c>
      <c r="AA27" s="2444"/>
      <c r="AB27" s="2444"/>
      <c r="AC27" s="2444"/>
      <c r="AD27" s="2857"/>
      <c r="AE27" s="2858" t="s">
        <v>2408</v>
      </c>
      <c r="AF27" s="2801" t="s">
        <v>2408</v>
      </c>
    </row>
    <row r="28" ht="18" customHeight="1" x14ac:dyDescent="0.2">
      <c r="B28" s="2919" t="s">
        <v>645</v>
      </c>
      <c r="C28" s="2922"/>
      <c r="D28" s="2923"/>
      <c r="E28" s="2923"/>
      <c r="F28" s="2924"/>
      <c r="G28" s="2924"/>
      <c r="H28" s="2925"/>
      <c r="I28" s="2486"/>
      <c r="J28" s="2462"/>
      <c r="K28" s="2462"/>
      <c r="L28" s="2810"/>
      <c r="M28" s="2811" t="s">
        <v>2408</v>
      </c>
      <c r="N28" s="2781" t="s">
        <v>2408</v>
      </c>
      <c r="O28" s="874"/>
      <c r="P28" s="49"/>
      <c r="Q28" s="49"/>
      <c r="R28" s="2926"/>
      <c r="S28" s="2924"/>
      <c r="T28" s="2817"/>
      <c r="U28" s="2452">
        <v>38.85176171946554</v>
      </c>
      <c r="V28" s="2444">
        <v>38.85176171946566</v>
      </c>
      <c r="W28" s="2444">
        <v>1.13686837721616e-13</v>
      </c>
      <c r="X28" s="2857">
        <v>2.926169437116066e-13</v>
      </c>
      <c r="Y28" s="2858">
        <v>2.1783429862e-17</v>
      </c>
      <c r="Z28" s="2801">
        <v>2.35762546089e-17</v>
      </c>
      <c r="AA28" s="49"/>
      <c r="AB28" s="49"/>
      <c r="AC28" s="49"/>
      <c r="AD28" s="2926"/>
      <c r="AE28" s="2924"/>
      <c r="AF28" s="2817"/>
    </row>
    <row r="29" ht="18" customHeight="1" x14ac:dyDescent="0.2">
      <c r="B29" s="2919" t="s">
        <v>647</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481827.57854994194</v>
      </c>
      <c r="F34" s="2957"/>
      <c r="G34" s="2958">
        <v>482209.06843535893</v>
      </c>
      <c r="H34" s="2957"/>
      <c r="I34" s="2959">
        <v>381.4898854169878</v>
      </c>
      <c r="J34" s="2960">
        <v>0.0791756018958234</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521511.2128599572</v>
      </c>
      <c r="F35" s="2965"/>
      <c r="G35" s="2966">
        <v>521895.94770911266</v>
      </c>
      <c r="H35" s="2967"/>
      <c r="I35" s="2968">
        <v>384.73484915547306</v>
      </c>
      <c r="J35" s="2969">
        <v>0.07377307326636272</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2090</v>
      </c>
      <c r="D11" s="2978" t="s">
        <v>2447</v>
      </c>
      <c r="E11" s="2979" t="s">
        <v>1045</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2090</v>
      </c>
      <c r="D18" s="2978" t="s">
        <v>2447</v>
      </c>
      <c r="E18" s="2979" t="s">
        <v>1045</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2090</v>
      </c>
      <c r="D22" s="2978" t="s">
        <v>2447</v>
      </c>
      <c r="E22" s="2979" t="s">
        <v>1045</v>
      </c>
      <c r="F22" s="2980"/>
    </row>
    <row r="23" ht="13.5" customHeight="1" x14ac:dyDescent="0.2">
      <c r="B23" s="2977" t="s">
        <v>2457</v>
      </c>
      <c r="C23" s="2978" t="s">
        <v>2090</v>
      </c>
      <c r="D23" s="2978" t="s">
        <v>2458</v>
      </c>
      <c r="E23" s="2979" t="s">
        <v>1045</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1045</v>
      </c>
      <c r="E27" s="2978" t="s">
        <v>1045</v>
      </c>
      <c r="F27" s="2987" t="s">
        <v>1045</v>
      </c>
    </row>
    <row r="28" ht="14.25" customHeight="1" x14ac:dyDescent="0.2">
      <c r="B28" s="2977" t="s">
        <v>2443</v>
      </c>
      <c r="C28" s="2978" t="s">
        <v>2464</v>
      </c>
      <c r="D28" s="2978" t="s">
        <v>1045</v>
      </c>
      <c r="E28" s="2978" t="s">
        <v>1045</v>
      </c>
      <c r="F28" s="2987" t="s">
        <v>2465</v>
      </c>
    </row>
    <row r="29" ht="14.25" customHeight="1" x14ac:dyDescent="0.2">
      <c r="B29" s="2977" t="s">
        <v>2443</v>
      </c>
      <c r="C29" s="2978" t="s">
        <v>2466</v>
      </c>
      <c r="D29" s="2978" t="s">
        <v>1045</v>
      </c>
      <c r="E29" s="2978" t="s">
        <v>1045</v>
      </c>
      <c r="F29" s="2987" t="s">
        <v>1045</v>
      </c>
    </row>
    <row r="30" ht="14.25" customHeight="1" x14ac:dyDescent="0.2">
      <c r="B30" s="2977" t="s">
        <v>2443</v>
      </c>
      <c r="C30" s="2978" t="s">
        <v>2467</v>
      </c>
      <c r="D30" s="2978" t="s">
        <v>1045</v>
      </c>
      <c r="E30" s="2978" t="s">
        <v>1045</v>
      </c>
      <c r="F30" s="2987" t="s">
        <v>1045</v>
      </c>
    </row>
    <row r="31" ht="14.25" customHeight="1" x14ac:dyDescent="0.2">
      <c r="B31" s="2977" t="s">
        <v>2443</v>
      </c>
      <c r="C31" s="2978" t="s">
        <v>2468</v>
      </c>
      <c r="D31" s="2978" t="s">
        <v>1045</v>
      </c>
      <c r="E31" s="2978" t="s">
        <v>1045</v>
      </c>
      <c r="F31" s="2987" t="s">
        <v>1045</v>
      </c>
    </row>
    <row r="32" ht="14.25" customHeight="1" x14ac:dyDescent="0.2">
      <c r="B32" s="2977" t="s">
        <v>2443</v>
      </c>
      <c r="C32" s="2978" t="s">
        <v>2469</v>
      </c>
      <c r="D32" s="2978" t="s">
        <v>1045</v>
      </c>
      <c r="E32" s="2978" t="s">
        <v>1045</v>
      </c>
      <c r="F32" s="2987" t="s">
        <v>2470</v>
      </c>
    </row>
    <row r="33" ht="14.25" customHeight="1" x14ac:dyDescent="0.2">
      <c r="B33" s="2977" t="s">
        <v>2443</v>
      </c>
      <c r="C33" s="2978" t="s">
        <v>2471</v>
      </c>
      <c r="D33" s="2978" t="s">
        <v>1045</v>
      </c>
      <c r="E33" s="2978" t="s">
        <v>1045</v>
      </c>
      <c r="F33" s="2987" t="s">
        <v>2465</v>
      </c>
    </row>
    <row r="34" ht="14.25" customHeight="1" x14ac:dyDescent="0.2">
      <c r="B34" s="2977" t="s">
        <v>2443</v>
      </c>
      <c r="C34" s="2978" t="s">
        <v>2472</v>
      </c>
      <c r="D34" s="2978" t="s">
        <v>1045</v>
      </c>
      <c r="E34" s="2978" t="s">
        <v>1045</v>
      </c>
      <c r="F34" s="2987" t="s">
        <v>2465</v>
      </c>
    </row>
    <row r="35" ht="14.25" customHeight="1" x14ac:dyDescent="0.2">
      <c r="B35" s="2977" t="s">
        <v>2443</v>
      </c>
      <c r="C35" s="2978" t="s">
        <v>2473</v>
      </c>
      <c r="D35" s="2978" t="s">
        <v>1045</v>
      </c>
      <c r="E35" s="2978" t="s">
        <v>1045</v>
      </c>
      <c r="F35" s="2987" t="s">
        <v>1045</v>
      </c>
    </row>
    <row r="36" ht="14.25" customHeight="1" x14ac:dyDescent="0.2">
      <c r="B36" s="2977" t="s">
        <v>2443</v>
      </c>
      <c r="C36" s="2978" t="s">
        <v>2474</v>
      </c>
      <c r="D36" s="2978" t="s">
        <v>1045</v>
      </c>
      <c r="E36" s="2978" t="s">
        <v>1045</v>
      </c>
      <c r="F36" s="2987" t="s">
        <v>1045</v>
      </c>
    </row>
    <row r="37" ht="14.25" customHeight="1" x14ac:dyDescent="0.2">
      <c r="B37" s="2977" t="s">
        <v>2443</v>
      </c>
      <c r="C37" s="2978" t="s">
        <v>2466</v>
      </c>
      <c r="D37" s="2978" t="s">
        <v>1045</v>
      </c>
      <c r="E37" s="2978" t="s">
        <v>1045</v>
      </c>
      <c r="F37" s="2987" t="s">
        <v>2475</v>
      </c>
    </row>
    <row r="38" ht="14.25" customHeight="1" x14ac:dyDescent="0.2">
      <c r="B38" s="2977" t="s">
        <v>2443</v>
      </c>
      <c r="C38" s="2978" t="s">
        <v>2476</v>
      </c>
      <c r="D38" s="2978" t="s">
        <v>1045</v>
      </c>
      <c r="E38" s="2978" t="s">
        <v>1045</v>
      </c>
      <c r="F38" s="2987" t="s">
        <v>1045</v>
      </c>
    </row>
    <row r="39" ht="14.25" customHeight="1" x14ac:dyDescent="0.2">
      <c r="B39" s="2977" t="s">
        <v>2443</v>
      </c>
      <c r="C39" s="2978" t="s">
        <v>2477</v>
      </c>
      <c r="D39" s="2978" t="s">
        <v>1045</v>
      </c>
      <c r="E39" s="2978" t="s">
        <v>1045</v>
      </c>
      <c r="F39" s="2987" t="s">
        <v>1045</v>
      </c>
    </row>
    <row r="40" ht="14.25" customHeight="1" x14ac:dyDescent="0.2">
      <c r="B40" s="2977" t="s">
        <v>2443</v>
      </c>
      <c r="C40" s="2978" t="s">
        <v>2478</v>
      </c>
      <c r="D40" s="2978" t="s">
        <v>1045</v>
      </c>
      <c r="E40" s="2978" t="s">
        <v>1045</v>
      </c>
      <c r="F40" s="2987" t="s">
        <v>2479</v>
      </c>
    </row>
    <row r="41" ht="14.25" customHeight="1" x14ac:dyDescent="0.2">
      <c r="B41" s="2977" t="s">
        <v>2443</v>
      </c>
      <c r="C41" s="2978" t="s">
        <v>2466</v>
      </c>
      <c r="D41" s="2978" t="s">
        <v>1045</v>
      </c>
      <c r="E41" s="2978" t="s">
        <v>1045</v>
      </c>
      <c r="F41" s="2987" t="s">
        <v>1045</v>
      </c>
    </row>
    <row r="42" ht="13.5" customHeight="1" x14ac:dyDescent="0.2">
      <c r="B42" s="2977" t="s">
        <v>2457</v>
      </c>
      <c r="C42" s="2978" t="s">
        <v>2480</v>
      </c>
      <c r="D42" s="2978" t="s">
        <v>1045</v>
      </c>
      <c r="E42" s="2978" t="s">
        <v>1045</v>
      </c>
      <c r="F42" s="2987" t="s">
        <v>1045</v>
      </c>
    </row>
    <row r="43" ht="13.5" customHeight="1" x14ac:dyDescent="0.2">
      <c r="B43" s="2977" t="s">
        <v>2457</v>
      </c>
      <c r="C43" s="2978" t="s">
        <v>2481</v>
      </c>
      <c r="D43" s="2978" t="s">
        <v>1045</v>
      </c>
      <c r="E43" s="2978" t="s">
        <v>1045</v>
      </c>
      <c r="F43" s="2987" t="s">
        <v>1045</v>
      </c>
    </row>
    <row r="44" ht="13.5" customHeight="1" x14ac:dyDescent="0.2">
      <c r="B44" s="2977" t="s">
        <v>2457</v>
      </c>
      <c r="C44" s="2978" t="s">
        <v>2482</v>
      </c>
      <c r="D44" s="2978" t="s">
        <v>1045</v>
      </c>
      <c r="E44" s="2978" t="s">
        <v>1045</v>
      </c>
      <c r="F44" s="2987" t="s">
        <v>2483</v>
      </c>
    </row>
    <row r="45" ht="13.5" customHeight="1" x14ac:dyDescent="0.2">
      <c r="B45" s="2977" t="s">
        <v>2457</v>
      </c>
      <c r="C45" s="2978" t="s">
        <v>2484</v>
      </c>
      <c r="D45" s="2978" t="s">
        <v>1045</v>
      </c>
      <c r="E45" s="2978" t="s">
        <v>1045</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Z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s>
  <sheetData>
    <row r="1" ht="18.95" customHeight="1" x14ac:dyDescent="0.2">
      <c r="B1" s="5" t="s">
        <v>2491</v>
      </c>
      <c r="Z1" s="100" t="s">
        <v>61</v>
      </c>
    </row>
    <row r="2" ht="18.95" customHeight="1" x14ac:dyDescent="0.2">
      <c r="B2" s="5" t="s">
        <v>2492</v>
      </c>
      <c r="Z2" s="100" t="s">
        <v>63</v>
      </c>
    </row>
    <row r="3" ht="18.95" customHeight="1" x14ac:dyDescent="0.2">
      <c r="B3" s="5" t="s">
        <v>2493</v>
      </c>
      <c r="Z3" s="100" t="s">
        <v>64</v>
      </c>
    </row>
    <row r="4" hidden="1" ht="15.75" customHeight="1" x14ac:dyDescent="0.2">
      <c r="B4" s="5"/>
      <c r="Z4" s="100"/>
    </row>
    <row r="5" hidden="1" ht="15.75" customHeight="1" x14ac:dyDescent="0.2">
      <c r="B5" s="5"/>
      <c r="Z5" s="100"/>
    </row>
    <row r="6" hidden="1" ht="15.75" customHeight="1" x14ac:dyDescent="0.2">
      <c r="B6" s="5"/>
      <c r="Z6" s="100"/>
    </row>
    <row r="7" ht="13.5" customHeight="1" x14ac:dyDescent="0.25">
      <c r="B7" s="6" t="s">
        <v>65</v>
      </c>
      <c r="C7" s="1570"/>
    </row>
    <row r="8" ht="60" customHeight="1" x14ac:dyDescent="0.2">
      <c r="B8" s="2991"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61</v>
      </c>
      <c r="Z8" s="2994" t="s">
        <v>2496</v>
      </c>
    </row>
    <row r="9" ht="18" customHeight="1" x14ac:dyDescent="0.25">
      <c r="A9" s="557" t="s">
        <v>507</v>
      </c>
      <c r="B9" s="2995"/>
      <c r="C9" s="2996" t="s">
        <v>2497</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8" t="s">
        <v>924</v>
      </c>
    </row>
    <row r="10" ht="18" customHeight="1" x14ac:dyDescent="0.25">
      <c r="B10" s="2999" t="s">
        <v>2498</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1">
        <v>-6.865734765254084</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3">
        <v>0.8629058600710756</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5">
        <v>1.9913818521216726</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5">
        <v>-0.13732203949605246</v>
      </c>
    </row>
    <row r="14" ht="18" customHeight="1" x14ac:dyDescent="0.2">
      <c r="B14" s="2447" t="s">
        <v>2499</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5">
        <v>-23.985861618748306</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5">
        <v>13.417313131972723</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5">
        <v>21.85051899991005</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5">
        <v>-39.38748161264496</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5">
        <v>-31.872476339481263</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5">
        <v>-34.828623080884874</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5">
        <v>-31.841278366529952</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8" t="s">
        <v>2408</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10">
        <v>-3.563082917977891</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5">
        <v>-16.307382654335385</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5">
        <v>-67.91335808724173</v>
      </c>
    </row>
    <row r="25" ht="18" customHeight="1" x14ac:dyDescent="0.2">
      <c r="B25" s="2442" t="s">
        <v>618</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5">
        <v>-67.86112367834146</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5">
        <v>-26.847224743352278</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5" t="s">
        <v>2408</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5" t="s">
        <v>2408</v>
      </c>
    </row>
    <row r="29" ht="18" customHeight="1" x14ac:dyDescent="0.2">
      <c r="B29" s="2442" t="s">
        <v>643</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5">
        <v>-10.526561138074364</v>
      </c>
    </row>
    <row r="30" ht="18" customHeight="1" x14ac:dyDescent="0.25">
      <c r="B30" s="2470" t="s">
        <v>2500</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1" t="s">
        <v>107</v>
      </c>
      <c r="W30" s="3011" t="s">
        <v>107</v>
      </c>
      <c r="X30" s="3011" t="s">
        <v>107</v>
      </c>
      <c r="Y30" s="3011" t="s">
        <v>107</v>
      </c>
      <c r="Z30" s="3012" t="s">
        <v>2408</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3">
        <v>-13.906678719745596</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5">
        <v>-17.496671576388973</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5">
        <v>-9.815499312959721</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5">
        <v>7.290891462977407</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5">
        <v>-14.84072472414316</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5" t="s">
        <v>2408</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5">
        <v>-14.833611530099681</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8">
        <v>1251.3069299935069</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8">
        <v>-27.911208025082644</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8">
        <v>-36.69333215428256</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8" t="s">
        <v>2408</v>
      </c>
    </row>
    <row r="42" ht="18" customHeight="1" x14ac:dyDescent="0.2">
      <c r="B42" s="3013" t="s">
        <v>2501</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10">
        <v>992.4322861681709</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5">
        <v>110.08335871370419</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5">
        <v>-81.71383169237441</v>
      </c>
    </row>
    <row r="45" ht="18" customHeight="1" x14ac:dyDescent="0.2">
      <c r="B45" s="2485" t="s">
        <v>2502</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5">
        <v>-269.22323293946675</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5" t="s">
        <v>2408</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5">
        <v>-34.282084026620375</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5" t="s">
        <v>2408</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8">
        <v>-63.474073650080655</v>
      </c>
    </row>
    <row r="50" ht="18" customHeight="1" x14ac:dyDescent="0.25">
      <c r="B50" s="2493" t="s">
        <v>2503</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2" t="s">
        <v>2408</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3">
        <v>18.410892753124404</v>
      </c>
    </row>
    <row r="52" ht="18" customHeight="1" x14ac:dyDescent="0.2">
      <c r="B52" s="2485" t="s">
        <v>2504</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5">
        <v>27.48823966657998</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5">
        <v>2376.733403248345</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5">
        <v>-54.02266932541252</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5">
        <v>-10.447656617197884</v>
      </c>
    </row>
    <row r="56" ht="18" customHeight="1" x14ac:dyDescent="0.25">
      <c r="B56" s="2490" t="s">
        <v>2505</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8" t="s">
        <v>2408</v>
      </c>
    </row>
    <row r="57" ht="18" customHeight="1" x14ac:dyDescent="0.25">
      <c r="B57" s="3014" t="s">
        <v>2223</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5" t="s">
        <v>107</v>
      </c>
      <c r="W57" s="3015" t="s">
        <v>107</v>
      </c>
      <c r="X57" s="3015" t="s">
        <v>107</v>
      </c>
      <c r="Y57" s="3015" t="s">
        <v>107</v>
      </c>
      <c r="Z57" s="3016" t="s">
        <v>2408</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row>
    <row r="59" ht="18" customHeight="1" x14ac:dyDescent="0.2">
      <c r="B59" s="3019" t="s">
        <v>2506</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5">
        <v>97.84707165476448</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5">
        <v>105.62094826021978</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5">
        <v>90.07703377746846</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4" t="s">
        <v>126</v>
      </c>
      <c r="V63" s="3004" t="s">
        <v>126</v>
      </c>
      <c r="W63" s="3004" t="s">
        <v>126</v>
      </c>
      <c r="X63" s="3004" t="s">
        <v>126</v>
      </c>
      <c r="Y63" s="3004" t="s">
        <v>126</v>
      </c>
      <c r="Z63" s="3005" t="s">
        <v>2408</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5">
        <v>204.52358006554184</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5" t="s">
        <v>2408</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8">
        <v>-6.204188773313193</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2">
        <v>-53.037846837807614</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row>
    <row r="69" ht="18" customHeight="1" x14ac:dyDescent="0.25">
      <c r="B69" s="2597" t="s">
        <v>2507</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5">
        <v>-28.45174555668998</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row>
    <row r="71" ht="18" customHeight="1" x14ac:dyDescent="0.2">
      <c r="B71" s="2574" t="s">
        <v>2508</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8">
        <v>0.0970815956839857</v>
      </c>
    </row>
    <row r="72" ht="18" customHeight="1" x14ac:dyDescent="0.2">
      <c r="B72" s="3029" t="s">
        <v>2509</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5">
        <v>-6.865734765254084</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5">
        <v>0.0210927595409891</v>
      </c>
    </row>
    <row r="74" ht="18" customHeight="1" x14ac:dyDescent="0.25">
      <c r="B74" s="3030" t="s">
        <v>2510</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2">
        <v>-6.923592633615668</v>
      </c>
    </row>
    <row r="75" ht="14.1" customHeight="1" x14ac:dyDescent="0.2">
      <c r="B75" s="143" t="s">
        <v>134</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Z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0.85546875" customWidth="1"/>
    <col min="28" max="28" width="10.85546875" customWidth="1"/>
    <col min="29" max="29" width="9.140625" customWidth="1"/>
    <col min="30" max="30" width="8.42578125" customWidth="1"/>
  </cols>
  <sheetData>
    <row r="1" ht="18.95" customHeight="1" x14ac:dyDescent="0.2">
      <c r="B1" s="5" t="s">
        <v>2491</v>
      </c>
      <c r="C1" s="167"/>
      <c r="D1" s="167"/>
      <c r="E1" s="167"/>
      <c r="F1" s="167"/>
      <c r="G1" s="167"/>
      <c r="H1" s="167"/>
      <c r="I1" s="167"/>
      <c r="J1" s="167"/>
      <c r="K1" s="167"/>
      <c r="L1" s="167"/>
      <c r="M1" s="167"/>
      <c r="N1" s="167"/>
      <c r="O1" s="167"/>
      <c r="P1" s="167"/>
      <c r="Q1" s="167"/>
      <c r="R1" s="167"/>
      <c r="S1" s="167"/>
      <c r="T1" s="167"/>
      <c r="U1" s="167"/>
      <c r="V1" s="167"/>
      <c r="W1" s="167"/>
      <c r="X1" s="167"/>
      <c r="Y1" s="167"/>
      <c r="Z1" s="100" t="s">
        <v>61</v>
      </c>
    </row>
    <row r="2" ht="18.95" customHeight="1" x14ac:dyDescent="0.2">
      <c r="B2" s="5" t="s">
        <v>2512</v>
      </c>
      <c r="C2" s="167"/>
      <c r="D2" s="167"/>
      <c r="E2" s="167"/>
      <c r="F2" s="167"/>
      <c r="G2" s="167"/>
      <c r="H2" s="167"/>
      <c r="I2" s="167"/>
      <c r="J2" s="167"/>
      <c r="K2" s="167"/>
      <c r="L2" s="167"/>
      <c r="M2" s="167"/>
      <c r="N2" s="167"/>
      <c r="O2" s="167"/>
      <c r="P2" s="167"/>
      <c r="Q2" s="167"/>
      <c r="R2" s="167"/>
      <c r="S2" s="167"/>
      <c r="T2" s="167"/>
      <c r="U2" s="167"/>
      <c r="V2" s="167"/>
      <c r="W2" s="167"/>
      <c r="X2" s="167"/>
      <c r="Y2" s="167"/>
      <c r="Z2" s="100" t="s">
        <v>63</v>
      </c>
    </row>
    <row r="3" ht="18.95" customHeight="1" x14ac:dyDescent="0.2">
      <c r="B3" s="5" t="s">
        <v>2513</v>
      </c>
      <c r="C3" s="167"/>
      <c r="D3" s="167"/>
      <c r="E3" s="167"/>
      <c r="F3" s="167"/>
      <c r="G3" s="167"/>
      <c r="H3" s="167"/>
      <c r="I3" s="167"/>
      <c r="J3" s="167"/>
      <c r="K3" s="167"/>
      <c r="L3" s="167"/>
      <c r="M3" s="167"/>
      <c r="N3" s="167"/>
      <c r="O3" s="167"/>
      <c r="P3" s="167"/>
      <c r="Q3" s="167"/>
      <c r="R3" s="167"/>
      <c r="S3" s="167"/>
      <c r="T3" s="167"/>
      <c r="U3" s="167"/>
      <c r="V3" s="167"/>
      <c r="W3" s="167"/>
      <c r="X3" s="167"/>
      <c r="Y3" s="167"/>
      <c r="Z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row>
    <row r="8" ht="60" customHeight="1" x14ac:dyDescent="0.2">
      <c r="B8" s="3032"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61</v>
      </c>
      <c r="Z8" s="2994" t="s">
        <v>2496</v>
      </c>
      <c r="AA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8" t="s">
        <v>924</v>
      </c>
      <c r="AA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3">
        <v>1.2493110635468212</v>
      </c>
      <c r="AA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5">
        <v>1.6741551952229032</v>
      </c>
      <c r="AA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5">
        <v>-0.04094551634092372</v>
      </c>
      <c r="AA12" s="2830"/>
    </row>
    <row r="13" ht="18" customHeight="1" x14ac:dyDescent="0.2">
      <c r="B13" s="2447" t="s">
        <v>2499</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5">
        <v>-24.107662145236283</v>
      </c>
      <c r="AA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5">
        <v>14.262039918963659</v>
      </c>
      <c r="AA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5">
        <v>19.507370502732183</v>
      </c>
      <c r="AA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5">
        <v>-39.142545263283786</v>
      </c>
      <c r="AA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5">
        <v>-41.27530880467302</v>
      </c>
      <c r="AA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5">
        <v>-34.06680890360795</v>
      </c>
      <c r="AA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5">
        <v>-41.276079837259125</v>
      </c>
      <c r="AA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8" t="s">
        <v>2408</v>
      </c>
      <c r="AA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10">
        <v>-25.666232956244343</v>
      </c>
      <c r="AA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5">
        <v>-16.307382654335385</v>
      </c>
      <c r="AA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5">
        <v>-46.04654440713604</v>
      </c>
      <c r="AA23" s="2830"/>
    </row>
    <row r="24" ht="18" customHeight="1" x14ac:dyDescent="0.2">
      <c r="B24" s="2442" t="s">
        <v>618</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5">
        <v>-58.11126994035058</v>
      </c>
      <c r="AA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5">
        <v>-26.847224743352278</v>
      </c>
      <c r="AA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1318"/>
      <c r="AA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1318"/>
      <c r="AA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5" t="s">
        <v>2408</v>
      </c>
      <c r="AA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2" t="s">
        <v>2408</v>
      </c>
      <c r="AA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3">
        <v>-25.263543834810825</v>
      </c>
      <c r="AA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1318"/>
      <c r="AA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1318"/>
      <c r="AA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1318"/>
      <c r="AA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1318"/>
      <c r="AA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1318"/>
      <c r="AA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1318"/>
      <c r="AA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8">
        <v>1251.3069299935069</v>
      </c>
      <c r="AA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8">
        <v>-27.911208025082644</v>
      </c>
      <c r="AA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8">
        <v>-36.69333215428256</v>
      </c>
      <c r="AA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8" t="s">
        <v>2408</v>
      </c>
      <c r="AA40" s="2830"/>
    </row>
    <row r="41" ht="18" customHeight="1" x14ac:dyDescent="0.2">
      <c r="B41" s="3035" t="s">
        <v>2514</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10">
        <v>664.1748502777061</v>
      </c>
      <c r="AA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5">
        <v>104.50532835581721</v>
      </c>
      <c r="AA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5">
        <v>-83.2180358230872</v>
      </c>
      <c r="AA43" s="2830"/>
    </row>
    <row r="44" ht="18" customHeight="1" x14ac:dyDescent="0.2">
      <c r="B44" s="2485" t="s">
        <v>2502</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5">
        <v>-297.42237916327457</v>
      </c>
      <c r="AA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5" t="s">
        <v>2408</v>
      </c>
      <c r="AA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5">
        <v>-33.69819928500448</v>
      </c>
      <c r="AA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5" t="s">
        <v>2408</v>
      </c>
      <c r="AA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8">
        <v>-63.474073650080655</v>
      </c>
      <c r="AA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2" t="s">
        <v>2408</v>
      </c>
      <c r="AA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3">
        <v>-65.38890767253707</v>
      </c>
      <c r="AA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1318"/>
      <c r="AA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1318"/>
      <c r="AA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5">
        <v>-65.38890767253707</v>
      </c>
      <c r="AA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1318"/>
      <c r="AA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8" t="s">
        <v>2408</v>
      </c>
      <c r="AA55" s="2830"/>
    </row>
    <row r="56" ht="18" customHeight="1" x14ac:dyDescent="0.25">
      <c r="B56" s="3014" t="s">
        <v>2515</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6" t="s">
        <v>2408</v>
      </c>
      <c r="AA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135"/>
    </row>
    <row r="58" ht="18" customHeight="1" x14ac:dyDescent="0.2">
      <c r="B58" s="2574" t="s">
        <v>2506</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3036"/>
      <c r="AA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5">
        <v>97.83883054900625</v>
      </c>
      <c r="AA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5">
        <v>105.591148545801</v>
      </c>
      <c r="AA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5">
        <v>90.07707828833767</v>
      </c>
      <c r="AA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4" t="s">
        <v>126</v>
      </c>
      <c r="V62" s="3004" t="s">
        <v>126</v>
      </c>
      <c r="W62" s="3004" t="s">
        <v>126</v>
      </c>
      <c r="X62" s="3004" t="s">
        <v>126</v>
      </c>
      <c r="Y62" s="3004" t="s">
        <v>126</v>
      </c>
      <c r="Z62" s="3005" t="s">
        <v>2408</v>
      </c>
      <c r="AA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5">
        <v>204.52358006554184</v>
      </c>
      <c r="AA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5" t="s">
        <v>2408</v>
      </c>
      <c r="AA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8">
        <v>-6.204188773313193</v>
      </c>
      <c r="AA65" s="135"/>
    </row>
    <row r="66" ht="18" customHeight="1" x14ac:dyDescent="0.25">
      <c r="B66" s="3023" t="s">
        <v>2516</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row>
    <row r="68" ht="18" customHeight="1" x14ac:dyDescent="0.25">
      <c r="B68" s="2597" t="s">
        <v>2517</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5">
        <v>-28.45174555668998</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3039"/>
    </row>
    <row r="70" ht="18" customHeight="1" x14ac:dyDescent="0.2">
      <c r="B70" s="2574" t="s">
        <v>2518</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8">
        <v>-0.5787192709638804</v>
      </c>
    </row>
    <row r="71" ht="18" customHeight="1" x14ac:dyDescent="0.2">
      <c r="B71" s="3029" t="s">
        <v>2519</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5">
        <v>-8.672556336067029</v>
      </c>
    </row>
    <row r="72" ht="18" customHeight="1" x14ac:dyDescent="0.2">
      <c r="B72" s="3029" t="s">
        <v>2520</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5">
        <v>-0.6669476796572268</v>
      </c>
    </row>
    <row r="73" ht="18" customHeight="1" x14ac:dyDescent="0.25">
      <c r="B73" s="3030" t="s">
        <v>2510</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2">
        <v>-8.735924624093675</v>
      </c>
    </row>
    <row r="74" ht="14.1" customHeight="1" x14ac:dyDescent="0.2">
      <c r="B74" s="143" t="s">
        <v>134</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0.85546875" customWidth="1"/>
    <col min="28" max="28" width="10.85546875" customWidth="1"/>
  </cols>
  <sheetData>
    <row r="1" ht="18.95" customHeight="1" x14ac:dyDescent="0.2">
      <c r="B1" s="5" t="s">
        <v>2491</v>
      </c>
      <c r="Z1" s="100" t="s">
        <v>61</v>
      </c>
    </row>
    <row r="2" ht="18.95" customHeight="1" x14ac:dyDescent="0.2">
      <c r="B2" s="5" t="s">
        <v>2521</v>
      </c>
      <c r="Z2" s="100" t="s">
        <v>63</v>
      </c>
    </row>
    <row r="3" ht="18.95" customHeight="1" x14ac:dyDescent="0.2">
      <c r="B3" s="5" t="s">
        <v>2522</v>
      </c>
      <c r="Z3" s="100" t="s">
        <v>64</v>
      </c>
    </row>
    <row r="4" hidden="1" ht="15.75" customHeight="1" x14ac:dyDescent="0.2">
      <c r="B4" s="5"/>
      <c r="Z4" s="100"/>
    </row>
    <row r="5" hidden="1" ht="15.75" customHeight="1" x14ac:dyDescent="0.2">
      <c r="B5" s="5"/>
      <c r="Z5" s="100"/>
    </row>
    <row r="6" hidden="1" ht="15.75" customHeight="1" x14ac:dyDescent="0.2">
      <c r="B6" s="5"/>
      <c r="Z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61</v>
      </c>
      <c r="Z8" s="2994" t="s">
        <v>2496</v>
      </c>
      <c r="AA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8" t="s">
        <v>924</v>
      </c>
      <c r="AA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3">
        <v>-16.159384626274324</v>
      </c>
      <c r="AA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5">
        <v>27.597804991256993</v>
      </c>
      <c r="AA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5">
        <v>-50.60018733444517</v>
      </c>
      <c r="AA12" s="2830"/>
    </row>
    <row r="13" ht="18" customHeight="1" x14ac:dyDescent="0.2">
      <c r="B13" s="2447" t="s">
        <v>2499</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5">
        <v>-15.053238816426848</v>
      </c>
      <c r="AA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5">
        <v>-65.79203391082943</v>
      </c>
      <c r="AA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5">
        <v>126.384386251778</v>
      </c>
      <c r="AA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5">
        <v>-62.608497764507206</v>
      </c>
      <c r="AA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5">
        <v>-28.154111641753122</v>
      </c>
      <c r="AA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5">
        <v>-34.830852928653364</v>
      </c>
      <c r="AA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5">
        <v>-28.05533669573947</v>
      </c>
      <c r="AA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3"/>
      <c r="AA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10">
        <v>-53.646377840641904</v>
      </c>
      <c r="AA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5" t="s">
        <v>2408</v>
      </c>
      <c r="AA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5">
        <v>-91.0637727311106</v>
      </c>
      <c r="AA23" s="2830"/>
    </row>
    <row r="24" ht="18" customHeight="1" x14ac:dyDescent="0.2">
      <c r="B24" s="2442" t="s">
        <v>618</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5">
        <v>-19.79380417453006</v>
      </c>
      <c r="AA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5" t="s">
        <v>2408</v>
      </c>
      <c r="AA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1318"/>
      <c r="AA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1318"/>
      <c r="AA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5" t="s">
        <v>2408</v>
      </c>
      <c r="AA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2" t="s">
        <v>2408</v>
      </c>
      <c r="AA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3">
        <v>-12.858224907666646</v>
      </c>
      <c r="AA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5">
        <v>-17.496671576388977</v>
      </c>
      <c r="AA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5">
        <v>-6.042531279063025</v>
      </c>
      <c r="AA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5">
        <v>7.290891462977407</v>
      </c>
      <c r="AA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4" t="s">
        <v>126</v>
      </c>
      <c r="V34" s="3004" t="s">
        <v>126</v>
      </c>
      <c r="W34" s="3004" t="s">
        <v>126</v>
      </c>
      <c r="X34" s="3004" t="s">
        <v>126</v>
      </c>
      <c r="Y34" s="3004" t="s">
        <v>126</v>
      </c>
      <c r="Z34" s="3005" t="s">
        <v>2408</v>
      </c>
      <c r="AA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5" t="s">
        <v>2408</v>
      </c>
      <c r="AA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5">
        <v>-14.833611530099672</v>
      </c>
      <c r="AA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3"/>
      <c r="AA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3"/>
      <c r="AA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3"/>
      <c r="AA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8" t="s">
        <v>2408</v>
      </c>
      <c r="AA40" s="2830"/>
    </row>
    <row r="41" ht="18" customHeight="1" x14ac:dyDescent="0.2">
      <c r="B41" s="3035" t="s">
        <v>2501</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10">
        <v>-73.31000574720362</v>
      </c>
      <c r="AA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5">
        <v>-82.38766336292323</v>
      </c>
      <c r="AA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5">
        <v>-78.52529100876146</v>
      </c>
      <c r="AA43" s="2830"/>
    </row>
    <row r="44" ht="18" customHeight="1" x14ac:dyDescent="0.2">
      <c r="B44" s="2485" t="s">
        <v>2502</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5">
        <v>-65.24681785763413</v>
      </c>
      <c r="AA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5" t="s">
        <v>2408</v>
      </c>
      <c r="AA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4" t="s">
        <v>1383</v>
      </c>
      <c r="P46" s="3004" t="s">
        <v>1383</v>
      </c>
      <c r="Q46" s="3004" t="s">
        <v>1383</v>
      </c>
      <c r="R46" s="3004" t="s">
        <v>1383</v>
      </c>
      <c r="S46" s="3004" t="s">
        <v>1383</v>
      </c>
      <c r="T46" s="3004" t="s">
        <v>1383</v>
      </c>
      <c r="U46" s="3004" t="s">
        <v>1383</v>
      </c>
      <c r="V46" s="3004" t="s">
        <v>1383</v>
      </c>
      <c r="W46" s="3004" t="s">
        <v>1383</v>
      </c>
      <c r="X46" s="3004" t="s">
        <v>1383</v>
      </c>
      <c r="Y46" s="3004" t="s">
        <v>1383</v>
      </c>
      <c r="Z46" s="3005" t="s">
        <v>2408</v>
      </c>
      <c r="AA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5" t="s">
        <v>2408</v>
      </c>
      <c r="AA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3"/>
      <c r="AA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2" t="s">
        <v>2408</v>
      </c>
      <c r="AA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3">
        <v>18.761542879948582</v>
      </c>
      <c r="AA50" s="2830"/>
    </row>
    <row r="51" ht="18" customHeight="1" x14ac:dyDescent="0.2">
      <c r="B51" s="2485" t="s">
        <v>2504</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5">
        <v>27.48823966657997</v>
      </c>
      <c r="AA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5">
        <v>2376.880053754911</v>
      </c>
      <c r="AA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5">
        <v>40.06407403397944</v>
      </c>
      <c r="AA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5">
        <v>-18.304009463843453</v>
      </c>
      <c r="AA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8" t="s">
        <v>2408</v>
      </c>
      <c r="AA55" s="2830"/>
    </row>
    <row r="56" ht="18" customHeight="1" x14ac:dyDescent="0.25">
      <c r="B56" s="3014" t="s">
        <v>2223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6" t="s">
        <v>2408</v>
      </c>
      <c r="AA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135"/>
    </row>
    <row r="58" ht="18" customHeight="1" x14ac:dyDescent="0.25">
      <c r="B58" s="3032" t="s">
        <v>2525</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8">
        <v>-3.7905721180303527</v>
      </c>
      <c r="AA58" s="2830"/>
    </row>
    <row r="59" ht="18" customHeight="1" x14ac:dyDescent="0.25">
      <c r="B59" s="3049" t="s">
        <v>2526</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8">
        <v>-4.697076550088601</v>
      </c>
      <c r="AA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3036"/>
      <c r="AA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5">
        <v>94.94518223322333</v>
      </c>
      <c r="AA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5">
        <v>183.11464795672634</v>
      </c>
      <c r="AA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5">
        <v>90.0722585999586</v>
      </c>
      <c r="AA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5" t="s">
        <v>2408</v>
      </c>
      <c r="AA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1318"/>
      <c r="AA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1318"/>
      <c r="AA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3"/>
      <c r="AA68" s="135"/>
    </row>
    <row r="69" ht="18" customHeight="1" x14ac:dyDescent="0.25">
      <c r="B69" s="3023" t="s">
        <v>2516</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1"/>
    </row>
    <row r="72" ht="14.1" customHeight="1" x14ac:dyDescent="0.2">
      <c r="B72" s="143" t="s">
        <v>134</v>
      </c>
      <c r="G72" s="135"/>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0.85546875" customWidth="1"/>
    <col min="28" max="28" width="10.85546875" customWidth="1"/>
  </cols>
  <sheetData>
    <row r="1" ht="18.95" customHeight="1" x14ac:dyDescent="0.2">
      <c r="B1" s="5" t="s">
        <v>2491</v>
      </c>
      <c r="Z1" s="100" t="s">
        <v>61</v>
      </c>
    </row>
    <row r="2" ht="18.95" customHeight="1" x14ac:dyDescent="0.2">
      <c r="B2" s="5" t="s">
        <v>2528</v>
      </c>
      <c r="Z2" s="100" t="s">
        <v>63</v>
      </c>
    </row>
    <row r="3" ht="18.95" customHeight="1" x14ac:dyDescent="0.2">
      <c r="B3" s="5" t="s">
        <v>2529</v>
      </c>
      <c r="Z3" s="100" t="s">
        <v>64</v>
      </c>
    </row>
    <row r="4" hidden="1" ht="15.75" customHeight="1" x14ac:dyDescent="0.2">
      <c r="B4" s="5"/>
      <c r="Z4" s="100"/>
    </row>
    <row r="5" hidden="1" ht="15.75" customHeight="1" x14ac:dyDescent="0.2">
      <c r="B5" s="5"/>
      <c r="Z5" s="100"/>
    </row>
    <row r="6" hidden="1" ht="15.75" customHeight="1" x14ac:dyDescent="0.2">
      <c r="B6" s="5"/>
      <c r="Z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61</v>
      </c>
      <c r="Z8" s="2994" t="s">
        <v>2496</v>
      </c>
      <c r="AA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8" t="s">
        <v>924</v>
      </c>
      <c r="AA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3">
        <v>15.982126444061729</v>
      </c>
      <c r="AA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5">
        <v>16.0230005619914</v>
      </c>
      <c r="AA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5">
        <v>4.466826568972423</v>
      </c>
      <c r="AA12" s="2830"/>
    </row>
    <row r="13" ht="18" customHeight="1" x14ac:dyDescent="0.2">
      <c r="B13" s="2447" t="s">
        <v>2499</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5">
        <v>-16.105364582962167</v>
      </c>
      <c r="AA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5">
        <v>7.944760726961032</v>
      </c>
      <c r="AA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5">
        <v>50.64639923016336</v>
      </c>
      <c r="AA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5">
        <v>-41.90181704982948</v>
      </c>
      <c r="AA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5">
        <v>0.11009277672541981</v>
      </c>
      <c r="AA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4" t="s">
        <v>107</v>
      </c>
      <c r="W18" s="3004" t="s">
        <v>107</v>
      </c>
      <c r="X18" s="3004" t="s">
        <v>107</v>
      </c>
      <c r="Y18" s="3004" t="s">
        <v>107</v>
      </c>
      <c r="Z18" s="3005" t="s">
        <v>2408</v>
      </c>
      <c r="AA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5">
        <v>0.11009277672541981</v>
      </c>
      <c r="AA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3"/>
      <c r="AA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10">
        <v>-82.99714259885768</v>
      </c>
      <c r="AA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5" t="s">
        <v>2408</v>
      </c>
      <c r="AA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5">
        <v>-90.31147203695006</v>
      </c>
      <c r="AA23" s="2830"/>
    </row>
    <row r="24" ht="18" customHeight="1" x14ac:dyDescent="0.2">
      <c r="B24" s="2442" t="s">
        <v>618</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4" t="s">
        <v>103</v>
      </c>
      <c r="W24" s="3004" t="s">
        <v>103</v>
      </c>
      <c r="X24" s="3004" t="s">
        <v>103</v>
      </c>
      <c r="Y24" s="3004" t="s">
        <v>103</v>
      </c>
      <c r="Z24" s="3005" t="s">
        <v>2408</v>
      </c>
      <c r="AA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5" t="s">
        <v>2408</v>
      </c>
      <c r="AA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5" t="s">
        <v>2408</v>
      </c>
      <c r="AA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1318"/>
      <c r="AA27" s="2830"/>
    </row>
    <row r="28" ht="18" customHeight="1" x14ac:dyDescent="0.2">
      <c r="B28" s="2442" t="s">
        <v>643</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5">
        <v>-22.87413538657323</v>
      </c>
      <c r="AA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2" t="s">
        <v>2408</v>
      </c>
      <c r="AA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3">
        <v>-15.43741712238459</v>
      </c>
      <c r="AA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1318"/>
      <c r="AA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5">
        <v>-17.942483330281377</v>
      </c>
      <c r="AA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1318"/>
      <c r="AA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5">
        <v>-14.84072472414315</v>
      </c>
      <c r="AA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5" t="s">
        <v>2408</v>
      </c>
      <c r="AA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5">
        <v>-14.833611530099668</v>
      </c>
      <c r="AA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3"/>
      <c r="AA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3"/>
      <c r="AA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3"/>
      <c r="AA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8" t="s">
        <v>2408</v>
      </c>
      <c r="AA40" s="2830"/>
    </row>
    <row r="41" ht="18" customHeight="1" x14ac:dyDescent="0.2">
      <c r="B41" s="3035" t="s">
        <v>2501</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10">
        <v>-55.99624068720522</v>
      </c>
      <c r="AA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5">
        <v>-82.38766336292323</v>
      </c>
      <c r="AA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5">
        <v>-39.05396321185863</v>
      </c>
      <c r="AA43" s="2830"/>
    </row>
    <row r="44" ht="18" customHeight="1" x14ac:dyDescent="0.2">
      <c r="B44" s="2485" t="s">
        <v>2502</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5">
        <v>-67.21888601492236</v>
      </c>
      <c r="AA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5" t="s">
        <v>2408</v>
      </c>
      <c r="AA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5">
        <v>-42.90811743505365</v>
      </c>
      <c r="AA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5" t="s">
        <v>2408</v>
      </c>
      <c r="AA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3"/>
      <c r="AA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2" t="s">
        <v>2408</v>
      </c>
      <c r="AA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3">
        <v>49.87778052479228</v>
      </c>
      <c r="AA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1318"/>
      <c r="AA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5">
        <v>2376.6907145398077</v>
      </c>
      <c r="AA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5">
        <v>-29.718128049432018</v>
      </c>
      <c r="AA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5">
        <v>14.70117506317378</v>
      </c>
      <c r="AA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8" t="s">
        <v>2408</v>
      </c>
      <c r="AA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6" t="s">
        <v>2408</v>
      </c>
      <c r="AA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135"/>
    </row>
    <row r="58" ht="18" customHeight="1" x14ac:dyDescent="0.25">
      <c r="B58" s="3032" t="s">
        <v>2530</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5">
        <v>-24.621367034712957</v>
      </c>
      <c r="AA58" s="2830"/>
    </row>
    <row r="59" ht="18" customHeight="1" x14ac:dyDescent="0.25">
      <c r="B59" s="3056" t="s">
        <v>2531</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5">
        <v>-25.73555642006793</v>
      </c>
      <c r="AA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3036"/>
      <c r="AA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5">
        <v>99.5868135271219</v>
      </c>
      <c r="AA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5">
        <v>108.10182563828761</v>
      </c>
      <c r="AA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5">
        <v>90.0722585999586</v>
      </c>
      <c r="AA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5" t="s">
        <v>2408</v>
      </c>
      <c r="AA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1318"/>
      <c r="AA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1318"/>
      <c r="AA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3"/>
      <c r="AA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2">
        <v>-53.037846837807614</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1"/>
    </row>
    <row r="72" ht="14.1" customHeight="1" x14ac:dyDescent="0.2">
      <c r="B72" s="143" t="s">
        <v>134</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140625" customWidth="1"/>
    <col min="28" max="28" width="1.140625" customWidth="1"/>
  </cols>
  <sheetData>
    <row r="1" ht="18.95" customHeight="1" x14ac:dyDescent="0.2">
      <c r="B1" s="5" t="s">
        <v>2491</v>
      </c>
      <c r="Z1" s="100" t="s">
        <v>61</v>
      </c>
    </row>
    <row r="2" ht="18.95" customHeight="1" x14ac:dyDescent="0.2">
      <c r="B2" s="5" t="s">
        <v>2532</v>
      </c>
      <c r="Z2" s="100" t="s">
        <v>63</v>
      </c>
    </row>
    <row r="3" ht="18.95" customHeight="1" x14ac:dyDescent="0.2">
      <c r="B3" s="5" t="s">
        <v>2533</v>
      </c>
      <c r="Z3" s="100" t="s">
        <v>64</v>
      </c>
    </row>
    <row r="4" hidden="1" ht="15.75" customHeight="1" x14ac:dyDescent="0.2">
      <c r="B4" s="5"/>
      <c r="Z4" s="100"/>
    </row>
    <row r="5" hidden="1" ht="15.75" customHeight="1" x14ac:dyDescent="0.2">
      <c r="B5" s="5"/>
      <c r="Z5" s="100"/>
    </row>
    <row r="6" hidden="1" ht="15.75" customHeight="1" x14ac:dyDescent="0.2">
      <c r="B6" s="5"/>
      <c r="Z6" s="100"/>
    </row>
    <row r="7" ht="13.5" customHeight="1" x14ac:dyDescent="0.25">
      <c r="B7" s="6" t="s">
        <v>65</v>
      </c>
      <c r="Z7" s="3057"/>
    </row>
    <row r="8" ht="60" customHeight="1" x14ac:dyDescent="0.2">
      <c r="B8" s="3058"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61</v>
      </c>
      <c r="Z8" s="2994" t="s">
        <v>2496</v>
      </c>
      <c r="AA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3060" t="s">
        <v>924</v>
      </c>
      <c r="AA9" s="135"/>
    </row>
    <row r="10" ht="18" customHeight="1" x14ac:dyDescent="0.25">
      <c r="B10" s="3061" t="s">
        <v>2534</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3">
        <v>375.5913067909323</v>
      </c>
      <c r="AA10" s="135"/>
    </row>
    <row r="11" ht="18" customHeight="1" x14ac:dyDescent="0.2">
      <c r="B11" s="3064" t="s">
        <v>2535</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7">
        <v>3342.145137425136</v>
      </c>
      <c r="AA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70">
        <v>-28.56078859075064</v>
      </c>
      <c r="AA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70" t="s">
        <v>2408</v>
      </c>
      <c r="AA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70" t="s">
        <v>2408</v>
      </c>
      <c r="AA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70" t="s">
        <v>2408</v>
      </c>
      <c r="AA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70" t="s">
        <v>2408</v>
      </c>
      <c r="AA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70" t="s">
        <v>2408</v>
      </c>
      <c r="AA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70" t="s">
        <v>2408</v>
      </c>
      <c r="AA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70" t="s">
        <v>2408</v>
      </c>
      <c r="AA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70" t="s">
        <v>2408</v>
      </c>
      <c r="AA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70" t="s">
        <v>2408</v>
      </c>
      <c r="AA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70" t="s">
        <v>2408</v>
      </c>
      <c r="AA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70" t="s">
        <v>2408</v>
      </c>
      <c r="AA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70" t="s">
        <v>2408</v>
      </c>
      <c r="AA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70" t="s">
        <v>2408</v>
      </c>
      <c r="AA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70" t="s">
        <v>2408</v>
      </c>
      <c r="AA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70" t="s">
        <v>2408</v>
      </c>
      <c r="AA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70" t="s">
        <v>2408</v>
      </c>
      <c r="AA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70" t="s">
        <v>2408</v>
      </c>
      <c r="AA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70" t="s">
        <v>2408</v>
      </c>
      <c r="AA30" s="135"/>
    </row>
    <row r="31" ht="18" customHeight="1" x14ac:dyDescent="0.25">
      <c r="B31" s="3071" t="s">
        <v>2536</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3" t="s">
        <v>2408</v>
      </c>
      <c r="AA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6"/>
      <c r="AA32" s="135"/>
    </row>
    <row r="33" ht="18" customHeight="1" x14ac:dyDescent="0.2">
      <c r="B33" s="3077" t="s">
        <v>2537</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80">
        <v>-47.35589899292529</v>
      </c>
      <c r="AA33" s="135"/>
    </row>
    <row r="34" ht="18" customHeight="1" x14ac:dyDescent="0.2">
      <c r="B34" s="3068" t="s">
        <v>2538</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70">
        <v>-37.94555252788261</v>
      </c>
      <c r="AA34" s="135"/>
    </row>
    <row r="35" ht="18" customHeight="1" x14ac:dyDescent="0.2">
      <c r="B35" s="3068" t="s">
        <v>2539</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70">
        <v>-91.63257315621411</v>
      </c>
      <c r="AA35" s="135"/>
    </row>
    <row r="36" ht="18" customHeight="1" x14ac:dyDescent="0.2">
      <c r="B36" s="3068" t="s">
        <v>2540</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70" t="s">
        <v>2408</v>
      </c>
      <c r="AA36" s="135"/>
    </row>
    <row r="37" ht="18" customHeight="1" x14ac:dyDescent="0.2">
      <c r="B37" s="3068" t="s">
        <v>2541</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70" t="s">
        <v>2408</v>
      </c>
      <c r="AA37" s="135"/>
    </row>
    <row r="38" ht="18" customHeight="1" x14ac:dyDescent="0.2">
      <c r="B38" s="3068" t="s">
        <v>2542</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70" t="s">
        <v>2408</v>
      </c>
      <c r="AA38" s="135"/>
    </row>
    <row r="39" ht="18" customHeight="1" x14ac:dyDescent="0.2">
      <c r="B39" s="3068" t="s">
        <v>2543</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70" t="s">
        <v>2408</v>
      </c>
      <c r="AA39" s="135"/>
    </row>
    <row r="40" ht="18" customHeight="1" x14ac:dyDescent="0.2">
      <c r="B40" s="3068" t="s">
        <v>2544</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70" t="s">
        <v>2408</v>
      </c>
      <c r="AA40" s="135"/>
    </row>
    <row r="41" ht="18" customHeight="1" x14ac:dyDescent="0.2">
      <c r="B41" s="3068" t="s">
        <v>2545</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70" t="s">
        <v>2408</v>
      </c>
      <c r="AA41" s="135"/>
    </row>
    <row r="42" ht="18" customHeight="1" x14ac:dyDescent="0.2">
      <c r="B42" s="3068" t="s">
        <v>2546</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70" t="s">
        <v>2408</v>
      </c>
      <c r="AA42" s="135"/>
    </row>
    <row r="43" ht="18" customHeight="1" x14ac:dyDescent="0.25">
      <c r="B43" s="3071" t="s">
        <v>2547</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3" t="s">
        <v>2408</v>
      </c>
      <c r="AA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6"/>
      <c r="AA44" s="135"/>
    </row>
    <row r="45" ht="18" customHeight="1" x14ac:dyDescent="0.25">
      <c r="B45" s="3082" t="s">
        <v>2548</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4" t="s">
        <v>2408</v>
      </c>
      <c r="AA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6"/>
      <c r="AA46" s="135"/>
    </row>
    <row r="47" ht="18" customHeight="1" x14ac:dyDescent="0.2">
      <c r="B47" s="3085" t="s">
        <v>2549</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8">
        <v>-3.7894996964232033</v>
      </c>
      <c r="AA47" s="135"/>
    </row>
    <row r="48" ht="18" customHeight="1" x14ac:dyDescent="0.25">
      <c r="B48" s="3089" t="s">
        <v>2329</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2">
        <v>-3.7894996964232055</v>
      </c>
      <c r="AA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4"/>
      <c r="AA49" s="135"/>
    </row>
    <row r="50" ht="18" customHeight="1" x14ac:dyDescent="0.2">
      <c r="B50" s="3095" t="s">
        <v>2550</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8" t="s">
        <v>2408</v>
      </c>
      <c r="AA50" s="135"/>
    </row>
    <row r="51" ht="18" customHeight="1" x14ac:dyDescent="0.25">
      <c r="B51" s="3096" t="s">
        <v>2551</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2" t="s">
        <v>2408</v>
      </c>
      <c r="AA51" s="135"/>
    </row>
    <row r="52" ht="14.1" customHeight="1" x14ac:dyDescent="0.2">
      <c r="B52" s="143" t="s">
        <v>134</v>
      </c>
      <c r="C52" s="3097"/>
      <c r="D52" s="3097"/>
      <c r="E52" s="3097"/>
      <c r="F52" s="3098"/>
      <c r="G52" s="135"/>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1814468.2680624842</v>
      </c>
      <c r="D10" s="183" t="s">
        <v>154</v>
      </c>
      <c r="E10" s="184"/>
      <c r="F10" s="184"/>
      <c r="G10" s="184"/>
      <c r="H10" s="183">
        <v>90875.78970444301</v>
      </c>
      <c r="I10" s="183">
        <v>103.3423004007066</v>
      </c>
      <c r="J10" s="185">
        <v>8.79790824191378</v>
      </c>
      <c r="K10" s="186" t="s">
        <v>103</v>
      </c>
    </row>
    <row r="11" ht="18" customHeight="1" x14ac:dyDescent="0.2">
      <c r="B11" s="122" t="s">
        <v>155</v>
      </c>
      <c r="C11" s="119">
        <v>269572.78128801927</v>
      </c>
      <c r="D11" s="119" t="s">
        <v>156</v>
      </c>
      <c r="E11" s="119">
        <v>71.46365966032326</v>
      </c>
      <c r="F11" s="119">
        <v>4.312736286058519</v>
      </c>
      <c r="G11" s="119">
        <v>10.047706853278438</v>
      </c>
      <c r="H11" s="119">
        <v>19264.657495653766</v>
      </c>
      <c r="I11" s="119">
        <v>1.1625963155945578</v>
      </c>
      <c r="J11" s="119">
        <v>2.708588282004961</v>
      </c>
      <c r="K11" s="172" t="s">
        <v>103</v>
      </c>
    </row>
    <row r="12" ht="18" customHeight="1" x14ac:dyDescent="0.2">
      <c r="B12" s="122" t="s">
        <v>157</v>
      </c>
      <c r="C12" s="119">
        <v>151.818</v>
      </c>
      <c r="D12" s="119" t="s">
        <v>156</v>
      </c>
      <c r="E12" s="119">
        <v>93.69733075108468</v>
      </c>
      <c r="F12" s="119">
        <v>200</v>
      </c>
      <c r="G12" s="119">
        <v>1.5</v>
      </c>
      <c r="H12" s="119">
        <v>14.224941359968176</v>
      </c>
      <c r="I12" s="119">
        <v>0.0303636</v>
      </c>
      <c r="J12" s="119">
        <v>0.000227727</v>
      </c>
      <c r="K12" s="172" t="s">
        <v>103</v>
      </c>
    </row>
    <row r="13" ht="18" customHeight="1" x14ac:dyDescent="0.2">
      <c r="B13" s="122" t="s">
        <v>158</v>
      </c>
      <c r="C13" s="119">
        <v>1149567.2249088187</v>
      </c>
      <c r="D13" s="119" t="s">
        <v>156</v>
      </c>
      <c r="E13" s="119">
        <v>57.94533636728048</v>
      </c>
      <c r="F13" s="119">
        <v>2.5</v>
      </c>
      <c r="G13" s="119">
        <v>1</v>
      </c>
      <c r="H13" s="119">
        <v>66612.05952414268</v>
      </c>
      <c r="I13" s="119">
        <v>2.873918062272047</v>
      </c>
      <c r="J13" s="119">
        <v>1.1495672249088187</v>
      </c>
      <c r="K13" s="172" t="s">
        <v>103</v>
      </c>
    </row>
    <row r="14" ht="18" customHeight="1" x14ac:dyDescent="0.2">
      <c r="B14" s="122" t="s">
        <v>159</v>
      </c>
      <c r="C14" s="119">
        <v>52847.152039450055</v>
      </c>
      <c r="D14" s="119" t="s">
        <v>156</v>
      </c>
      <c r="E14" s="119">
        <v>94.32575930611065</v>
      </c>
      <c r="F14" s="119">
        <v>5.2355155042878865</v>
      </c>
      <c r="G14" s="119">
        <v>8.75504264931085</v>
      </c>
      <c r="H14" s="119">
        <v>4984.8477432866</v>
      </c>
      <c r="I14" s="119">
        <v>0.27668208386</v>
      </c>
      <c r="J14" s="119">
        <v>0.4626790700000001</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342329.29182619596</v>
      </c>
      <c r="D16" s="119" t="s">
        <v>156</v>
      </c>
      <c r="E16" s="119">
        <v>91.5823742358566</v>
      </c>
      <c r="F16" s="119">
        <v>289.1915553321761</v>
      </c>
      <c r="G16" s="119">
        <v>13.077601142799486</v>
      </c>
      <c r="H16" s="119">
        <v>31351.329315922445</v>
      </c>
      <c r="I16" s="119">
        <v>98.99874033898</v>
      </c>
      <c r="J16" s="119">
        <v>4.476845937999999</v>
      </c>
      <c r="K16" s="172" t="s">
        <v>103</v>
      </c>
    </row>
    <row r="17" ht="18" customHeight="1" x14ac:dyDescent="0.2">
      <c r="B17" s="157" t="s">
        <v>216</v>
      </c>
      <c r="C17" s="125">
        <v>488708.4164473454</v>
      </c>
      <c r="D17" s="125" t="s">
        <v>154</v>
      </c>
      <c r="E17" s="49"/>
      <c r="F17" s="49"/>
      <c r="G17" s="49"/>
      <c r="H17" s="125">
        <v>28263.202024631886</v>
      </c>
      <c r="I17" s="125">
        <v>3.976020939994746</v>
      </c>
      <c r="J17" s="187">
        <v>1.1643250482646903</v>
      </c>
      <c r="K17" s="172" t="s">
        <v>103</v>
      </c>
    </row>
    <row r="18" ht="18" customHeight="1" x14ac:dyDescent="0.2">
      <c r="B18" s="122" t="s">
        <v>155</v>
      </c>
      <c r="C18" s="119">
        <v>34885.91348299083</v>
      </c>
      <c r="D18" s="119" t="s">
        <v>156</v>
      </c>
      <c r="E18" s="119">
        <v>68.17099503507002</v>
      </c>
      <c r="F18" s="119">
        <v>2.9976778237142523</v>
      </c>
      <c r="G18" s="119">
        <v>2.0008322384911654</v>
      </c>
      <c r="H18" s="119">
        <v>2378.20743484285</v>
      </c>
      <c r="I18" s="119">
        <v>0.10457672920797564</v>
      </c>
      <c r="J18" s="119">
        <v>0.06980086036598167</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360687.2986987086</v>
      </c>
      <c r="D20" s="119" t="s">
        <v>156</v>
      </c>
      <c r="E20" s="119">
        <v>57.94533636728048</v>
      </c>
      <c r="F20" s="119">
        <v>2.5</v>
      </c>
      <c r="G20" s="119">
        <v>1</v>
      </c>
      <c r="H20" s="119">
        <v>20900.146846502437</v>
      </c>
      <c r="I20" s="119">
        <v>0.9017182467467715</v>
      </c>
      <c r="J20" s="119">
        <v>0.3606872986987086</v>
      </c>
      <c r="K20" s="172" t="s">
        <v>103</v>
      </c>
    </row>
    <row r="21" ht="18" customHeight="1" x14ac:dyDescent="0.2">
      <c r="B21" s="122" t="s">
        <v>159</v>
      </c>
      <c r="C21" s="119">
        <v>52847.152039450055</v>
      </c>
      <c r="D21" s="119" t="s">
        <v>156</v>
      </c>
      <c r="E21" s="119">
        <v>94.32575930611065</v>
      </c>
      <c r="F21" s="119">
        <v>5.2355155042878865</v>
      </c>
      <c r="G21" s="119">
        <v>8.75504264931085</v>
      </c>
      <c r="H21" s="119">
        <v>4984.8477432866</v>
      </c>
      <c r="I21" s="119">
        <v>0.27668208386</v>
      </c>
      <c r="J21" s="119">
        <v>0.4626790700000001</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40288.05222619595</v>
      </c>
      <c r="D23" s="119" t="s">
        <v>156</v>
      </c>
      <c r="E23" s="119">
        <v>71.02280072042791</v>
      </c>
      <c r="F23" s="119">
        <v>66.84472768899307</v>
      </c>
      <c r="G23" s="119">
        <v>6.730477256075653</v>
      </c>
      <c r="H23" s="119">
        <v>2861.370304675307</v>
      </c>
      <c r="I23" s="119">
        <v>2.6930438801799994</v>
      </c>
      <c r="J23" s="119">
        <v>0.2711578191999999</v>
      </c>
      <c r="K23" s="172" t="s">
        <v>103</v>
      </c>
    </row>
    <row r="24" ht="18" customHeight="1" x14ac:dyDescent="0.2">
      <c r="B24" s="178" t="s">
        <v>218</v>
      </c>
      <c r="C24" s="125">
        <v>488708.4164473454</v>
      </c>
      <c r="D24" s="125" t="s">
        <v>154</v>
      </c>
      <c r="E24" s="49"/>
      <c r="F24" s="49"/>
      <c r="G24" s="49"/>
      <c r="H24" s="125">
        <v>28263.202024631886</v>
      </c>
      <c r="I24" s="125">
        <v>3.976020939994746</v>
      </c>
      <c r="J24" s="187">
        <v>1.1643250482646903</v>
      </c>
      <c r="K24" s="172" t="s">
        <v>103</v>
      </c>
    </row>
    <row r="25" ht="18" customHeight="1" x14ac:dyDescent="0.2">
      <c r="B25" s="122" t="s">
        <v>155</v>
      </c>
      <c r="C25" s="158">
        <v>34885.91348299083</v>
      </c>
      <c r="D25" s="119" t="s">
        <v>156</v>
      </c>
      <c r="E25" s="119">
        <v>68.17099503507002</v>
      </c>
      <c r="F25" s="119">
        <v>2.9976778237142523</v>
      </c>
      <c r="G25" s="119">
        <v>2.0008322384911654</v>
      </c>
      <c r="H25" s="158">
        <v>2378.20743484285</v>
      </c>
      <c r="I25" s="158">
        <v>0.10457672920797564</v>
      </c>
      <c r="J25" s="158">
        <v>0.06980086036598167</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360687.2986987086</v>
      </c>
      <c r="D27" s="119" t="s">
        <v>156</v>
      </c>
      <c r="E27" s="119">
        <v>57.94533636728048</v>
      </c>
      <c r="F27" s="119">
        <v>2.5</v>
      </c>
      <c r="G27" s="119">
        <v>1</v>
      </c>
      <c r="H27" s="158">
        <v>20900.146846502437</v>
      </c>
      <c r="I27" s="158">
        <v>0.9017182467467715</v>
      </c>
      <c r="J27" s="158">
        <v>0.3606872986987086</v>
      </c>
      <c r="K27" s="176" t="s">
        <v>103</v>
      </c>
    </row>
    <row r="28" ht="18" customHeight="1" x14ac:dyDescent="0.2">
      <c r="B28" s="122" t="s">
        <v>159</v>
      </c>
      <c r="C28" s="158">
        <v>52847.152039450055</v>
      </c>
      <c r="D28" s="119" t="s">
        <v>156</v>
      </c>
      <c r="E28" s="119">
        <v>94.32575930611065</v>
      </c>
      <c r="F28" s="119">
        <v>5.2355155042878865</v>
      </c>
      <c r="G28" s="119">
        <v>8.75504264931085</v>
      </c>
      <c r="H28" s="158">
        <v>4984.8477432866</v>
      </c>
      <c r="I28" s="158">
        <v>0.27668208386</v>
      </c>
      <c r="J28" s="158">
        <v>0.4626790700000001</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40288.05222619595</v>
      </c>
      <c r="D30" s="119" t="s">
        <v>156</v>
      </c>
      <c r="E30" s="119">
        <v>71.02280072042791</v>
      </c>
      <c r="F30" s="119">
        <v>66.84472768899307</v>
      </c>
      <c r="G30" s="119">
        <v>6.730477256075653</v>
      </c>
      <c r="H30" s="158">
        <v>2861.370304675307</v>
      </c>
      <c r="I30" s="158">
        <v>2.6930438801799994</v>
      </c>
      <c r="J30" s="158">
        <v>0.2711578191999999</v>
      </c>
      <c r="K30" s="176" t="s">
        <v>103</v>
      </c>
    </row>
    <row r="31" ht="18" customHeight="1" x14ac:dyDescent="0.2">
      <c r="B31" s="157" t="s">
        <v>219</v>
      </c>
      <c r="C31" s="125">
        <v>1222588.2304401062</v>
      </c>
      <c r="D31" s="125" t="s">
        <v>154</v>
      </c>
      <c r="E31" s="49"/>
      <c r="F31" s="49"/>
      <c r="G31" s="49"/>
      <c r="H31" s="119">
        <v>55267.19469181152</v>
      </c>
      <c r="I31" s="119">
        <v>98.59255184871881</v>
      </c>
      <c r="J31" s="119">
        <v>5.26082388490676</v>
      </c>
      <c r="K31" s="172" t="s">
        <v>103</v>
      </c>
    </row>
    <row r="32" ht="18" customHeight="1" x14ac:dyDescent="0.2">
      <c r="B32" s="122" t="s">
        <v>155</v>
      </c>
      <c r="C32" s="119">
        <v>139617.09461371266</v>
      </c>
      <c r="D32" s="119" t="s">
        <v>156</v>
      </c>
      <c r="E32" s="119">
        <v>70.80923728834797</v>
      </c>
      <c r="F32" s="119">
        <v>4.572151110284845</v>
      </c>
      <c r="G32" s="119">
        <v>1.9993013094325685</v>
      </c>
      <c r="H32" s="119">
        <v>9886.17998201211</v>
      </c>
      <c r="I32" s="119">
        <v>0.6383504541528306</v>
      </c>
      <c r="J32" s="119">
        <v>0.27913664008036654</v>
      </c>
      <c r="K32" s="172" t="s">
        <v>103</v>
      </c>
    </row>
    <row r="33" ht="18" customHeight="1" x14ac:dyDescent="0.2">
      <c r="B33" s="122" t="s">
        <v>157</v>
      </c>
      <c r="C33" s="119">
        <v>151.818</v>
      </c>
      <c r="D33" s="119" t="s">
        <v>156</v>
      </c>
      <c r="E33" s="119">
        <v>93.69733075108468</v>
      </c>
      <c r="F33" s="119">
        <v>200</v>
      </c>
      <c r="G33" s="119">
        <v>1.5</v>
      </c>
      <c r="H33" s="119">
        <v>14.224941359968176</v>
      </c>
      <c r="I33" s="119">
        <v>0.0303636</v>
      </c>
      <c r="J33" s="119">
        <v>0.000227727</v>
      </c>
      <c r="K33" s="172" t="s">
        <v>103</v>
      </c>
    </row>
    <row r="34" ht="18" customHeight="1" x14ac:dyDescent="0.2">
      <c r="B34" s="122" t="s">
        <v>158</v>
      </c>
      <c r="C34" s="119">
        <v>782923.9178263936</v>
      </c>
      <c r="D34" s="119" t="s">
        <v>156</v>
      </c>
      <c r="E34" s="119">
        <v>57.94533636728048</v>
      </c>
      <c r="F34" s="119">
        <v>2.5</v>
      </c>
      <c r="G34" s="119">
        <v>1</v>
      </c>
      <c r="H34" s="119">
        <v>45366.78976843944</v>
      </c>
      <c r="I34" s="119">
        <v>1.957309794565984</v>
      </c>
      <c r="J34" s="119">
        <v>0.7829239178263936</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299895.4</v>
      </c>
      <c r="D37" s="119" t="s">
        <v>156</v>
      </c>
      <c r="E37" s="119">
        <v>94.6</v>
      </c>
      <c r="F37" s="119">
        <v>320</v>
      </c>
      <c r="G37" s="119">
        <v>13.999999999999998</v>
      </c>
      <c r="H37" s="119">
        <v>28370.10484</v>
      </c>
      <c r="I37" s="119">
        <v>95.966528</v>
      </c>
      <c r="J37" s="119">
        <v>4.1985356</v>
      </c>
      <c r="K37" s="172" t="s">
        <v>103</v>
      </c>
    </row>
    <row r="38" ht="18" customHeight="1" x14ac:dyDescent="0.2">
      <c r="B38" s="178" t="s">
        <v>220</v>
      </c>
      <c r="C38" s="125">
        <v>1222522.2883401061</v>
      </c>
      <c r="D38" s="125" t="s">
        <v>154</v>
      </c>
      <c r="E38" s="49"/>
      <c r="F38" s="49"/>
      <c r="G38" s="49"/>
      <c r="H38" s="125">
        <v>55262.45582873712</v>
      </c>
      <c r="I38" s="125">
        <v>98.57999817224822</v>
      </c>
      <c r="J38" s="187">
        <v>5.260793002553818</v>
      </c>
      <c r="K38" s="172" t="s">
        <v>103</v>
      </c>
    </row>
    <row r="39" ht="18" customHeight="1" x14ac:dyDescent="0.2">
      <c r="B39" s="122" t="s">
        <v>155</v>
      </c>
      <c r="C39" s="158">
        <v>139551.15251371267</v>
      </c>
      <c r="D39" s="119" t="s">
        <v>156</v>
      </c>
      <c r="E39" s="119">
        <v>70.80873888136992</v>
      </c>
      <c r="F39" s="119">
        <v>4.484354062362544</v>
      </c>
      <c r="G39" s="119">
        <v>2.0000247414653183</v>
      </c>
      <c r="H39" s="158">
        <v>9881.44111893771</v>
      </c>
      <c r="I39" s="158">
        <v>0.6257967776822424</v>
      </c>
      <c r="J39" s="158">
        <v>0.27910575772742535</v>
      </c>
      <c r="K39" s="176" t="s">
        <v>103</v>
      </c>
    </row>
    <row r="40" ht="18" customHeight="1" x14ac:dyDescent="0.2">
      <c r="B40" s="122" t="s">
        <v>157</v>
      </c>
      <c r="C40" s="158">
        <v>151.818</v>
      </c>
      <c r="D40" s="119" t="s">
        <v>156</v>
      </c>
      <c r="E40" s="119">
        <v>93.69733075108468</v>
      </c>
      <c r="F40" s="119">
        <v>200</v>
      </c>
      <c r="G40" s="119">
        <v>1.5</v>
      </c>
      <c r="H40" s="158">
        <v>14.224941359968176</v>
      </c>
      <c r="I40" s="158">
        <v>0.0303636</v>
      </c>
      <c r="J40" s="158">
        <v>0.000227727</v>
      </c>
      <c r="K40" s="176" t="s">
        <v>103</v>
      </c>
    </row>
    <row r="41" ht="18" customHeight="1" x14ac:dyDescent="0.2">
      <c r="B41" s="122" t="s">
        <v>158</v>
      </c>
      <c r="C41" s="158">
        <v>782923.9178263936</v>
      </c>
      <c r="D41" s="119" t="s">
        <v>156</v>
      </c>
      <c r="E41" s="119">
        <v>57.94533636728048</v>
      </c>
      <c r="F41" s="119">
        <v>2.5</v>
      </c>
      <c r="G41" s="119">
        <v>1</v>
      </c>
      <c r="H41" s="158">
        <v>45366.78976843944</v>
      </c>
      <c r="I41" s="158">
        <v>1.957309794565984</v>
      </c>
      <c r="J41" s="158">
        <v>0.7829239178263936</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299895.4</v>
      </c>
      <c r="D44" s="119" t="s">
        <v>156</v>
      </c>
      <c r="E44" s="119">
        <v>94.6</v>
      </c>
      <c r="F44" s="119">
        <v>320</v>
      </c>
      <c r="G44" s="119">
        <v>13.999999999999998</v>
      </c>
      <c r="H44" s="158">
        <v>28370.10484</v>
      </c>
      <c r="I44" s="158">
        <v>95.966528</v>
      </c>
      <c r="J44" s="158">
        <v>4.1985356</v>
      </c>
      <c r="K44" s="176" t="s">
        <v>103</v>
      </c>
    </row>
    <row r="45" ht="18" customHeight="1" x14ac:dyDescent="0.2">
      <c r="B45" s="178" t="s">
        <v>221</v>
      </c>
      <c r="C45" s="125">
        <v>65.9421</v>
      </c>
      <c r="D45" s="125" t="s">
        <v>156</v>
      </c>
      <c r="E45" s="49"/>
      <c r="F45" s="49"/>
      <c r="G45" s="49"/>
      <c r="H45" s="125">
        <v>4.738863074399999</v>
      </c>
      <c r="I45" s="125">
        <v>0.012553676470588237</v>
      </c>
      <c r="J45" s="187">
        <v>0.00003088235294117647</v>
      </c>
      <c r="K45" s="188"/>
    </row>
    <row r="46" ht="18" customHeight="1" x14ac:dyDescent="0.2">
      <c r="B46" s="122" t="s">
        <v>155</v>
      </c>
      <c r="C46" s="158">
        <v>65.9421</v>
      </c>
      <c r="D46" s="119" t="s">
        <v>156</v>
      </c>
      <c r="E46" s="119">
        <v>71.86399999999999</v>
      </c>
      <c r="F46" s="119">
        <v>190.37422937073944</v>
      </c>
      <c r="G46" s="119">
        <v>0.468325287504894</v>
      </c>
      <c r="H46" s="158">
        <v>4.738863074399999</v>
      </c>
      <c r="I46" s="158">
        <v>0.012553676470588237</v>
      </c>
      <c r="J46" s="158">
        <v>0.00003088235294117647</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103171.6211750323</v>
      </c>
      <c r="D51" s="125" t="s">
        <v>154</v>
      </c>
      <c r="E51" s="49"/>
      <c r="F51" s="49"/>
      <c r="G51" s="49"/>
      <c r="H51" s="119">
        <v>7345.392987999602</v>
      </c>
      <c r="I51" s="119">
        <v>0.773727611993043</v>
      </c>
      <c r="J51" s="119">
        <v>2.3727593087423293</v>
      </c>
      <c r="K51" s="172" t="s">
        <v>103</v>
      </c>
    </row>
    <row r="52" ht="18" customHeight="1" x14ac:dyDescent="0.2">
      <c r="B52" s="122" t="s">
        <v>155</v>
      </c>
      <c r="C52" s="119">
        <v>95069.77319131576</v>
      </c>
      <c r="D52" s="119" t="s">
        <v>156</v>
      </c>
      <c r="E52" s="119">
        <v>73.63297338168313</v>
      </c>
      <c r="F52" s="119">
        <v>4.414327689508854</v>
      </c>
      <c r="G52" s="119">
        <v>24.820199968397077</v>
      </c>
      <c r="H52" s="119">
        <v>7000.270078798805</v>
      </c>
      <c r="I52" s="119">
        <v>0.41966913223375163</v>
      </c>
      <c r="J52" s="119">
        <v>2.3596507815586127</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5956.008383716535</v>
      </c>
      <c r="D54" s="119" t="s">
        <v>156</v>
      </c>
      <c r="E54" s="119">
        <v>57.94533636728049</v>
      </c>
      <c r="F54" s="119">
        <v>2.5</v>
      </c>
      <c r="G54" s="119">
        <v>1</v>
      </c>
      <c r="H54" s="119">
        <v>345.1229092007972</v>
      </c>
      <c r="I54" s="119">
        <v>0.014890020959291338</v>
      </c>
      <c r="J54" s="119">
        <v>0.005956008383716535</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2145.8396</v>
      </c>
      <c r="D57" s="119" t="s">
        <v>156</v>
      </c>
      <c r="E57" s="119">
        <v>55.85420795064888</v>
      </c>
      <c r="F57" s="119">
        <v>158.05862600354658</v>
      </c>
      <c r="G57" s="119">
        <v>3.333202910413249</v>
      </c>
      <c r="H57" s="119">
        <v>119.8541712471372</v>
      </c>
      <c r="I57" s="119">
        <v>0.33916845879999996</v>
      </c>
      <c r="J57" s="119">
        <v>0.0071525188</v>
      </c>
      <c r="K57" s="172" t="s">
        <v>103</v>
      </c>
    </row>
    <row r="58" ht="18" customHeight="1" x14ac:dyDescent="0.2">
      <c r="B58" s="189" t="s">
        <v>223</v>
      </c>
      <c r="C58" s="119">
        <v>10980.169235032285</v>
      </c>
      <c r="D58" s="119" t="s">
        <v>154</v>
      </c>
      <c r="E58" s="49"/>
      <c r="F58" s="49"/>
      <c r="G58" s="49"/>
      <c r="H58" s="119">
        <v>534.0383589633843</v>
      </c>
      <c r="I58" s="119">
        <v>0.358189301010607</v>
      </c>
      <c r="J58" s="119">
        <v>0.018869093086348356</v>
      </c>
      <c r="K58" s="172" t="s">
        <v>103</v>
      </c>
    </row>
    <row r="59" ht="18" customHeight="1" x14ac:dyDescent="0.2">
      <c r="B59" s="122" t="s">
        <v>155</v>
      </c>
      <c r="C59" s="158">
        <v>2878.3212513157505</v>
      </c>
      <c r="D59" s="119" t="s">
        <v>156</v>
      </c>
      <c r="E59" s="180">
        <v>65.63390020354025</v>
      </c>
      <c r="F59" s="180">
        <v>1.4351494814650747</v>
      </c>
      <c r="G59" s="180">
        <v>2.0013630862081597</v>
      </c>
      <c r="H59" s="158">
        <v>188.91544976258706</v>
      </c>
      <c r="I59" s="158">
        <v>0.004130821251315704</v>
      </c>
      <c r="J59" s="158">
        <v>0.005760565902631822</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5956.008383716535</v>
      </c>
      <c r="D61" s="119" t="s">
        <v>156</v>
      </c>
      <c r="E61" s="180">
        <v>57.94533636728049</v>
      </c>
      <c r="F61" s="180">
        <v>2.5</v>
      </c>
      <c r="G61" s="180">
        <v>1</v>
      </c>
      <c r="H61" s="158">
        <v>345.1229092007972</v>
      </c>
      <c r="I61" s="158">
        <v>0.014890020959291338</v>
      </c>
      <c r="J61" s="158">
        <v>0.005956008383716535</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2145.8396</v>
      </c>
      <c r="D64" s="119" t="s">
        <v>156</v>
      </c>
      <c r="E64" s="180">
        <v>55.85420795064888</v>
      </c>
      <c r="F64" s="180">
        <v>158.05862600354658</v>
      </c>
      <c r="G64" s="180">
        <v>3.333202910413249</v>
      </c>
      <c r="H64" s="158">
        <v>119.8541712471372</v>
      </c>
      <c r="I64" s="158">
        <v>0.33916845879999996</v>
      </c>
      <c r="J64" s="158">
        <v>0.0071525188</v>
      </c>
      <c r="K64" s="176" t="s">
        <v>103</v>
      </c>
    </row>
    <row r="65" ht="18" customHeight="1" x14ac:dyDescent="0.2">
      <c r="B65" s="189" t="s">
        <v>224</v>
      </c>
      <c r="C65" s="119">
        <v>84460.52574000001</v>
      </c>
      <c r="D65" s="119" t="s">
        <v>156</v>
      </c>
      <c r="E65" s="49"/>
      <c r="F65" s="49"/>
      <c r="G65" s="49"/>
      <c r="H65" s="119">
        <v>6240.190952681498</v>
      </c>
      <c r="I65" s="119">
        <v>0.3790774168142659</v>
      </c>
      <c r="J65" s="119">
        <v>2.3427240059351555</v>
      </c>
      <c r="K65" s="188"/>
    </row>
    <row r="66" ht="18" customHeight="1" x14ac:dyDescent="0.2">
      <c r="B66" s="122" t="s">
        <v>190</v>
      </c>
      <c r="C66" s="158">
        <v>373.67190000000005</v>
      </c>
      <c r="D66" s="119" t="s">
        <v>156</v>
      </c>
      <c r="E66" s="119">
        <v>71.864</v>
      </c>
      <c r="F66" s="119">
        <v>118.98547739812575</v>
      </c>
      <c r="G66" s="119">
        <v>1.1046967075850738</v>
      </c>
      <c r="H66" s="158">
        <v>26.853557421600005</v>
      </c>
      <c r="I66" s="158">
        <v>0.04446152941176471</v>
      </c>
      <c r="J66" s="158">
        <v>0.00041279411764705894</v>
      </c>
      <c r="K66" s="188"/>
    </row>
    <row r="67" ht="18" customHeight="1" x14ac:dyDescent="0.2">
      <c r="B67" s="122" t="s">
        <v>191</v>
      </c>
      <c r="C67" s="158">
        <v>84086.85384000001</v>
      </c>
      <c r="D67" s="119" t="s">
        <v>156</v>
      </c>
      <c r="E67" s="119">
        <v>73.8919</v>
      </c>
      <c r="F67" s="119">
        <v>3.979407863673986</v>
      </c>
      <c r="G67" s="119">
        <v>27.85585504571791</v>
      </c>
      <c r="H67" s="158">
        <v>6213.337395259898</v>
      </c>
      <c r="I67" s="158">
        <v>0.33461588740250114</v>
      </c>
      <c r="J67" s="158">
        <v>2.3423112118175085</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7730.9262</v>
      </c>
      <c r="D73" s="119" t="s">
        <v>156</v>
      </c>
      <c r="E73" s="49"/>
      <c r="F73" s="49"/>
      <c r="G73" s="49"/>
      <c r="H73" s="119">
        <v>571.1636763547201</v>
      </c>
      <c r="I73" s="119">
        <v>0.03646089416817005</v>
      </c>
      <c r="J73" s="119">
        <v>0.011166209720825413</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7686.9648</v>
      </c>
      <c r="D75" s="119" t="s">
        <v>156</v>
      </c>
      <c r="E75" s="119">
        <v>73.8919</v>
      </c>
      <c r="F75" s="119">
        <v>4.214927587544046</v>
      </c>
      <c r="G75" s="119">
        <v>1.4472552287477638</v>
      </c>
      <c r="H75" s="158">
        <v>568.0044343051201</v>
      </c>
      <c r="I75" s="158">
        <v>0.0324</v>
      </c>
      <c r="J75" s="158">
        <v>0.011125000000000006</v>
      </c>
      <c r="K75" s="188"/>
    </row>
    <row r="76" ht="18" customHeight="1" x14ac:dyDescent="0.2">
      <c r="B76" s="122" t="s">
        <v>190</v>
      </c>
      <c r="C76" s="158">
        <v>43.961400000000005</v>
      </c>
      <c r="D76" s="119" t="s">
        <v>156</v>
      </c>
      <c r="E76" s="119">
        <v>71.864</v>
      </c>
      <c r="F76" s="119">
        <v>92.37408654342335</v>
      </c>
      <c r="G76" s="119">
        <v>0.9374069257440825</v>
      </c>
      <c r="H76" s="158">
        <v>3.1592420496000004</v>
      </c>
      <c r="I76" s="158">
        <v>0.0040608941681700515</v>
      </c>
      <c r="J76" s="158">
        <v>0.00004120972082540591</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9000.63945144</v>
      </c>
      <c r="D81" s="183" t="s">
        <v>156</v>
      </c>
      <c r="E81" s="184"/>
      <c r="F81" s="184"/>
      <c r="G81" s="184"/>
      <c r="H81" s="183">
        <v>651.8963598514486</v>
      </c>
      <c r="I81" s="183">
        <v>0.06466354470588234</v>
      </c>
      <c r="J81" s="185">
        <v>0.1307329188235294</v>
      </c>
      <c r="K81" s="191" t="s">
        <v>103</v>
      </c>
    </row>
    <row r="82" ht="18" customHeight="1" x14ac:dyDescent="0.2">
      <c r="B82" s="122" t="s">
        <v>155</v>
      </c>
      <c r="C82" s="183">
        <v>9000.63945144</v>
      </c>
      <c r="D82" s="119" t="s">
        <v>156</v>
      </c>
      <c r="E82" s="119">
        <v>72.42778286682204</v>
      </c>
      <c r="F82" s="119">
        <v>7.184327853010145</v>
      </c>
      <c r="G82" s="119">
        <v>14.524847876515441</v>
      </c>
      <c r="H82" s="119">
        <v>651.8963598514486</v>
      </c>
      <c r="I82" s="119">
        <v>0.06466354470588234</v>
      </c>
      <c r="J82" s="119">
        <v>0.1307329188235294</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9000.63945144</v>
      </c>
      <c r="D89" s="125" t="s">
        <v>156</v>
      </c>
      <c r="E89" s="49"/>
      <c r="F89" s="49"/>
      <c r="G89" s="49"/>
      <c r="H89" s="125">
        <v>651.8963598514486</v>
      </c>
      <c r="I89" s="125">
        <v>0.06466354470588234</v>
      </c>
      <c r="J89" s="187">
        <v>0.1307329188235294</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24465.61582619595</v>
      </c>
      <c r="D92" s="119" t="s">
        <v>156</v>
      </c>
      <c r="E92" s="119">
        <v>81.85964877105641</v>
      </c>
      <c r="F92" s="119">
        <v>5.2355155042878865</v>
      </c>
      <c r="G92" s="119">
        <v>8.755042649310846</v>
      </c>
      <c r="H92" s="158">
        <v>2002.7467184999998</v>
      </c>
      <c r="I92" s="158">
        <v>0.12809011097999998</v>
      </c>
      <c r="J92" s="158">
        <v>0.21419750999999995</v>
      </c>
      <c r="K92" s="176" t="s">
        <v>103</v>
      </c>
    </row>
    <row r="93" ht="18" customHeight="1" x14ac:dyDescent="0.2" s="103" customFormat="1">
      <c r="B93" s="202" t="s">
        <v>233</v>
      </c>
      <c r="C93" s="203">
        <v>52847.152039450055</v>
      </c>
      <c r="D93" s="128" t="s">
        <v>156</v>
      </c>
      <c r="E93" s="128">
        <v>94.32575930611065</v>
      </c>
      <c r="F93" s="128">
        <v>5.2355155042878865</v>
      </c>
      <c r="G93" s="128">
        <v>8.75504264931085</v>
      </c>
      <c r="H93" s="204">
        <v>4984.8477432866</v>
      </c>
      <c r="I93" s="204">
        <v>0.27668208386</v>
      </c>
      <c r="J93" s="204">
        <v>0.4626790700000001</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5.85546875" customWidth="1"/>
    <col min="27" max="27" width="10.85546875" customWidth="1"/>
    <col min="28" max="28" width="10.85546875" customWidth="1"/>
  </cols>
  <sheetData>
    <row r="1" ht="18.95" customHeight="1" x14ac:dyDescent="0.2">
      <c r="B1" s="5" t="s">
        <v>2552</v>
      </c>
      <c r="C1" s="167"/>
      <c r="D1" s="167"/>
      <c r="E1" s="167"/>
      <c r="F1" s="167"/>
      <c r="G1" s="167"/>
      <c r="H1" s="167"/>
      <c r="I1" s="167"/>
      <c r="J1" s="167"/>
      <c r="K1" s="167"/>
      <c r="L1" s="167"/>
      <c r="M1" s="167"/>
      <c r="N1" s="167"/>
      <c r="O1" s="167"/>
      <c r="P1" s="167"/>
      <c r="Q1" s="167"/>
      <c r="R1" s="167"/>
      <c r="S1" s="167"/>
      <c r="T1" s="167"/>
      <c r="U1" s="167"/>
      <c r="V1" s="167"/>
      <c r="W1" s="167"/>
      <c r="X1" s="167"/>
      <c r="Y1" s="167"/>
      <c r="Z1" s="100" t="s">
        <v>61</v>
      </c>
    </row>
    <row r="2" ht="18.95" customHeight="1" x14ac:dyDescent="0.2">
      <c r="B2" s="5" t="s">
        <v>2553</v>
      </c>
      <c r="C2" s="167"/>
      <c r="D2" s="167"/>
      <c r="E2" s="167"/>
      <c r="F2" s="167"/>
      <c r="G2" s="167"/>
      <c r="H2" s="167"/>
      <c r="I2" s="167"/>
      <c r="J2" s="167"/>
      <c r="K2" s="167"/>
      <c r="L2" s="167"/>
      <c r="M2" s="167"/>
      <c r="N2" s="167"/>
      <c r="O2" s="167"/>
      <c r="P2" s="167"/>
      <c r="Q2" s="167"/>
      <c r="R2" s="167"/>
      <c r="S2" s="167"/>
      <c r="T2" s="167"/>
      <c r="U2" s="167"/>
      <c r="V2" s="167"/>
      <c r="W2" s="167"/>
      <c r="X2" s="167"/>
      <c r="Y2" s="167"/>
      <c r="Z2" s="100" t="s">
        <v>63</v>
      </c>
    </row>
    <row r="3" ht="18.95" customHeight="1" x14ac:dyDescent="0.2">
      <c r="B3" s="5" t="s">
        <v>2554</v>
      </c>
      <c r="C3" s="167"/>
      <c r="D3" s="167"/>
      <c r="E3" s="167"/>
      <c r="F3" s="167"/>
      <c r="G3" s="167"/>
      <c r="H3" s="167"/>
      <c r="I3" s="167"/>
      <c r="J3" s="167"/>
      <c r="K3" s="167"/>
      <c r="L3" s="167"/>
      <c r="M3" s="167"/>
      <c r="N3" s="167"/>
      <c r="O3" s="167"/>
      <c r="P3" s="167"/>
      <c r="Q3" s="167"/>
      <c r="R3" s="167"/>
      <c r="S3" s="167"/>
      <c r="T3" s="167"/>
      <c r="U3" s="167"/>
      <c r="V3" s="167"/>
      <c r="W3" s="167"/>
      <c r="X3" s="167"/>
      <c r="Y3" s="167"/>
      <c r="Z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167"/>
    </row>
    <row r="8" ht="60" customHeight="1" x14ac:dyDescent="0.2">
      <c r="B8" s="3100" t="s">
        <v>2240</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61</v>
      </c>
      <c r="Z8" s="2994" t="s">
        <v>2496</v>
      </c>
      <c r="AA8" s="135"/>
    </row>
    <row r="9" ht="18" customHeight="1" x14ac:dyDescent="0.25">
      <c r="B9" s="3101"/>
      <c r="C9" s="2996" t="s">
        <v>600</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8" t="s">
        <v>346</v>
      </c>
      <c r="AA9" s="135"/>
    </row>
    <row r="10" ht="18" customHeight="1" x14ac:dyDescent="0.2">
      <c r="B10" s="3102" t="s">
        <v>2555</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070">
        <v>-0.5787192709638804</v>
      </c>
      <c r="AA10" s="135"/>
    </row>
    <row r="11" ht="18" customHeight="1" x14ac:dyDescent="0.2">
      <c r="B11" s="3102" t="s">
        <v>2556</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070">
        <v>-8.672556336067029</v>
      </c>
      <c r="AA11" s="135"/>
    </row>
    <row r="12" ht="18" customHeight="1" x14ac:dyDescent="0.2">
      <c r="B12" s="3102" t="s">
        <v>2557</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070">
        <v>-3.7905721180303353</v>
      </c>
      <c r="AA12" s="135"/>
    </row>
    <row r="13" ht="18" customHeight="1" x14ac:dyDescent="0.2">
      <c r="B13" s="3104" t="s">
        <v>2558</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070">
        <v>-4.6970765500885765</v>
      </c>
      <c r="AA13" s="135"/>
    </row>
    <row r="14" ht="18" customHeight="1" x14ac:dyDescent="0.2">
      <c r="B14" s="3104" t="s">
        <v>2559</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070">
        <v>-24.621367034712964</v>
      </c>
      <c r="AA14" s="135"/>
    </row>
    <row r="15" ht="18" customHeight="1" x14ac:dyDescent="0.2">
      <c r="B15" s="3104" t="s">
        <v>2560</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070">
        <v>-25.735556420067944</v>
      </c>
      <c r="AA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070">
        <v>3342.145137425136</v>
      </c>
      <c r="AA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070">
        <v>-47.35589899292529</v>
      </c>
      <c r="AA17" s="135"/>
    </row>
    <row r="18" ht="18" customHeight="1" x14ac:dyDescent="0.2">
      <c r="B18" s="3104" t="s">
        <v>905</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070" t="s">
        <v>2408</v>
      </c>
      <c r="AA18" s="135"/>
    </row>
    <row r="19" ht="18" customHeight="1" x14ac:dyDescent="0.2">
      <c r="B19" s="3104" t="s">
        <v>2329</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070">
        <v>-3.7894996964232033</v>
      </c>
      <c r="AA19" s="135"/>
    </row>
    <row r="20" ht="18" customHeight="1" x14ac:dyDescent="0.25">
      <c r="B20" s="3104" t="s">
        <v>2551</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070" t="s">
        <v>2408</v>
      </c>
      <c r="AA20" s="135"/>
    </row>
    <row r="21" ht="18" customHeight="1" x14ac:dyDescent="0.2">
      <c r="B21" s="3105" t="s">
        <v>2561</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8">
        <v>0.0970815956839857</v>
      </c>
      <c r="AA21" s="135"/>
    </row>
    <row r="22" ht="18" customHeight="1" x14ac:dyDescent="0.2">
      <c r="B22" s="3109" t="s">
        <v>2562</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1">
        <v>-6.865734765254084</v>
      </c>
      <c r="AA22" s="135"/>
    </row>
    <row r="23" ht="18" customHeight="1" x14ac:dyDescent="0.2">
      <c r="B23" s="3109" t="s">
        <v>2563</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1">
        <v>0.0210927595409891</v>
      </c>
      <c r="AA23" s="135"/>
    </row>
    <row r="24" ht="18" customHeight="1" x14ac:dyDescent="0.25">
      <c r="B24" s="3112" t="s">
        <v>2564</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5">
        <v>-6.923592633615668</v>
      </c>
      <c r="AA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3116"/>
      <c r="AA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row>
    <row r="27" ht="60" customHeight="1" x14ac:dyDescent="0.2">
      <c r="B27" s="3100" t="s">
        <v>66</v>
      </c>
      <c r="C27" s="2992" t="s">
        <v>2523</v>
      </c>
      <c r="D27" s="2992" t="s">
        <v>2495</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1912</v>
      </c>
      <c r="S27" s="2993" t="s">
        <v>1913</v>
      </c>
      <c r="T27" s="2993" t="s">
        <v>1914</v>
      </c>
      <c r="U27" s="2993" t="s">
        <v>1915</v>
      </c>
      <c r="V27" s="2993" t="s">
        <v>1916</v>
      </c>
      <c r="W27" s="2993" t="s">
        <v>1917</v>
      </c>
      <c r="X27" s="2993" t="s">
        <v>1918</v>
      </c>
      <c r="Y27" s="2993" t="s">
        <v>61</v>
      </c>
      <c r="Z27" s="2994" t="s">
        <v>2496</v>
      </c>
    </row>
    <row r="28" ht="18" customHeight="1" x14ac:dyDescent="0.25">
      <c r="B28" s="3101"/>
      <c r="C28" s="2996" t="s">
        <v>600</v>
      </c>
      <c r="D28" s="2996"/>
      <c r="E28" s="2997" t="s">
        <v>1045</v>
      </c>
      <c r="F28" s="2997" t="s">
        <v>1045</v>
      </c>
      <c r="G28" s="2997" t="s">
        <v>1045</v>
      </c>
      <c r="H28" s="2997" t="s">
        <v>1045</v>
      </c>
      <c r="I28" s="2997" t="s">
        <v>1045</v>
      </c>
      <c r="J28" s="2997" t="s">
        <v>1045</v>
      </c>
      <c r="K28" s="2997" t="s">
        <v>1045</v>
      </c>
      <c r="L28" s="2997" t="s">
        <v>1045</v>
      </c>
      <c r="M28" s="2997" t="s">
        <v>1045</v>
      </c>
      <c r="N28" s="2997" t="s">
        <v>1045</v>
      </c>
      <c r="O28" s="2997" t="s">
        <v>1045</v>
      </c>
      <c r="P28" s="2997" t="s">
        <v>1045</v>
      </c>
      <c r="Q28" s="2997" t="s">
        <v>1045</v>
      </c>
      <c r="R28" s="2997" t="s">
        <v>1045</v>
      </c>
      <c r="S28" s="2997" t="s">
        <v>1045</v>
      </c>
      <c r="T28" s="2997" t="s">
        <v>1045</v>
      </c>
      <c r="U28" s="2997" t="s">
        <v>1045</v>
      </c>
      <c r="V28" s="2997" t="s">
        <v>1045</v>
      </c>
      <c r="W28" s="2997" t="s">
        <v>1045</v>
      </c>
      <c r="X28" s="2997" t="s">
        <v>1045</v>
      </c>
      <c r="Y28" s="2997" t="s">
        <v>1045</v>
      </c>
      <c r="Z28" s="2998" t="s">
        <v>346</v>
      </c>
      <c r="AA28" s="135"/>
    </row>
    <row r="29" ht="18" customHeight="1" x14ac:dyDescent="0.2">
      <c r="B29" s="3104" t="s">
        <v>2565</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070">
        <v>0.8629058600710756</v>
      </c>
      <c r="AA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070">
        <v>-3.563082917977891</v>
      </c>
      <c r="AA30" s="135"/>
    </row>
    <row r="31" ht="18" customHeight="1" x14ac:dyDescent="0.2">
      <c r="B31" s="3104" t="s">
        <v>2566</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070">
        <v>-13.906678719745596</v>
      </c>
      <c r="AA31" s="135"/>
    </row>
    <row r="32" ht="18" customHeight="1" x14ac:dyDescent="0.2">
      <c r="B32" s="3104" t="s">
        <v>2567</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070">
        <v>992.4322861681709</v>
      </c>
      <c r="AA32" s="135"/>
    </row>
    <row r="33" ht="18" customHeight="1" x14ac:dyDescent="0.2">
      <c r="B33" s="3104" t="s">
        <v>2568</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070">
        <v>18.410892753124404</v>
      </c>
      <c r="AA33" s="135"/>
    </row>
    <row r="34" ht="18" customHeight="1" x14ac:dyDescent="0.2">
      <c r="B34" s="3117" t="s">
        <v>2569</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19" t="s">
        <v>107</v>
      </c>
      <c r="W34" s="3119" t="s">
        <v>107</v>
      </c>
      <c r="X34" s="3119" t="s">
        <v>107</v>
      </c>
      <c r="Y34" s="3119" t="s">
        <v>107</v>
      </c>
      <c r="Z34" s="3120" t="s">
        <v>2408</v>
      </c>
      <c r="AA34" s="135"/>
    </row>
    <row r="35" ht="18" customHeight="1" x14ac:dyDescent="0.25">
      <c r="B35" s="3112" t="s">
        <v>2570</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5">
        <v>-6.865734765254084</v>
      </c>
      <c r="AA35" s="135"/>
    </row>
    <row r="36" ht="14.1" customHeight="1" x14ac:dyDescent="0.2">
      <c r="B36" s="206" t="s">
        <v>2571</v>
      </c>
      <c r="C36" s="504"/>
      <c r="D36" s="504"/>
      <c r="E36" s="504"/>
      <c r="F36" s="3116"/>
      <c r="G36" s="135"/>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212689.44</v>
      </c>
      <c r="G11" s="248">
        <v>3291662.16</v>
      </c>
      <c r="H11" s="248">
        <v>15449.292</v>
      </c>
      <c r="I11" s="184"/>
      <c r="J11" s="248">
        <v>20305.98</v>
      </c>
      <c r="K11" s="124">
        <v>3468596.328</v>
      </c>
      <c r="L11" s="248">
        <v>1</v>
      </c>
      <c r="M11" s="249" t="s">
        <v>156</v>
      </c>
      <c r="N11" s="124">
        <v>3468596.328</v>
      </c>
      <c r="O11" s="248">
        <v>20</v>
      </c>
      <c r="P11" s="124">
        <v>69371.92656</v>
      </c>
      <c r="Q11" s="124" t="s">
        <v>103</v>
      </c>
      <c r="R11" s="124">
        <v>69371.92656</v>
      </c>
      <c r="S11" s="248">
        <v>1</v>
      </c>
      <c r="T11" s="186">
        <v>254363.73072000002</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5846.8661999999995</v>
      </c>
      <c r="H15" s="248">
        <v>391388.3442</v>
      </c>
      <c r="I15" s="248" t="s">
        <v>103</v>
      </c>
      <c r="J15" s="248">
        <v>-5055.561</v>
      </c>
      <c r="K15" s="124">
        <v>-380485.917</v>
      </c>
      <c r="L15" s="248">
        <v>1</v>
      </c>
      <c r="M15" s="252" t="s">
        <v>156</v>
      </c>
      <c r="N15" s="124">
        <v>-380485.917</v>
      </c>
      <c r="O15" s="248">
        <v>18.9</v>
      </c>
      <c r="P15" s="124">
        <v>-7191.1838313</v>
      </c>
      <c r="Q15" s="124" t="s">
        <v>288</v>
      </c>
      <c r="R15" s="124">
        <v>-7191.1838313</v>
      </c>
      <c r="S15" s="248">
        <v>1</v>
      </c>
      <c r="T15" s="186">
        <v>-26367.674048099998</v>
      </c>
    </row>
    <row r="16" ht="18" customHeight="1" x14ac:dyDescent="0.2">
      <c r="B16" s="250"/>
      <c r="C16" s="251"/>
      <c r="D16" s="256" t="s">
        <v>187</v>
      </c>
      <c r="E16" s="247" t="s">
        <v>284</v>
      </c>
      <c r="F16" s="184"/>
      <c r="G16" s="248">
        <v>38840.10624</v>
      </c>
      <c r="H16" s="248">
        <v>5965.35264</v>
      </c>
      <c r="I16" s="248">
        <v>123204.5511149386</v>
      </c>
      <c r="J16" s="248">
        <v>2220.67872</v>
      </c>
      <c r="K16" s="124">
        <v>-92550.4762349386</v>
      </c>
      <c r="L16" s="248">
        <v>1</v>
      </c>
      <c r="M16" s="252" t="s">
        <v>156</v>
      </c>
      <c r="N16" s="124">
        <v>-92550.4762349386</v>
      </c>
      <c r="O16" s="248">
        <v>19.5</v>
      </c>
      <c r="P16" s="124">
        <v>-1804.7342865813027</v>
      </c>
      <c r="Q16" s="124" t="s">
        <v>103</v>
      </c>
      <c r="R16" s="124">
        <v>-1804.7342865813027</v>
      </c>
      <c r="S16" s="248">
        <v>1</v>
      </c>
      <c r="T16" s="186">
        <v>-6617.35905079811</v>
      </c>
    </row>
    <row r="17" ht="18" customHeight="1" x14ac:dyDescent="0.2">
      <c r="B17" s="250"/>
      <c r="C17" s="251"/>
      <c r="D17" s="256" t="s">
        <v>289</v>
      </c>
      <c r="E17" s="247" t="s">
        <v>284</v>
      </c>
      <c r="F17" s="184"/>
      <c r="G17" s="248">
        <v>17637.732359999998</v>
      </c>
      <c r="H17" s="248">
        <v>10565.3898</v>
      </c>
      <c r="I17" s="248" t="s">
        <v>103</v>
      </c>
      <c r="J17" s="248">
        <v>-2199.32604</v>
      </c>
      <c r="K17" s="124">
        <v>9271.668599999997</v>
      </c>
      <c r="L17" s="248">
        <v>1</v>
      </c>
      <c r="M17" s="252" t="s">
        <v>156</v>
      </c>
      <c r="N17" s="124">
        <v>9271.668599999997</v>
      </c>
      <c r="O17" s="248">
        <v>19.6</v>
      </c>
      <c r="P17" s="124">
        <v>181.72470455999996</v>
      </c>
      <c r="Q17" s="124" t="s">
        <v>103</v>
      </c>
      <c r="R17" s="124">
        <v>181.72470455999996</v>
      </c>
      <c r="S17" s="248">
        <v>1</v>
      </c>
      <c r="T17" s="186">
        <v>666.3239167199998</v>
      </c>
    </row>
    <row r="18" ht="18" customHeight="1" x14ac:dyDescent="0.2">
      <c r="B18" s="250"/>
      <c r="C18" s="251"/>
      <c r="D18" s="256" t="s">
        <v>204</v>
      </c>
      <c r="E18" s="247" t="s">
        <v>284</v>
      </c>
      <c r="F18" s="184"/>
      <c r="G18" s="248">
        <v>103603.20336</v>
      </c>
      <c r="H18" s="248">
        <v>453744.45</v>
      </c>
      <c r="I18" s="248">
        <v>1633.387526581607</v>
      </c>
      <c r="J18" s="248">
        <v>-10761.75072</v>
      </c>
      <c r="K18" s="124">
        <v>-341012.8834465816</v>
      </c>
      <c r="L18" s="248">
        <v>1</v>
      </c>
      <c r="M18" s="252" t="s">
        <v>156</v>
      </c>
      <c r="N18" s="124">
        <v>-341012.8834465816</v>
      </c>
      <c r="O18" s="248">
        <v>20.2</v>
      </c>
      <c r="P18" s="124">
        <v>-6888.460245620949</v>
      </c>
      <c r="Q18" s="124">
        <v>346.36609635680355</v>
      </c>
      <c r="R18" s="124">
        <v>-7234.826341977752</v>
      </c>
      <c r="S18" s="248">
        <v>1</v>
      </c>
      <c r="T18" s="186">
        <v>-26527.696587251758</v>
      </c>
    </row>
    <row r="19" ht="18" customHeight="1" x14ac:dyDescent="0.2">
      <c r="B19" s="250"/>
      <c r="C19" s="251"/>
      <c r="D19" s="256" t="s">
        <v>203</v>
      </c>
      <c r="E19" s="247" t="s">
        <v>284</v>
      </c>
      <c r="F19" s="184"/>
      <c r="G19" s="248">
        <v>39717.65952</v>
      </c>
      <c r="H19" s="248">
        <v>138601.50191999998</v>
      </c>
      <c r="I19" s="248">
        <v>103532.9262740081</v>
      </c>
      <c r="J19" s="248">
        <v>-369.27576</v>
      </c>
      <c r="K19" s="124">
        <v>-202047.4929140081</v>
      </c>
      <c r="L19" s="248">
        <v>1</v>
      </c>
      <c r="M19" s="252" t="s">
        <v>156</v>
      </c>
      <c r="N19" s="124">
        <v>-202047.4929140081</v>
      </c>
      <c r="O19" s="248">
        <v>20.977436185509266</v>
      </c>
      <c r="P19" s="124">
        <v>-4238.43838904574</v>
      </c>
      <c r="Q19" s="124" t="s">
        <v>288</v>
      </c>
      <c r="R19" s="124">
        <v>-4238.43838904574</v>
      </c>
      <c r="S19" s="248">
        <v>1</v>
      </c>
      <c r="T19" s="186">
        <v>-15540.94075983438</v>
      </c>
    </row>
    <row r="20" ht="18" customHeight="1" x14ac:dyDescent="0.2">
      <c r="B20" s="250"/>
      <c r="C20" s="251"/>
      <c r="D20" s="256" t="s">
        <v>192</v>
      </c>
      <c r="E20" s="247" t="s">
        <v>284</v>
      </c>
      <c r="F20" s="184"/>
      <c r="G20" s="248">
        <v>94596.55919999999</v>
      </c>
      <c r="H20" s="248">
        <v>21829.975199999997</v>
      </c>
      <c r="I20" s="184"/>
      <c r="J20" s="248">
        <v>1105.3152</v>
      </c>
      <c r="K20" s="124">
        <v>71661.26879999999</v>
      </c>
      <c r="L20" s="248">
        <v>1</v>
      </c>
      <c r="M20" s="252" t="s">
        <v>156</v>
      </c>
      <c r="N20" s="124">
        <v>71661.26879999999</v>
      </c>
      <c r="O20" s="248">
        <v>17.2</v>
      </c>
      <c r="P20" s="124">
        <v>1232.5738233599998</v>
      </c>
      <c r="Q20" s="124" t="s">
        <v>288</v>
      </c>
      <c r="R20" s="124">
        <v>1232.5738233599998</v>
      </c>
      <c r="S20" s="248">
        <v>1</v>
      </c>
      <c r="T20" s="186">
        <v>4519.437352319999</v>
      </c>
    </row>
    <row r="21" ht="18" customHeight="1" x14ac:dyDescent="0.2">
      <c r="B21" s="250"/>
      <c r="C21" s="251"/>
      <c r="D21" s="256" t="s">
        <v>290</v>
      </c>
      <c r="E21" s="247" t="s">
        <v>284</v>
      </c>
      <c r="F21" s="184"/>
      <c r="G21" s="248">
        <v>72498.6288</v>
      </c>
      <c r="H21" s="248">
        <v>36184.00032</v>
      </c>
      <c r="I21" s="184"/>
      <c r="J21" s="248">
        <v>7315.17696</v>
      </c>
      <c r="K21" s="124">
        <v>28999.451520000006</v>
      </c>
      <c r="L21" s="248">
        <v>1</v>
      </c>
      <c r="M21" s="252" t="s">
        <v>156</v>
      </c>
      <c r="N21" s="124">
        <v>28999.451520000006</v>
      </c>
      <c r="O21" s="248">
        <v>20</v>
      </c>
      <c r="P21" s="124">
        <v>579.9890304000002</v>
      </c>
      <c r="Q21" s="124">
        <v>4206.074896872177</v>
      </c>
      <c r="R21" s="124">
        <v>-3626.0858664721773</v>
      </c>
      <c r="S21" s="248">
        <v>1</v>
      </c>
      <c r="T21" s="186">
        <v>-13295.64817706465</v>
      </c>
    </row>
    <row r="22" ht="18" customHeight="1" x14ac:dyDescent="0.2">
      <c r="B22" s="250"/>
      <c r="C22" s="251"/>
      <c r="D22" s="256" t="s">
        <v>291</v>
      </c>
      <c r="E22" s="247" t="s">
        <v>284</v>
      </c>
      <c r="F22" s="184"/>
      <c r="G22" s="248">
        <v>1245.99168</v>
      </c>
      <c r="H22" s="248">
        <v>48632.612759999996</v>
      </c>
      <c r="I22" s="184"/>
      <c r="J22" s="248">
        <v>-116.81172</v>
      </c>
      <c r="K22" s="124">
        <v>-47269.80936</v>
      </c>
      <c r="L22" s="248">
        <v>1</v>
      </c>
      <c r="M22" s="252" t="s">
        <v>156</v>
      </c>
      <c r="N22" s="124">
        <v>-47269.80936</v>
      </c>
      <c r="O22" s="248">
        <v>22</v>
      </c>
      <c r="P22" s="124">
        <v>-1039.93580592</v>
      </c>
      <c r="Q22" s="124">
        <v>3754.7727</v>
      </c>
      <c r="R22" s="124">
        <v>-4794.70850592</v>
      </c>
      <c r="S22" s="248">
        <v>1</v>
      </c>
      <c r="T22" s="186">
        <v>-17580.59785504</v>
      </c>
    </row>
    <row r="23" ht="18" customHeight="1" x14ac:dyDescent="0.2">
      <c r="B23" s="250"/>
      <c r="C23" s="251"/>
      <c r="D23" s="256" t="s">
        <v>292</v>
      </c>
      <c r="E23" s="247" t="s">
        <v>284</v>
      </c>
      <c r="F23" s="184"/>
      <c r="G23" s="248">
        <v>9405.22752</v>
      </c>
      <c r="H23" s="248">
        <v>35852.40576</v>
      </c>
      <c r="I23" s="248">
        <v>1768.50432</v>
      </c>
      <c r="J23" s="248">
        <v>2411.5968</v>
      </c>
      <c r="K23" s="124">
        <v>-30627.27936</v>
      </c>
      <c r="L23" s="248">
        <v>1</v>
      </c>
      <c r="M23" s="252" t="s">
        <v>156</v>
      </c>
      <c r="N23" s="124">
        <v>-30627.27936</v>
      </c>
      <c r="O23" s="248">
        <v>20</v>
      </c>
      <c r="P23" s="124">
        <v>-612.5455872</v>
      </c>
      <c r="Q23" s="124">
        <v>892.7806599999999</v>
      </c>
      <c r="R23" s="124">
        <v>-1505.3262472</v>
      </c>
      <c r="S23" s="248">
        <v>1</v>
      </c>
      <c r="T23" s="186">
        <v>-5519.529573066666</v>
      </c>
    </row>
    <row r="24" ht="18" customHeight="1" x14ac:dyDescent="0.2">
      <c r="B24" s="250"/>
      <c r="C24" s="251"/>
      <c r="D24" s="256" t="s">
        <v>293</v>
      </c>
      <c r="E24" s="247" t="s">
        <v>284</v>
      </c>
      <c r="F24" s="184"/>
      <c r="G24" s="248">
        <v>82323.79235999999</v>
      </c>
      <c r="H24" s="248">
        <v>6394.080959999999</v>
      </c>
      <c r="I24" s="184"/>
      <c r="J24" s="248">
        <v>-2432.5308</v>
      </c>
      <c r="K24" s="124">
        <v>78362.2422</v>
      </c>
      <c r="L24" s="248">
        <v>1</v>
      </c>
      <c r="M24" s="252" t="s">
        <v>156</v>
      </c>
      <c r="N24" s="124">
        <v>78362.2422</v>
      </c>
      <c r="O24" s="248">
        <v>26.6</v>
      </c>
      <c r="P24" s="124">
        <v>2084.43564252</v>
      </c>
      <c r="Q24" s="124" t="s">
        <v>103</v>
      </c>
      <c r="R24" s="124">
        <v>2084.43564252</v>
      </c>
      <c r="S24" s="248">
        <v>1</v>
      </c>
      <c r="T24" s="186">
        <v>7642.930689239999</v>
      </c>
    </row>
    <row r="25" ht="18" customHeight="1" x14ac:dyDescent="0.2">
      <c r="B25" s="250"/>
      <c r="C25" s="251"/>
      <c r="D25" s="256" t="s">
        <v>294</v>
      </c>
      <c r="E25" s="247" t="s">
        <v>284</v>
      </c>
      <c r="F25" s="184"/>
      <c r="G25" s="248">
        <v>287047.008</v>
      </c>
      <c r="H25" s="248">
        <v>57861.575999999994</v>
      </c>
      <c r="I25" s="184"/>
      <c r="J25" s="248">
        <v>-85285.116</v>
      </c>
      <c r="K25" s="124">
        <v>314470.54799999995</v>
      </c>
      <c r="L25" s="248">
        <v>1</v>
      </c>
      <c r="M25" s="252" t="s">
        <v>156</v>
      </c>
      <c r="N25" s="124">
        <v>314470.54799999995</v>
      </c>
      <c r="O25" s="248">
        <v>20</v>
      </c>
      <c r="P25" s="124">
        <v>6289.410959999999</v>
      </c>
      <c r="Q25" s="124" t="s">
        <v>288</v>
      </c>
      <c r="R25" s="124">
        <v>6289.410959999999</v>
      </c>
      <c r="S25" s="248">
        <v>1</v>
      </c>
      <c r="T25" s="186">
        <v>23061.173519999997</v>
      </c>
    </row>
    <row r="26" ht="18" customHeight="1" x14ac:dyDescent="0.2">
      <c r="B26" s="250"/>
      <c r="C26" s="253"/>
      <c r="D26" s="256" t="s">
        <v>295</v>
      </c>
      <c r="E26" s="247" t="s">
        <v>284</v>
      </c>
      <c r="F26" s="184"/>
      <c r="G26" s="248">
        <v>14611.931999999999</v>
      </c>
      <c r="H26" s="248">
        <v>42077.34</v>
      </c>
      <c r="I26" s="184"/>
      <c r="J26" s="248">
        <v>120</v>
      </c>
      <c r="K26" s="124">
        <v>-27585.407999999996</v>
      </c>
      <c r="L26" s="248">
        <v>1</v>
      </c>
      <c r="M26" s="252" t="s">
        <v>156</v>
      </c>
      <c r="N26" s="124">
        <v>-27585.407999999996</v>
      </c>
      <c r="O26" s="248">
        <v>20</v>
      </c>
      <c r="P26" s="124">
        <v>-551.7081599999999</v>
      </c>
      <c r="Q26" s="124" t="s">
        <v>288</v>
      </c>
      <c r="R26" s="124">
        <v>-551.7081599999999</v>
      </c>
      <c r="S26" s="248">
        <v>1</v>
      </c>
      <c r="T26" s="186">
        <v>-2022.9299199999996</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2849782.240804472</v>
      </c>
      <c r="O28" s="266"/>
      <c r="P28" s="128">
        <v>57413.05441517202</v>
      </c>
      <c r="Q28" s="128">
        <v>9199.994353228982</v>
      </c>
      <c r="R28" s="128">
        <v>48213.06006194305</v>
      </c>
      <c r="S28" s="268"/>
      <c r="T28" s="269">
        <v>176781.22022712446</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26.585972222663813</v>
      </c>
      <c r="P30" s="124" t="s">
        <v>103</v>
      </c>
      <c r="Q30" s="124" t="s">
        <v>103</v>
      </c>
      <c r="R30" s="124" t="s">
        <v>103</v>
      </c>
      <c r="S30" s="248">
        <v>1</v>
      </c>
      <c r="T30" s="186" t="s">
        <v>103</v>
      </c>
    </row>
    <row r="31" ht="18" customHeight="1" x14ac:dyDescent="0.2">
      <c r="B31" s="250"/>
      <c r="C31" s="251"/>
      <c r="D31" s="258" t="s">
        <v>300</v>
      </c>
      <c r="E31" s="247" t="s">
        <v>284</v>
      </c>
      <c r="F31" s="248" t="s">
        <v>103</v>
      </c>
      <c r="G31" s="248">
        <v>156964.944</v>
      </c>
      <c r="H31" s="248" t="s">
        <v>103</v>
      </c>
      <c r="I31" s="184"/>
      <c r="J31" s="248">
        <v>-2447.736</v>
      </c>
      <c r="K31" s="124">
        <v>159412.68</v>
      </c>
      <c r="L31" s="248">
        <v>1</v>
      </c>
      <c r="M31" s="252" t="s">
        <v>156</v>
      </c>
      <c r="N31" s="124">
        <v>159412.68</v>
      </c>
      <c r="O31" s="248">
        <v>25.82472067907472</v>
      </c>
      <c r="P31" s="124">
        <v>4116.787933702721</v>
      </c>
      <c r="Q31" s="124" t="s">
        <v>103</v>
      </c>
      <c r="R31" s="124">
        <v>4116.787933702721</v>
      </c>
      <c r="S31" s="248">
        <v>1</v>
      </c>
      <c r="T31" s="186">
        <v>15094.889090243309</v>
      </c>
    </row>
    <row r="32" ht="18" customHeight="1" x14ac:dyDescent="0.2">
      <c r="B32" s="250"/>
      <c r="C32" s="251"/>
      <c r="D32" s="258" t="s">
        <v>301</v>
      </c>
      <c r="E32" s="247" t="s">
        <v>284</v>
      </c>
      <c r="F32" s="248">
        <v>2685.287</v>
      </c>
      <c r="G32" s="248">
        <v>421193.738</v>
      </c>
      <c r="H32" s="248">
        <v>126.515</v>
      </c>
      <c r="I32" s="248" t="s">
        <v>103</v>
      </c>
      <c r="J32" s="248">
        <v>13157.56</v>
      </c>
      <c r="K32" s="124">
        <v>410594.95</v>
      </c>
      <c r="L32" s="248">
        <v>1</v>
      </c>
      <c r="M32" s="252" t="s">
        <v>156</v>
      </c>
      <c r="N32" s="124">
        <v>410594.95</v>
      </c>
      <c r="O32" s="248">
        <v>25.571098711279127</v>
      </c>
      <c r="P32" s="124">
        <v>10499.363996802718</v>
      </c>
      <c r="Q32" s="124" t="s">
        <v>103</v>
      </c>
      <c r="R32" s="124">
        <v>10499.363996802718</v>
      </c>
      <c r="S32" s="248">
        <v>1</v>
      </c>
      <c r="T32" s="186">
        <v>38497.66798827663</v>
      </c>
    </row>
    <row r="33" ht="18" customHeight="1" x14ac:dyDescent="0.2">
      <c r="B33" s="250"/>
      <c r="C33" s="251"/>
      <c r="D33" s="258" t="s">
        <v>302</v>
      </c>
      <c r="E33" s="247" t="s">
        <v>284</v>
      </c>
      <c r="F33" s="248" t="s">
        <v>103</v>
      </c>
      <c r="G33" s="248">
        <v>7419.808</v>
      </c>
      <c r="H33" s="248" t="s">
        <v>103</v>
      </c>
      <c r="I33" s="248" t="s">
        <v>103</v>
      </c>
      <c r="J33" s="248" t="s">
        <v>103</v>
      </c>
      <c r="K33" s="124">
        <v>7419.808</v>
      </c>
      <c r="L33" s="248">
        <v>1</v>
      </c>
      <c r="M33" s="252" t="s">
        <v>156</v>
      </c>
      <c r="N33" s="124">
        <v>7419.808</v>
      </c>
      <c r="O33" s="248">
        <v>26.2</v>
      </c>
      <c r="P33" s="124">
        <v>194.3989696</v>
      </c>
      <c r="Q33" s="124" t="s">
        <v>103</v>
      </c>
      <c r="R33" s="124">
        <v>194.3989696</v>
      </c>
      <c r="S33" s="248">
        <v>1</v>
      </c>
      <c r="T33" s="186">
        <v>712.7962218666665</v>
      </c>
    </row>
    <row r="34" ht="18" customHeight="1" x14ac:dyDescent="0.2">
      <c r="B34" s="250"/>
      <c r="C34" s="251"/>
      <c r="D34" s="258" t="s">
        <v>303</v>
      </c>
      <c r="E34" s="247" t="s">
        <v>284</v>
      </c>
      <c r="F34" s="248" t="s">
        <v>103</v>
      </c>
      <c r="G34" s="248">
        <v>62.808</v>
      </c>
      <c r="H34" s="248" t="s">
        <v>103</v>
      </c>
      <c r="I34" s="184"/>
      <c r="J34" s="248" t="s">
        <v>103</v>
      </c>
      <c r="K34" s="124">
        <v>62.808</v>
      </c>
      <c r="L34" s="248">
        <v>1</v>
      </c>
      <c r="M34" s="252" t="s">
        <v>156</v>
      </c>
      <c r="N34" s="124">
        <v>62.808</v>
      </c>
      <c r="O34" s="248">
        <v>27.6</v>
      </c>
      <c r="P34" s="124">
        <v>1.7335008</v>
      </c>
      <c r="Q34" s="124" t="s">
        <v>103</v>
      </c>
      <c r="R34" s="124">
        <v>1.7335008</v>
      </c>
      <c r="S34" s="248">
        <v>1</v>
      </c>
      <c r="T34" s="186">
        <v>6.3561696</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522</v>
      </c>
      <c r="H36" s="248">
        <v>8787</v>
      </c>
      <c r="I36" s="184"/>
      <c r="J36" s="248">
        <v>-3277</v>
      </c>
      <c r="K36" s="124">
        <v>-4988</v>
      </c>
      <c r="L36" s="248">
        <v>1</v>
      </c>
      <c r="M36" s="252" t="s">
        <v>156</v>
      </c>
      <c r="N36" s="124">
        <v>-4988</v>
      </c>
      <c r="O36" s="248">
        <v>29.76909660481492</v>
      </c>
      <c r="P36" s="124">
        <v>-148.48825386481684</v>
      </c>
      <c r="Q36" s="124" t="s">
        <v>103</v>
      </c>
      <c r="R36" s="124">
        <v>-148.48825386481684</v>
      </c>
      <c r="S36" s="248">
        <v>1</v>
      </c>
      <c r="T36" s="186">
        <v>-544.4569308376617</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572502.246</v>
      </c>
      <c r="O39" s="266"/>
      <c r="P39" s="128">
        <v>14663.796147040623</v>
      </c>
      <c r="Q39" s="128" t="s">
        <v>103</v>
      </c>
      <c r="R39" s="128">
        <v>14663.796147040623</v>
      </c>
      <c r="S39" s="266"/>
      <c r="T39" s="269">
        <v>53767.25253914895</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288276.02639280003</v>
      </c>
      <c r="G41" s="248">
        <v>2584196.0138952</v>
      </c>
      <c r="H41" s="248">
        <v>4835.4651108</v>
      </c>
      <c r="I41" s="248" t="s">
        <v>103</v>
      </c>
      <c r="J41" s="248">
        <v>17901.5091336</v>
      </c>
      <c r="K41" s="124">
        <v>2849735.0660436</v>
      </c>
      <c r="L41" s="248">
        <v>1</v>
      </c>
      <c r="M41" s="249" t="s">
        <v>156</v>
      </c>
      <c r="N41" s="124">
        <v>2849735.0660436</v>
      </c>
      <c r="O41" s="248">
        <v>15.813950431304505</v>
      </c>
      <c r="P41" s="124">
        <v>45065.569076763764</v>
      </c>
      <c r="Q41" s="124">
        <v>374.68152794068135</v>
      </c>
      <c r="R41" s="124">
        <v>44690.887548823084</v>
      </c>
      <c r="S41" s="248">
        <v>1</v>
      </c>
      <c r="T41" s="186">
        <v>163866.58767901798</v>
      </c>
    </row>
    <row r="42" ht="18" customHeight="1" x14ac:dyDescent="0.2">
      <c r="B42" s="283" t="s">
        <v>311</v>
      </c>
      <c r="C42" s="284"/>
      <c r="D42" s="285"/>
      <c r="E42" s="286"/>
      <c r="F42" s="287"/>
      <c r="G42" s="287"/>
      <c r="H42" s="287"/>
      <c r="I42" s="266"/>
      <c r="J42" s="287"/>
      <c r="K42" s="287"/>
      <c r="L42" s="287"/>
      <c r="M42" s="288"/>
      <c r="N42" s="128">
        <v>2849735.0660436</v>
      </c>
      <c r="O42" s="287"/>
      <c r="P42" s="128">
        <v>45065.569076763764</v>
      </c>
      <c r="Q42" s="128">
        <v>374.68152794068135</v>
      </c>
      <c r="R42" s="128">
        <v>44690.887548823084</v>
      </c>
      <c r="S42" s="287"/>
      <c r="T42" s="269">
        <v>163866.58767901798</v>
      </c>
    </row>
    <row r="43" ht="18" customHeight="1" x14ac:dyDescent="0.2">
      <c r="B43" s="289" t="s">
        <v>312</v>
      </c>
      <c r="C43" s="290"/>
      <c r="D43" s="290"/>
      <c r="E43" s="291" t="s">
        <v>284</v>
      </c>
      <c r="F43" s="248">
        <v>44553.867059393255</v>
      </c>
      <c r="G43" s="248" t="s">
        <v>103</v>
      </c>
      <c r="H43" s="248" t="s">
        <v>103</v>
      </c>
      <c r="I43" s="292" t="s">
        <v>103</v>
      </c>
      <c r="J43" s="248" t="s">
        <v>103</v>
      </c>
      <c r="K43" s="124">
        <v>44553.867059393255</v>
      </c>
      <c r="L43" s="248">
        <v>1</v>
      </c>
      <c r="M43" s="293" t="s">
        <v>156</v>
      </c>
      <c r="N43" s="124">
        <v>44553.867059393255</v>
      </c>
      <c r="O43" s="248">
        <v>32</v>
      </c>
      <c r="P43" s="124">
        <v>1425.7237459005842</v>
      </c>
      <c r="Q43" s="124" t="s">
        <v>103</v>
      </c>
      <c r="R43" s="124">
        <v>1425.7237459005842</v>
      </c>
      <c r="S43" s="248">
        <v>1</v>
      </c>
      <c r="T43" s="186">
        <v>5227.653734968809</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44553.867059393255</v>
      </c>
      <c r="O45" s="266"/>
      <c r="P45" s="128">
        <v>1425.7237459005842</v>
      </c>
      <c r="Q45" s="128" t="s">
        <v>103</v>
      </c>
      <c r="R45" s="128">
        <v>1425.7237459005842</v>
      </c>
      <c r="S45" s="266"/>
      <c r="T45" s="269">
        <v>5227.653734968809</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6316573.419907466</v>
      </c>
      <c r="O47" s="309"/>
      <c r="P47" s="127">
        <v>118568.14338487698</v>
      </c>
      <c r="Q47" s="127">
        <v>9574.675881169664</v>
      </c>
      <c r="R47" s="127">
        <v>108993.46750370733</v>
      </c>
      <c r="S47" s="309"/>
      <c r="T47" s="312">
        <v>399642.7141802602</v>
      </c>
    </row>
    <row r="48" ht="18" customHeight="1" x14ac:dyDescent="0.2">
      <c r="B48" s="313" t="s">
        <v>317</v>
      </c>
      <c r="C48" s="279"/>
      <c r="D48" s="314"/>
      <c r="E48" s="315"/>
      <c r="F48" s="184"/>
      <c r="G48" s="184"/>
      <c r="H48" s="184"/>
      <c r="I48" s="184"/>
      <c r="J48" s="184"/>
      <c r="K48" s="184"/>
      <c r="L48" s="184"/>
      <c r="M48" s="316"/>
      <c r="N48" s="124">
        <v>343742.5253406067</v>
      </c>
      <c r="O48" s="184"/>
      <c r="P48" s="124">
        <v>8150.4704824254695</v>
      </c>
      <c r="Q48" s="124" t="s">
        <v>103</v>
      </c>
      <c r="R48" s="124">
        <v>8150.4704824254695</v>
      </c>
      <c r="S48" s="184"/>
      <c r="T48" s="186">
        <v>29885.05843556005</v>
      </c>
    </row>
    <row r="49" ht="18" customHeight="1" x14ac:dyDescent="0.2">
      <c r="B49" s="317"/>
      <c r="C49" s="281"/>
      <c r="D49" s="314" t="s">
        <v>318</v>
      </c>
      <c r="E49" s="247" t="s">
        <v>284</v>
      </c>
      <c r="F49" s="248">
        <v>177047.2116</v>
      </c>
      <c r="G49" s="248">
        <v>47030.3244</v>
      </c>
      <c r="H49" s="248">
        <v>640.5803999999999</v>
      </c>
      <c r="I49" s="184"/>
      <c r="J49" s="248" t="s">
        <v>103</v>
      </c>
      <c r="K49" s="124">
        <v>223436.95560000002</v>
      </c>
      <c r="L49" s="248">
        <v>1</v>
      </c>
      <c r="M49" s="252" t="s">
        <v>156</v>
      </c>
      <c r="N49" s="124">
        <v>223436.95560000002</v>
      </c>
      <c r="O49" s="248">
        <v>25.8</v>
      </c>
      <c r="P49" s="124">
        <v>5764.673454480001</v>
      </c>
      <c r="Q49" s="124" t="s">
        <v>103</v>
      </c>
      <c r="R49" s="124">
        <v>5764.673454480001</v>
      </c>
      <c r="S49" s="248">
        <v>1</v>
      </c>
      <c r="T49" s="186">
        <v>21137.135999760005</v>
      </c>
    </row>
    <row r="50" ht="18" customHeight="1" x14ac:dyDescent="0.2">
      <c r="B50" s="317"/>
      <c r="C50" s="281"/>
      <c r="D50" s="314" t="s">
        <v>319</v>
      </c>
      <c r="E50" s="247" t="s">
        <v>284</v>
      </c>
      <c r="F50" s="248">
        <v>52464.790799999995</v>
      </c>
      <c r="G50" s="248">
        <v>29734.6536</v>
      </c>
      <c r="H50" s="248">
        <v>3763.9332</v>
      </c>
      <c r="I50" s="248" t="s">
        <v>103</v>
      </c>
      <c r="J50" s="248">
        <v>-1042.5131999999999</v>
      </c>
      <c r="K50" s="124">
        <v>79478.0244</v>
      </c>
      <c r="L50" s="248">
        <v>1</v>
      </c>
      <c r="M50" s="252" t="s">
        <v>156</v>
      </c>
      <c r="N50" s="124">
        <v>79478.0244</v>
      </c>
      <c r="O50" s="248">
        <v>20</v>
      </c>
      <c r="P50" s="124">
        <v>1589.5604879999999</v>
      </c>
      <c r="Q50" s="124" t="s">
        <v>103</v>
      </c>
      <c r="R50" s="124">
        <v>1589.5604879999999</v>
      </c>
      <c r="S50" s="248">
        <v>1</v>
      </c>
      <c r="T50" s="186">
        <v>5828.388455999999</v>
      </c>
    </row>
    <row r="51" ht="18" customHeight="1" x14ac:dyDescent="0.2">
      <c r="B51" s="317"/>
      <c r="C51" s="281"/>
      <c r="D51" s="314" t="s">
        <v>320</v>
      </c>
      <c r="E51" s="318" t="s">
        <v>284</v>
      </c>
      <c r="F51" s="158">
        <v>20201.310000000005</v>
      </c>
      <c r="G51" s="158" t="s">
        <v>103</v>
      </c>
      <c r="H51" s="158" t="s">
        <v>103</v>
      </c>
      <c r="I51" s="248" t="s">
        <v>103</v>
      </c>
      <c r="J51" s="158" t="s">
        <v>103</v>
      </c>
      <c r="K51" s="119">
        <v>20201.310000000005</v>
      </c>
      <c r="L51" s="158">
        <v>1</v>
      </c>
      <c r="M51" s="252" t="s">
        <v>156</v>
      </c>
      <c r="N51" s="119">
        <v>20201.310000000005</v>
      </c>
      <c r="O51" s="158">
        <v>14.399748041122205</v>
      </c>
      <c r="P51" s="119">
        <v>290.8937741006025</v>
      </c>
      <c r="Q51" s="119" t="s">
        <v>103</v>
      </c>
      <c r="R51" s="119">
        <v>290.8937741006025</v>
      </c>
      <c r="S51" s="158">
        <v>1</v>
      </c>
      <c r="T51" s="172">
        <v>1066.6105050355425</v>
      </c>
    </row>
    <row r="52" ht="18" customHeight="1" x14ac:dyDescent="0.2">
      <c r="B52" s="319"/>
      <c r="C52" s="320"/>
      <c r="D52" s="321" t="s">
        <v>321</v>
      </c>
      <c r="E52" s="322" t="s">
        <v>284</v>
      </c>
      <c r="F52" s="323">
        <v>20626.23534060674</v>
      </c>
      <c r="G52" s="323" t="s">
        <v>103</v>
      </c>
      <c r="H52" s="323" t="s">
        <v>103</v>
      </c>
      <c r="I52" s="309"/>
      <c r="J52" s="323" t="s">
        <v>103</v>
      </c>
      <c r="K52" s="127">
        <v>20626.23534060674</v>
      </c>
      <c r="L52" s="323">
        <v>1</v>
      </c>
      <c r="M52" s="324" t="s">
        <v>156</v>
      </c>
      <c r="N52" s="127">
        <v>20626.23534060674</v>
      </c>
      <c r="O52" s="323">
        <v>24.5</v>
      </c>
      <c r="P52" s="127">
        <v>505.3427658448652</v>
      </c>
      <c r="Q52" s="127" t="s">
        <v>103</v>
      </c>
      <c r="R52" s="127">
        <v>505.3427658448652</v>
      </c>
      <c r="S52" s="323">
        <v>1</v>
      </c>
      <c r="T52" s="312">
        <v>1852.9234747645057</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2849.782240804472</v>
      </c>
      <c r="D10" s="353">
        <v>2212.391968854472</v>
      </c>
      <c r="E10" s="352">
        <v>176781.22022712446</v>
      </c>
      <c r="F10" s="352">
        <v>2525.84792771013</v>
      </c>
      <c r="G10" s="352">
        <v>186627.93262165182</v>
      </c>
      <c r="H10" s="352">
        <v>-12.409929965175271</v>
      </c>
      <c r="I10" s="354">
        <v>-5.276119311941082</v>
      </c>
    </row>
    <row r="11" ht="18" customHeight="1" x14ac:dyDescent="0.2">
      <c r="B11" s="355" t="s">
        <v>348</v>
      </c>
      <c r="C11" s="352">
        <v>572.502246</v>
      </c>
      <c r="D11" s="352">
        <v>572.502246</v>
      </c>
      <c r="E11" s="352">
        <v>53767.25253914895</v>
      </c>
      <c r="F11" s="352">
        <v>663.70221324</v>
      </c>
      <c r="G11" s="352">
        <v>56343.45808566788</v>
      </c>
      <c r="H11" s="352">
        <v>-13.741097350691122</v>
      </c>
      <c r="I11" s="354">
        <v>-4.572324159802048</v>
      </c>
    </row>
    <row r="12" ht="18" customHeight="1" x14ac:dyDescent="0.2">
      <c r="B12" s="355" t="s">
        <v>349</v>
      </c>
      <c r="C12" s="352">
        <v>2849.7350660436</v>
      </c>
      <c r="D12" s="352">
        <v>2826.0419648436</v>
      </c>
      <c r="E12" s="352">
        <v>163866.58767901798</v>
      </c>
      <c r="F12" s="352">
        <v>2815.2621270591662</v>
      </c>
      <c r="G12" s="352">
        <v>163131.31054497333</v>
      </c>
      <c r="H12" s="352">
        <v>0.38290707216291886</v>
      </c>
      <c r="I12" s="354">
        <v>0.4507271667151487</v>
      </c>
    </row>
    <row r="13" ht="18" customHeight="1" x14ac:dyDescent="0.2">
      <c r="B13" s="355" t="s">
        <v>350</v>
      </c>
      <c r="C13" s="352">
        <v>44.553867059393255</v>
      </c>
      <c r="D13" s="352">
        <v>44.553867059393255</v>
      </c>
      <c r="E13" s="352">
        <v>5227.653734968809</v>
      </c>
      <c r="F13" s="352">
        <v>63.06481003131511</v>
      </c>
      <c r="G13" s="352">
        <v>5826.592940270524</v>
      </c>
      <c r="H13" s="352">
        <v>-29.35225359868707</v>
      </c>
      <c r="I13" s="354">
        <v>-10.279407046992151</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6316.573419907466</v>
      </c>
      <c r="D15" s="358">
        <v>5655.490046757465</v>
      </c>
      <c r="E15" s="358">
        <v>399642.7141802602</v>
      </c>
      <c r="F15" s="358">
        <v>6067.877078040611</v>
      </c>
      <c r="G15" s="358">
        <v>411929.2941925636</v>
      </c>
      <c r="H15" s="358">
        <v>-6.796232454601907</v>
      </c>
      <c r="I15" s="359">
        <v>-2.9826914923316545</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53144.80000000001</v>
      </c>
      <c r="F18" s="403">
        <v>6.517403327452611</v>
      </c>
      <c r="G18" s="408">
        <v>346.36609635680355</v>
      </c>
      <c r="H18" s="409">
        <v>1270.0090199749463</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364446.36195000005</v>
      </c>
      <c r="F21" s="403">
        <v>11.540998445881666</v>
      </c>
      <c r="G21" s="423">
        <v>4206.074896872177</v>
      </c>
      <c r="H21" s="409">
        <v>15422.27462186465</v>
      </c>
      <c r="I21" s="424">
        <v>976.4870815065608</v>
      </c>
      <c r="J21" s="425" t="s">
        <v>383</v>
      </c>
      <c r="M21" s="349"/>
    </row>
    <row r="22" ht="18" customHeight="1" x14ac:dyDescent="0.2">
      <c r="B22" s="421"/>
      <c r="C22" s="245"/>
      <c r="D22" s="401" t="s">
        <v>291</v>
      </c>
      <c r="E22" s="422">
        <v>170686.93</v>
      </c>
      <c r="F22" s="403">
        <v>21.998009455088333</v>
      </c>
      <c r="G22" s="423">
        <v>3754.7727</v>
      </c>
      <c r="H22" s="409">
        <v>13767.499899999999</v>
      </c>
      <c r="I22" s="424" t="s">
        <v>288</v>
      </c>
      <c r="J22" s="425"/>
      <c r="M22" s="349"/>
    </row>
    <row r="23" ht="18" customHeight="1" x14ac:dyDescent="0.2">
      <c r="B23" s="421"/>
      <c r="C23" s="245"/>
      <c r="D23" s="401" t="s">
        <v>384</v>
      </c>
      <c r="E23" s="422">
        <v>49112.18</v>
      </c>
      <c r="F23" s="403">
        <v>18.17839607201309</v>
      </c>
      <c r="G23" s="423">
        <v>892.7806599999999</v>
      </c>
      <c r="H23" s="409">
        <v>3273.529086666666</v>
      </c>
      <c r="I23" s="424">
        <v>230.51008677727654</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637390.2719500001</v>
      </c>
      <c r="F28" s="431">
        <v>14.433848080365234</v>
      </c>
      <c r="G28" s="432">
        <v>9199.994353228982</v>
      </c>
      <c r="H28" s="431">
        <v>33733.31262850626</v>
      </c>
      <c r="I28" s="432">
        <v>1206.9971682838373</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546.9545441356333</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546.9545441356333</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23693.1012</v>
      </c>
      <c r="F41" s="409">
        <v>15.813950431304505</v>
      </c>
      <c r="G41" s="445">
        <v>374.68152794068135</v>
      </c>
      <c r="H41" s="409">
        <v>1373.8322691158317</v>
      </c>
      <c r="I41" s="446">
        <v>1156.7808</v>
      </c>
      <c r="J41" s="425" t="s">
        <v>394</v>
      </c>
      <c r="M41" s="349"/>
    </row>
    <row r="42" ht="18" customHeight="1" x14ac:dyDescent="0.2">
      <c r="B42" s="283" t="s">
        <v>311</v>
      </c>
      <c r="C42" s="284"/>
      <c r="D42" s="285"/>
      <c r="E42" s="432">
        <v>23693.1012</v>
      </c>
      <c r="F42" s="431">
        <v>15.813950431304505</v>
      </c>
      <c r="G42" s="432">
        <v>374.68152794068135</v>
      </c>
      <c r="H42" s="431">
        <v>1373.8322691158317</v>
      </c>
      <c r="I42" s="432">
        <v>1156.7808</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661083.3731500001</v>
      </c>
      <c r="F47" s="453">
        <v>14.483310683714874</v>
      </c>
      <c r="G47" s="458">
        <v>9574.675881169664</v>
      </c>
      <c r="H47" s="453">
        <v>35107.14489762209</v>
      </c>
      <c r="I47" s="457">
        <v>2910.7325124194704</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