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<sst xmlns="http://schemas.openxmlformats.org/spreadsheetml/2006/main" count="14123" uniqueCount="2580">
  <si>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</si>
  <si>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</si>
  <si>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</si>
  <si>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</si>
  <si>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</si>
  <si>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</si>
  <si>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</si>
  <si>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</si>
  <si>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</si>
  <si>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</si>
  <si>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</si>
  <si>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</si>
  <si>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</si>
  <si>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</si>
  <si>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</si>
  <si>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</si>
  <si>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</si>
  <si>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</si>
  <si>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</si>
  <si>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</si>
  <si>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</si>
  <si>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</si>
  <si>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</si>
  <si>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</si>
  <si>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</si>
  <si>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</si>
  <si>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</si>
  <si>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</si>
  <si>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</si>
  <si>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</si>
  <si>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</si>
  <si>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</si>
  <si>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</si>
  <si>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</si>
  <si>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</si>
  <si>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</si>
  <si>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</si>
  <si>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</si>
  <si>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</si>
  <si>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</si>
  <si>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</si>
  <si>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</si>
  <si>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</si>
  <si>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</si>
  <si>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</si>
  <si>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</si>
  <si>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</si>
  <si>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</si>
  <si>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</si>
  <si>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</si>
  <si>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</si>
  <si>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</si>
  <si>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</si>
  <si>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</si>
  <si>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</si>
  <si>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</si>
  <si>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</si>
  <si>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</si>
  <si>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</si>
  <si>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</si>
  <si>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</si>
  <si>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2011</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</si>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</sst>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0.092</v>
      </c>
      <c r="D10" s="487"/>
      <c r="E10" s="487"/>
      <c r="F10" s="125">
        <v>1.26362</v>
      </c>
      <c r="G10" s="488">
        <v>0.25998795254904805</v>
      </c>
      <c r="H10" s="489" t="s">
        <v>103</v>
      </c>
      <c r="I10" s="490" t="s">
        <v>103</v>
      </c>
    </row>
    <row r="11" ht="18" customHeight="1" x14ac:dyDescent="0.2">
      <c r="B11" s="491" t="s">
        <v>422</v>
      </c>
      <c r="C11" s="27">
        <v>0.092</v>
      </c>
      <c r="D11" s="125">
        <v>13.735</v>
      </c>
      <c r="E11" s="125">
        <v>2.825956005967914</v>
      </c>
      <c r="F11" s="125">
        <v>1.26362</v>
      </c>
      <c r="G11" s="488">
        <v>0.25998795254904805</v>
      </c>
      <c r="H11" s="489" t="s">
        <v>103</v>
      </c>
      <c r="I11" s="490" t="s">
        <v>103</v>
      </c>
    </row>
    <row r="12" ht="18" customHeight="1" x14ac:dyDescent="0.2">
      <c r="B12" s="137" t="s">
        <v>423</v>
      </c>
      <c r="C12" s="49"/>
      <c r="D12" s="125">
        <v>12.06</v>
      </c>
      <c r="E12" s="125">
        <v>2.4813272247523144</v>
      </c>
      <c r="F12" s="492">
        <v>1.10952</v>
      </c>
      <c r="G12" s="492">
        <v>0.22828210467721294</v>
      </c>
      <c r="H12" s="493" t="s">
        <v>103</v>
      </c>
      <c r="I12" s="494" t="s">
        <v>103</v>
      </c>
    </row>
    <row r="13" ht="18" customHeight="1" x14ac:dyDescent="0.2">
      <c r="B13" s="137" t="s">
        <v>424</v>
      </c>
      <c r="C13" s="49"/>
      <c r="D13" s="125">
        <v>1.6749999999999998</v>
      </c>
      <c r="E13" s="125">
        <v>0.3446287812155992</v>
      </c>
      <c r="F13" s="492">
        <v>0.1541</v>
      </c>
      <c r="G13" s="492">
        <v>0.03170584787183513</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2.394</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1478.654966974322</v>
      </c>
      <c r="J10" s="521">
        <v>12.354183420367736</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5309.008061</v>
      </c>
      <c r="F12" s="119">
        <v>320.56419297964413</v>
      </c>
      <c r="G12" s="119">
        <v>1871.6235027004252</v>
      </c>
      <c r="H12" s="528"/>
      <c r="I12" s="529">
        <v>1.7018778845968905</v>
      </c>
      <c r="J12" s="158">
        <v>9.936464262993614</v>
      </c>
      <c r="K12" s="49"/>
      <c r="L12" s="159" t="s">
        <v>103</v>
      </c>
    </row>
    <row r="13" ht="18" customHeight="1" x14ac:dyDescent="0.2">
      <c r="B13" s="491" t="s">
        <v>469</v>
      </c>
      <c r="C13" s="523" t="s">
        <v>470</v>
      </c>
      <c r="D13" s="524" t="s">
        <v>468</v>
      </c>
      <c r="E13" s="158">
        <v>116720</v>
      </c>
      <c r="F13" s="119">
        <v>0.5609873377143771</v>
      </c>
      <c r="G13" s="119">
        <v>6.182309436035993</v>
      </c>
      <c r="H13" s="528"/>
      <c r="I13" s="529">
        <v>0.0654784420580221</v>
      </c>
      <c r="J13" s="158">
        <v>0.7215991573741212</v>
      </c>
      <c r="K13" s="49"/>
      <c r="L13" s="159" t="s">
        <v>103</v>
      </c>
    </row>
    <row r="14" ht="18" customHeight="1" x14ac:dyDescent="0.2">
      <c r="B14" s="491" t="s">
        <v>471</v>
      </c>
      <c r="C14" s="523" t="s">
        <v>472</v>
      </c>
      <c r="D14" s="524" t="s">
        <v>468</v>
      </c>
      <c r="E14" s="158">
        <v>90705</v>
      </c>
      <c r="F14" s="119">
        <v>16282.317519956641</v>
      </c>
      <c r="G14" s="119">
        <v>18.69929992833912</v>
      </c>
      <c r="H14" s="530" t="s">
        <v>288</v>
      </c>
      <c r="I14" s="529">
        <v>1476.887610647667</v>
      </c>
      <c r="J14" s="158">
        <v>1.6961199999999999</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7.617237640437343</v>
      </c>
      <c r="J17" s="540">
        <v>223.67248170862015</v>
      </c>
      <c r="K17" s="132"/>
      <c r="L17" s="133" t="s">
        <v>103</v>
      </c>
    </row>
    <row r="18" ht="18" customHeight="1" x14ac:dyDescent="0.2">
      <c r="B18" s="541" t="s">
        <v>476</v>
      </c>
      <c r="C18" s="523" t="s">
        <v>477</v>
      </c>
      <c r="D18" s="524" t="s">
        <v>107</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8338.728565</v>
      </c>
      <c r="F19" s="119">
        <v>82.00000000000001</v>
      </c>
      <c r="G19" s="119">
        <v>906.0492895291886</v>
      </c>
      <c r="H19" s="528"/>
      <c r="I19" s="529">
        <v>0.68377574233</v>
      </c>
      <c r="J19" s="158">
        <v>7.555299091895</v>
      </c>
      <c r="K19" s="49"/>
      <c r="L19" s="159" t="s">
        <v>103</v>
      </c>
    </row>
    <row r="20" ht="18" customHeight="1" x14ac:dyDescent="0.2">
      <c r="B20" s="491" t="s">
        <v>481</v>
      </c>
      <c r="C20" s="523" t="s">
        <v>479</v>
      </c>
      <c r="D20" s="524" t="s">
        <v>480</v>
      </c>
      <c r="E20" s="158">
        <v>8338.728565</v>
      </c>
      <c r="F20" s="119">
        <v>320.0000000000001</v>
      </c>
      <c r="G20" s="119">
        <v>405.75250791959337</v>
      </c>
      <c r="H20" s="166"/>
      <c r="I20" s="158">
        <v>2.6683931408000006</v>
      </c>
      <c r="J20" s="158">
        <v>3.3834600281095017</v>
      </c>
      <c r="K20" s="166"/>
      <c r="L20" s="159" t="s">
        <v>103</v>
      </c>
    </row>
    <row r="21" ht="18" customHeight="1" x14ac:dyDescent="0.2">
      <c r="B21" s="491" t="s">
        <v>482</v>
      </c>
      <c r="C21" s="523" t="s">
        <v>483</v>
      </c>
      <c r="D21" s="524" t="s">
        <v>480</v>
      </c>
      <c r="E21" s="158">
        <v>78300</v>
      </c>
      <c r="F21" s="119">
        <v>8.88236124587993</v>
      </c>
      <c r="G21" s="119">
        <v>443.0357119039352</v>
      </c>
      <c r="H21" s="528"/>
      <c r="I21" s="529">
        <v>0.6954888855523985</v>
      </c>
      <c r="J21" s="158">
        <v>34.68969624207813</v>
      </c>
      <c r="K21" s="49"/>
      <c r="L21" s="159" t="s">
        <v>103</v>
      </c>
    </row>
    <row r="22" ht="18" customHeight="1" x14ac:dyDescent="0.2">
      <c r="B22" s="491" t="s">
        <v>484</v>
      </c>
      <c r="C22" s="523" t="s">
        <v>483</v>
      </c>
      <c r="D22" s="524" t="s">
        <v>480</v>
      </c>
      <c r="E22" s="158">
        <v>34735.58</v>
      </c>
      <c r="F22" s="119">
        <v>102.76436644371404</v>
      </c>
      <c r="G22" s="119">
        <v>5125.696082994368</v>
      </c>
      <c r="H22" s="528"/>
      <c r="I22" s="529">
        <v>3.5695798717549447</v>
      </c>
      <c r="J22" s="158">
        <v>178.04402634653752</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586.1690463893168</v>
      </c>
      <c r="J24" s="131">
        <v>2.717459288905665</v>
      </c>
      <c r="K24" s="131">
        <v>0.0037324844056611465</v>
      </c>
      <c r="L24" s="133" t="s">
        <v>103</v>
      </c>
    </row>
    <row r="25" ht="18" customHeight="1" x14ac:dyDescent="0.2">
      <c r="B25" s="543" t="s">
        <v>487</v>
      </c>
      <c r="C25" s="544"/>
      <c r="D25" s="545"/>
      <c r="E25" s="260"/>
      <c r="F25" s="260"/>
      <c r="G25" s="260"/>
      <c r="H25" s="260"/>
      <c r="I25" s="546">
        <v>344.4897861438372</v>
      </c>
      <c r="J25" s="119">
        <v>0.9502226998240833</v>
      </c>
      <c r="K25" s="498"/>
      <c r="L25" s="121" t="s">
        <v>103</v>
      </c>
    </row>
    <row r="26" ht="18" customHeight="1" x14ac:dyDescent="0.2">
      <c r="B26" s="547" t="s">
        <v>488</v>
      </c>
      <c r="C26" s="523" t="s">
        <v>467</v>
      </c>
      <c r="D26" s="524" t="s">
        <v>468</v>
      </c>
      <c r="E26" s="158">
        <v>5309.008061</v>
      </c>
      <c r="F26" s="119">
        <v>2060.769812011998</v>
      </c>
      <c r="G26" s="119">
        <v>178.9830960710766</v>
      </c>
      <c r="H26" s="260"/>
      <c r="I26" s="248">
        <v>10.940643543837153</v>
      </c>
      <c r="J26" s="248">
        <v>0.9502226998240833</v>
      </c>
      <c r="K26" s="498"/>
      <c r="L26" s="527" t="s">
        <v>103</v>
      </c>
    </row>
    <row r="27" ht="18" customHeight="1" x14ac:dyDescent="0.2">
      <c r="B27" s="547" t="s">
        <v>489</v>
      </c>
      <c r="C27" s="523" t="s">
        <v>479</v>
      </c>
      <c r="D27" s="524" t="s">
        <v>480</v>
      </c>
      <c r="E27" s="158">
        <v>8338.728565</v>
      </c>
      <c r="F27" s="119">
        <v>40000.00000000001</v>
      </c>
      <c r="G27" s="119" t="s">
        <v>107</v>
      </c>
      <c r="H27" s="260"/>
      <c r="I27" s="158">
        <v>333.54914260000004</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241.67926024547958</v>
      </c>
      <c r="J29" s="546">
        <v>1.7672365890815818</v>
      </c>
      <c r="K29" s="119">
        <v>0.0037324844056611465</v>
      </c>
      <c r="L29" s="121" t="s">
        <v>103</v>
      </c>
    </row>
    <row r="30" ht="18" customHeight="1" x14ac:dyDescent="0.2">
      <c r="B30" s="547" t="s">
        <v>493</v>
      </c>
      <c r="C30" s="523" t="s">
        <v>467</v>
      </c>
      <c r="D30" s="524" t="s">
        <v>468</v>
      </c>
      <c r="E30" s="158">
        <v>5309.008061</v>
      </c>
      <c r="F30" s="119">
        <v>38925.65200467108</v>
      </c>
      <c r="G30" s="119">
        <v>276.39616945226635</v>
      </c>
      <c r="H30" s="119">
        <v>0.6182309436035995</v>
      </c>
      <c r="I30" s="248">
        <v>206.65660027247958</v>
      </c>
      <c r="J30" s="248">
        <v>1.4673894916516041</v>
      </c>
      <c r="K30" s="248">
        <v>0.0032821930631511463</v>
      </c>
      <c r="L30" s="527" t="s">
        <v>103</v>
      </c>
    </row>
    <row r="31" ht="18" customHeight="1" x14ac:dyDescent="0.2">
      <c r="B31" s="547" t="s">
        <v>494</v>
      </c>
      <c r="C31" s="523" t="s">
        <v>479</v>
      </c>
      <c r="D31" s="524" t="s">
        <v>480</v>
      </c>
      <c r="E31" s="158">
        <v>8338.728565</v>
      </c>
      <c r="F31" s="119">
        <v>4200.000000000001</v>
      </c>
      <c r="G31" s="119">
        <v>35.95837124241226</v>
      </c>
      <c r="H31" s="119">
        <v>0.054</v>
      </c>
      <c r="I31" s="158">
        <v>35.022659973</v>
      </c>
      <c r="J31" s="158">
        <v>0.29984709742997767</v>
      </c>
      <c r="K31" s="158">
        <v>0.00045029134251</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542.4646445523297</v>
      </c>
      <c r="J33" s="521">
        <v>15.361495632850133</v>
      </c>
      <c r="K33" s="124">
        <v>0.03391987003676117</v>
      </c>
      <c r="L33" s="552" t="s">
        <v>463</v>
      </c>
    </row>
    <row r="34" ht="18" customHeight="1" x14ac:dyDescent="0.25">
      <c r="B34" s="553" t="s">
        <v>497</v>
      </c>
      <c r="C34" s="554" t="s">
        <v>498</v>
      </c>
      <c r="D34" s="555" t="s">
        <v>480</v>
      </c>
      <c r="E34" s="163">
        <v>70908.02675585284</v>
      </c>
      <c r="F34" s="164">
        <v>7650.257232797046</v>
      </c>
      <c r="G34" s="164">
        <v>6.175</v>
      </c>
      <c r="H34" s="164">
        <v>0.4783643204957946</v>
      </c>
      <c r="I34" s="163">
        <v>542.4646445523297</v>
      </c>
      <c r="J34" s="163">
        <v>0.4378570652173913</v>
      </c>
      <c r="K34" s="163">
        <v>0.03391987003676117</v>
      </c>
      <c r="L34" s="165" t="s">
        <v>103</v>
      </c>
    </row>
    <row r="35" ht="18" customHeight="1" x14ac:dyDescent="0.25">
      <c r="B35" s="553" t="s">
        <v>499</v>
      </c>
      <c r="C35" s="554" t="s">
        <v>500</v>
      </c>
      <c r="D35" s="555" t="s">
        <v>501</v>
      </c>
      <c r="E35" s="163">
        <v>5654.3</v>
      </c>
      <c r="F35" s="164" t="s">
        <v>107</v>
      </c>
      <c r="G35" s="164">
        <v>2639.3432551567375</v>
      </c>
      <c r="H35" s="164" t="s">
        <v>126</v>
      </c>
      <c r="I35" s="163" t="s">
        <v>107</v>
      </c>
      <c r="J35" s="163">
        <v>14.923638567632741</v>
      </c>
      <c r="K35" s="163" t="s">
        <v>126</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134</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143</v>
      </c>
      <c r="E7" s="601"/>
      <c r="F7" s="601"/>
      <c r="G7" s="602" t="s">
        <v>144</v>
      </c>
      <c r="H7" s="602"/>
      <c r="I7" s="602"/>
      <c r="J7" s="7"/>
      <c r="K7" s="603" t="s">
        <v>561</v>
      </c>
      <c r="L7" s="602" t="s">
        <v>562</v>
      </c>
      <c r="M7" s="602"/>
    </row>
    <row r="8" ht="14.1" customHeight="1" x14ac:dyDescent="0.2">
      <c r="B8" s="346" t="s">
        <v>563</v>
      </c>
      <c r="C8" s="604" t="s">
        <v>146</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149</v>
      </c>
      <c r="D9" s="350" t="s">
        <v>151</v>
      </c>
      <c r="E9" s="612" t="s">
        <v>152</v>
      </c>
      <c r="F9" s="612"/>
      <c r="G9" s="613" t="s">
        <v>75</v>
      </c>
      <c r="H9" s="613"/>
      <c r="I9" s="613"/>
      <c r="J9" s="7"/>
      <c r="K9" s="355" t="s">
        <v>570</v>
      </c>
      <c r="L9" s="614">
        <v>23.472710564824258</v>
      </c>
      <c r="M9" s="615">
        <v>76.52728943517575</v>
      </c>
    </row>
    <row r="10" ht="18" customHeight="1" x14ac:dyDescent="0.2">
      <c r="B10" s="208" t="s">
        <v>571</v>
      </c>
      <c r="C10" s="616">
        <v>128792.01772666349</v>
      </c>
      <c r="D10" s="617"/>
      <c r="E10" s="618"/>
      <c r="F10" s="618"/>
      <c r="G10" s="616">
        <v>9208.62926745644</v>
      </c>
      <c r="H10" s="616">
        <v>0.061386275620183034</v>
      </c>
      <c r="I10" s="619">
        <v>0.2555187668670079</v>
      </c>
      <c r="J10" s="7"/>
      <c r="K10" s="283" t="s">
        <v>572</v>
      </c>
      <c r="L10" s="620">
        <v>45.71273049699973</v>
      </c>
      <c r="M10" s="621">
        <v>54.28726950300027</v>
      </c>
    </row>
    <row r="11" ht="18" customHeight="1" x14ac:dyDescent="0.2">
      <c r="B11" s="622" t="s">
        <v>187</v>
      </c>
      <c r="C11" s="623">
        <v>128792.01772666349</v>
      </c>
      <c r="D11" s="624">
        <v>71.5</v>
      </c>
      <c r="E11" s="624">
        <v>0.4766310576053223</v>
      </c>
      <c r="F11" s="624">
        <v>1.9839643122083683</v>
      </c>
      <c r="G11" s="625">
        <v>9208.62926745644</v>
      </c>
      <c r="H11" s="625">
        <v>0.061386275620183034</v>
      </c>
      <c r="I11" s="626">
        <v>0.2555187668670079</v>
      </c>
      <c r="J11" s="7"/>
      <c r="K11" s="325" t="s">
        <v>573</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85383.96613349592</v>
      </c>
      <c r="D14" s="636"/>
      <c r="E14" s="637"/>
      <c r="F14" s="638"/>
      <c r="G14" s="635">
        <v>6603.3568250686785</v>
      </c>
      <c r="H14" s="635">
        <v>0.6238282763247108</v>
      </c>
      <c r="I14" s="639">
        <v>0.1663542070199229</v>
      </c>
      <c r="J14" s="7"/>
      <c r="K14" s="634"/>
      <c r="L14" s="634"/>
      <c r="M14" s="634"/>
    </row>
    <row r="15" ht="18" customHeight="1" x14ac:dyDescent="0.2">
      <c r="B15" s="640" t="s">
        <v>203</v>
      </c>
      <c r="C15" s="641">
        <v>83759.07108382732</v>
      </c>
      <c r="D15" s="624">
        <v>77.4</v>
      </c>
      <c r="E15" s="624">
        <v>7.311609080433549</v>
      </c>
      <c r="F15" s="624">
        <v>1.9497624214489464</v>
      </c>
      <c r="G15" s="642">
        <v>6482.952101888235</v>
      </c>
      <c r="H15" s="642">
        <v>0.6124135847051909</v>
      </c>
      <c r="I15" s="643">
        <v>0.16331028925471758</v>
      </c>
      <c r="J15" s="7"/>
      <c r="K15" s="634"/>
      <c r="L15" s="634"/>
      <c r="M15" s="634"/>
    </row>
    <row r="16" ht="18" customHeight="1" x14ac:dyDescent="0.2">
      <c r="B16" s="640" t="s">
        <v>204</v>
      </c>
      <c r="C16" s="644">
        <v>1624.8950496686064</v>
      </c>
      <c r="D16" s="624">
        <v>74.1</v>
      </c>
      <c r="E16" s="624">
        <v>7.024879312573409</v>
      </c>
      <c r="F16" s="624">
        <v>1.873301150019576</v>
      </c>
      <c r="G16" s="645">
        <v>120.40472318044372</v>
      </c>
      <c r="H16" s="645">
        <v>0.011414691619519935</v>
      </c>
      <c r="I16" s="646">
        <v>0.0030439177652053164</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126</v>
      </c>
      <c r="D22" s="653" t="s">
        <v>126</v>
      </c>
      <c r="E22" s="653" t="s">
        <v>126</v>
      </c>
      <c r="F22" s="654" t="s">
        <v>126</v>
      </c>
      <c r="G22" s="655" t="s">
        <v>126</v>
      </c>
      <c r="H22" s="655" t="s">
        <v>126</v>
      </c>
      <c r="I22" s="656" t="s">
        <v>126</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583</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20383.907509179055</v>
      </c>
      <c r="D10" s="676">
        <v>2.647679827913631</v>
      </c>
      <c r="E10" s="676">
        <v>2.81329375</v>
      </c>
      <c r="F10" s="676">
        <v>13132.219220127516</v>
      </c>
      <c r="G10" s="676">
        <v>1503.7556127768405</v>
      </c>
      <c r="H10" s="676">
        <v>24.428296784000004</v>
      </c>
      <c r="I10" s="676">
        <v>0.01929273597516132</v>
      </c>
      <c r="J10" s="676">
        <v>0.0017256107660455486</v>
      </c>
      <c r="K10" s="676">
        <v>6.007937150328054</v>
      </c>
      <c r="L10" s="677">
        <v>122.81518592474073</v>
      </c>
      <c r="M10" s="678">
        <v>499.746379682292</v>
      </c>
      <c r="N10" s="679">
        <v>11.459816560689019</v>
      </c>
      <c r="O10" s="680">
        <v>36345.13014654862</v>
      </c>
    </row>
    <row r="11" ht="18" customHeight="1" x14ac:dyDescent="0.2">
      <c r="B11" s="681" t="s">
        <v>601</v>
      </c>
      <c r="C11" s="682">
        <v>16713.250475466677</v>
      </c>
      <c r="D11" s="682" t="s">
        <v>103</v>
      </c>
      <c r="E11" s="682" t="s">
        <v>103</v>
      </c>
      <c r="F11" s="132"/>
      <c r="G11" s="132"/>
      <c r="H11" s="184"/>
      <c r="I11" s="132"/>
      <c r="J11" s="184"/>
      <c r="K11" s="682" t="s">
        <v>103</v>
      </c>
      <c r="L11" s="682" t="s">
        <v>103</v>
      </c>
      <c r="M11" s="683" t="s">
        <v>103</v>
      </c>
      <c r="N11" s="684" t="s">
        <v>463</v>
      </c>
      <c r="O11" s="685">
        <v>16713.250475466677</v>
      </c>
    </row>
    <row r="12" ht="18" customHeight="1" x14ac:dyDescent="0.2">
      <c r="B12" s="686" t="s">
        <v>602</v>
      </c>
      <c r="C12" s="687">
        <v>12583.285140688005</v>
      </c>
      <c r="D12" s="184"/>
      <c r="E12" s="184"/>
      <c r="F12" s="49"/>
      <c r="G12" s="49"/>
      <c r="H12" s="184"/>
      <c r="I12" s="49"/>
      <c r="J12" s="184"/>
      <c r="K12" s="184"/>
      <c r="L12" s="184"/>
      <c r="M12" s="184"/>
      <c r="N12" s="688" t="s">
        <v>107</v>
      </c>
      <c r="O12" s="689">
        <v>12583.285140688005</v>
      </c>
    </row>
    <row r="13" ht="18" customHeight="1" x14ac:dyDescent="0.2">
      <c r="B13" s="686" t="s">
        <v>603</v>
      </c>
      <c r="C13" s="37">
        <v>2069.3192988063543</v>
      </c>
      <c r="D13" s="49"/>
      <c r="E13" s="49"/>
      <c r="F13" s="49"/>
      <c r="G13" s="49"/>
      <c r="H13" s="184"/>
      <c r="I13" s="49"/>
      <c r="J13" s="184"/>
      <c r="K13" s="49"/>
      <c r="L13" s="49"/>
      <c r="M13" s="49"/>
      <c r="N13" s="690"/>
      <c r="O13" s="691">
        <v>2069.3192988063543</v>
      </c>
    </row>
    <row r="14" ht="18" customHeight="1" x14ac:dyDescent="0.2">
      <c r="B14" s="686" t="s">
        <v>604</v>
      </c>
      <c r="C14" s="37">
        <v>584.2609723882539</v>
      </c>
      <c r="D14" s="498"/>
      <c r="E14" s="498"/>
      <c r="F14" s="49"/>
      <c r="G14" s="49"/>
      <c r="H14" s="184"/>
      <c r="I14" s="49"/>
      <c r="J14" s="184"/>
      <c r="K14" s="49"/>
      <c r="L14" s="49"/>
      <c r="M14" s="49"/>
      <c r="N14" s="690"/>
      <c r="O14" s="691">
        <v>584.2609723882539</v>
      </c>
    </row>
    <row r="15" ht="18" customHeight="1" x14ac:dyDescent="0.25">
      <c r="B15" s="686" t="s">
        <v>605</v>
      </c>
      <c r="C15" s="37">
        <v>1476.3850635840631</v>
      </c>
      <c r="D15" s="39" t="s">
        <v>103</v>
      </c>
      <c r="E15" s="39" t="s">
        <v>103</v>
      </c>
      <c r="F15" s="287"/>
      <c r="G15" s="287"/>
      <c r="H15" s="287"/>
      <c r="I15" s="287"/>
      <c r="J15" s="287"/>
      <c r="K15" s="163" t="s">
        <v>103</v>
      </c>
      <c r="L15" s="158" t="s">
        <v>103</v>
      </c>
      <c r="M15" s="158" t="s">
        <v>103</v>
      </c>
      <c r="N15" s="176" t="s">
        <v>103</v>
      </c>
      <c r="O15" s="691">
        <v>1476.3850635840631</v>
      </c>
    </row>
    <row r="16" ht="18" customHeight="1" x14ac:dyDescent="0.2">
      <c r="B16" s="692" t="s">
        <v>606</v>
      </c>
      <c r="C16" s="682">
        <v>1364.1093</v>
      </c>
      <c r="D16" s="682">
        <v>0.18043728</v>
      </c>
      <c r="E16" s="682">
        <v>0.9528000000000001</v>
      </c>
      <c r="F16" s="693">
        <v>1.0317159600000003</v>
      </c>
      <c r="G16" s="693">
        <v>1290.861</v>
      </c>
      <c r="H16" s="693" t="s">
        <v>103</v>
      </c>
      <c r="I16" s="693" t="s">
        <v>103</v>
      </c>
      <c r="J16" s="693" t="s">
        <v>103</v>
      </c>
      <c r="K16" s="682">
        <v>2.90382</v>
      </c>
      <c r="L16" s="682">
        <v>25.475367681020742</v>
      </c>
      <c r="M16" s="682">
        <v>3.65574554091248</v>
      </c>
      <c r="N16" s="684">
        <v>7.136304576612903</v>
      </c>
      <c r="O16" s="685">
        <v>2913.5462598000004</v>
      </c>
    </row>
    <row r="17" ht="18" customHeight="1" x14ac:dyDescent="0.2">
      <c r="B17" s="694" t="s">
        <v>607</v>
      </c>
      <c r="C17" s="687">
        <v>562.076</v>
      </c>
      <c r="D17" s="693" t="s">
        <v>107</v>
      </c>
      <c r="E17" s="693" t="s">
        <v>107</v>
      </c>
      <c r="F17" s="184"/>
      <c r="G17" s="184"/>
      <c r="H17" s="184"/>
      <c r="I17" s="184"/>
      <c r="J17" s="184"/>
      <c r="K17" s="248">
        <v>0.5995</v>
      </c>
      <c r="L17" s="248">
        <v>0.07395523991935483</v>
      </c>
      <c r="M17" s="248">
        <v>0.1</v>
      </c>
      <c r="N17" s="688">
        <v>0.009604576612903206</v>
      </c>
      <c r="O17" s="689">
        <v>562.076</v>
      </c>
    </row>
    <row r="18" ht="18" customHeight="1" x14ac:dyDescent="0.2">
      <c r="B18" s="686" t="s">
        <v>608</v>
      </c>
      <c r="C18" s="260"/>
      <c r="D18" s="184"/>
      <c r="E18" s="37">
        <v>0.5778</v>
      </c>
      <c r="F18" s="49"/>
      <c r="G18" s="49"/>
      <c r="H18" s="184"/>
      <c r="I18" s="49"/>
      <c r="J18" s="184"/>
      <c r="K18" s="158">
        <v>0.3639</v>
      </c>
      <c r="L18" s="49"/>
      <c r="M18" s="49"/>
      <c r="N18" s="690"/>
      <c r="O18" s="689">
        <v>153.117</v>
      </c>
    </row>
    <row r="19" ht="18" customHeight="1" x14ac:dyDescent="0.2">
      <c r="B19" s="686" t="s">
        <v>609</v>
      </c>
      <c r="C19" s="695">
        <v>1.7</v>
      </c>
      <c r="D19" s="49"/>
      <c r="E19" s="37">
        <v>0.37500000000000006</v>
      </c>
      <c r="F19" s="49"/>
      <c r="G19" s="49"/>
      <c r="H19" s="184"/>
      <c r="I19" s="49"/>
      <c r="J19" s="184"/>
      <c r="K19" s="158">
        <v>0.020399999999999995</v>
      </c>
      <c r="L19" s="158" t="s">
        <v>107</v>
      </c>
      <c r="M19" s="158" t="s">
        <v>107</v>
      </c>
      <c r="N19" s="690"/>
      <c r="O19" s="691">
        <v>101.07500000000002</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6.333800000000001</v>
      </c>
      <c r="D21" s="37" t="s">
        <v>463</v>
      </c>
      <c r="E21" s="49"/>
      <c r="F21" s="49"/>
      <c r="G21" s="49"/>
      <c r="H21" s="184"/>
      <c r="I21" s="49"/>
      <c r="J21" s="184"/>
      <c r="K21" s="158" t="s">
        <v>107</v>
      </c>
      <c r="L21" s="158" t="s">
        <v>107</v>
      </c>
      <c r="M21" s="158" t="s">
        <v>107</v>
      </c>
      <c r="N21" s="176" t="s">
        <v>107</v>
      </c>
      <c r="O21" s="691">
        <v>6.333800000000001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262.5455</v>
      </c>
      <c r="D23" s="166"/>
      <c r="E23" s="49"/>
      <c r="F23" s="49"/>
      <c r="G23" s="49"/>
      <c r="H23" s="184"/>
      <c r="I23" s="49"/>
      <c r="J23" s="184"/>
      <c r="K23" s="166"/>
      <c r="L23" s="166"/>
      <c r="M23" s="166"/>
      <c r="N23" s="188"/>
      <c r="O23" s="691">
        <v>262.5455</v>
      </c>
    </row>
    <row r="24" ht="18" customHeight="1" x14ac:dyDescent="0.2">
      <c r="B24" s="686" t="s">
        <v>614</v>
      </c>
      <c r="C24" s="37">
        <v>531.454</v>
      </c>
      <c r="D24" s="37">
        <v>0.18043728</v>
      </c>
      <c r="E24" s="49"/>
      <c r="F24" s="49"/>
      <c r="G24" s="49"/>
      <c r="H24" s="184"/>
      <c r="I24" s="49"/>
      <c r="J24" s="184"/>
      <c r="K24" s="158">
        <v>1.7826999999999997</v>
      </c>
      <c r="L24" s="158">
        <v>2.40886204333704</v>
      </c>
      <c r="M24" s="158">
        <v>3.5344233917535823</v>
      </c>
      <c r="N24" s="176">
        <v>5.0374</v>
      </c>
      <c r="O24" s="691">
        <v>536.5062438399999</v>
      </c>
    </row>
    <row r="25" ht="18" customHeight="1" x14ac:dyDescent="0.2">
      <c r="B25" s="686" t="s">
        <v>615</v>
      </c>
      <c r="C25" s="166"/>
      <c r="D25" s="166"/>
      <c r="E25" s="49"/>
      <c r="F25" s="695">
        <v>1.0317159600000003</v>
      </c>
      <c r="G25" s="695">
        <v>1290.861</v>
      </c>
      <c r="H25" s="693"/>
      <c r="I25" s="695" t="s">
        <v>103</v>
      </c>
      <c r="J25" s="693" t="s">
        <v>103</v>
      </c>
      <c r="K25" s="166"/>
      <c r="L25" s="166"/>
      <c r="M25" s="166"/>
      <c r="N25" s="188"/>
      <c r="O25" s="691">
        <v>1291.89271596</v>
      </c>
    </row>
    <row r="26" ht="18" customHeight="1" x14ac:dyDescent="0.25">
      <c r="B26" s="686" t="s">
        <v>616</v>
      </c>
      <c r="C26" s="37" t="s">
        <v>107</v>
      </c>
      <c r="D26" s="37" t="s">
        <v>107</v>
      </c>
      <c r="E26" s="37" t="s">
        <v>107</v>
      </c>
      <c r="F26" s="39"/>
      <c r="G26" s="39"/>
      <c r="H26" s="39" t="s">
        <v>103</v>
      </c>
      <c r="I26" s="39"/>
      <c r="J26" s="39"/>
      <c r="K26" s="163">
        <v>0.13732000000000028</v>
      </c>
      <c r="L26" s="158">
        <v>22.992550397764347</v>
      </c>
      <c r="M26" s="158">
        <v>0.021322149158897786</v>
      </c>
      <c r="N26" s="176">
        <v>2.0892999999999997</v>
      </c>
      <c r="O26" s="691" t="s">
        <v>463</v>
      </c>
    </row>
    <row r="27" ht="18" customHeight="1" x14ac:dyDescent="0.2">
      <c r="B27" s="681" t="s">
        <v>617</v>
      </c>
      <c r="C27" s="682">
        <v>2043.9863529541108</v>
      </c>
      <c r="D27" s="682">
        <v>2.467242547913631</v>
      </c>
      <c r="E27" s="682" t="s">
        <v>103</v>
      </c>
      <c r="F27" s="693">
        <v>3.8922000000000003</v>
      </c>
      <c r="G27" s="693">
        <v>85.27994611017394</v>
      </c>
      <c r="H27" s="693"/>
      <c r="I27" s="693" t="s">
        <v>103</v>
      </c>
      <c r="J27" s="693"/>
      <c r="K27" s="682">
        <v>2.939151982128054</v>
      </c>
      <c r="L27" s="682">
        <v>92.29136217982</v>
      </c>
      <c r="M27" s="683">
        <v>3.490710921367673</v>
      </c>
      <c r="N27" s="684">
        <v>4.290356008076116</v>
      </c>
      <c r="O27" s="685">
        <v>2202.241290405866</v>
      </c>
    </row>
    <row r="28" ht="18" customHeight="1" x14ac:dyDescent="0.2">
      <c r="B28" s="686" t="s">
        <v>618</v>
      </c>
      <c r="C28" s="687">
        <v>1580.0434906377066</v>
      </c>
      <c r="D28" s="687">
        <v>2.467242547913631</v>
      </c>
      <c r="E28" s="184"/>
      <c r="F28" s="184"/>
      <c r="G28" s="184"/>
      <c r="H28" s="184"/>
      <c r="I28" s="184"/>
      <c r="J28" s="184"/>
      <c r="K28" s="248">
        <v>2.448085795540954</v>
      </c>
      <c r="L28" s="248">
        <v>72.99405853</v>
      </c>
      <c r="M28" s="248">
        <v>3.419752567867673</v>
      </c>
      <c r="N28" s="688">
        <v>1.5285613734475354</v>
      </c>
      <c r="O28" s="689">
        <v>1649.1262819792883</v>
      </c>
    </row>
    <row r="29" ht="18" customHeight="1" x14ac:dyDescent="0.2">
      <c r="B29" s="686" t="s">
        <v>619</v>
      </c>
      <c r="C29" s="37">
        <v>73.7182682</v>
      </c>
      <c r="D29" s="37" t="s">
        <v>107</v>
      </c>
      <c r="E29" s="49"/>
      <c r="F29" s="49"/>
      <c r="G29" s="49"/>
      <c r="H29" s="184"/>
      <c r="I29" s="49"/>
      <c r="J29" s="184"/>
      <c r="K29" s="158">
        <v>0.00252412105</v>
      </c>
      <c r="L29" s="158">
        <v>0.08178152202</v>
      </c>
      <c r="M29" s="158" t="s">
        <v>107</v>
      </c>
      <c r="N29" s="176">
        <v>0.001766884735</v>
      </c>
      <c r="O29" s="691">
        <v>73.7182682</v>
      </c>
    </row>
    <row r="30" ht="18" customHeight="1" x14ac:dyDescent="0.2">
      <c r="B30" s="686" t="s">
        <v>620</v>
      </c>
      <c r="C30" s="37">
        <v>239.69599411640405</v>
      </c>
      <c r="D30" s="166"/>
      <c r="E30" s="49"/>
      <c r="F30" s="49"/>
      <c r="G30" s="695">
        <v>85.27994611017394</v>
      </c>
      <c r="H30" s="184"/>
      <c r="I30" s="695"/>
      <c r="J30" s="184"/>
      <c r="K30" s="158">
        <v>0.4885420655371</v>
      </c>
      <c r="L30" s="158">
        <v>19.2155221278</v>
      </c>
      <c r="M30" s="158">
        <v>0.0709583535</v>
      </c>
      <c r="N30" s="176">
        <v>2.76002774989358</v>
      </c>
      <c r="O30" s="691">
        <v>324.975940226578</v>
      </c>
    </row>
    <row r="31" ht="18" customHeight="1" x14ac:dyDescent="0.2">
      <c r="B31" s="697" t="s">
        <v>621</v>
      </c>
      <c r="C31" s="698" t="s">
        <v>107</v>
      </c>
      <c r="D31" s="498"/>
      <c r="E31" s="49"/>
      <c r="F31" s="693">
        <v>3.8922000000000003</v>
      </c>
      <c r="G31" s="693"/>
      <c r="H31" s="693"/>
      <c r="I31" s="699" t="s">
        <v>103</v>
      </c>
      <c r="J31" s="184"/>
      <c r="K31" s="700" t="s">
        <v>107</v>
      </c>
      <c r="L31" s="700" t="s">
        <v>107</v>
      </c>
      <c r="M31" s="700" t="s">
        <v>107</v>
      </c>
      <c r="N31" s="701" t="s">
        <v>107</v>
      </c>
      <c r="O31" s="702">
        <v>3.8922000000000003</v>
      </c>
    </row>
    <row r="32" ht="18" customHeight="1" x14ac:dyDescent="0.2">
      <c r="B32" s="703" t="s">
        <v>622</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623</v>
      </c>
      <c r="C33" s="698">
        <v>150.5286</v>
      </c>
      <c r="D33" s="498"/>
      <c r="E33" s="49"/>
      <c r="F33" s="184"/>
      <c r="G33" s="184"/>
      <c r="H33" s="184"/>
      <c r="I33" s="704"/>
      <c r="J33" s="184"/>
      <c r="K33" s="700" t="s">
        <v>107</v>
      </c>
      <c r="L33" s="700" t="s">
        <v>288</v>
      </c>
      <c r="M33" s="700" t="s">
        <v>288</v>
      </c>
      <c r="N33" s="701" t="s">
        <v>288</v>
      </c>
      <c r="O33" s="702">
        <v>150.5286</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262.5613807582659</v>
      </c>
      <c r="D35" s="693" t="s">
        <v>463</v>
      </c>
      <c r="E35" s="693" t="s">
        <v>463</v>
      </c>
      <c r="F35" s="184"/>
      <c r="G35" s="184"/>
      <c r="H35" s="184"/>
      <c r="I35" s="184"/>
      <c r="J35" s="184"/>
      <c r="K35" s="709" t="s">
        <v>463</v>
      </c>
      <c r="L35" s="709">
        <v>0.0075696</v>
      </c>
      <c r="M35" s="682">
        <v>467.7649500857519</v>
      </c>
      <c r="N35" s="710" t="s">
        <v>463</v>
      </c>
      <c r="O35" s="689">
        <v>262.5613807582659</v>
      </c>
    </row>
    <row r="36" ht="18" customHeight="1" x14ac:dyDescent="0.2">
      <c r="B36" s="25" t="s">
        <v>626</v>
      </c>
      <c r="C36" s="37">
        <v>210.60827910984875</v>
      </c>
      <c r="D36" s="695" t="s">
        <v>107</v>
      </c>
      <c r="E36" s="695" t="s">
        <v>107</v>
      </c>
      <c r="F36" s="49"/>
      <c r="G36" s="49"/>
      <c r="H36" s="184"/>
      <c r="I36" s="49"/>
      <c r="J36" s="184"/>
      <c r="K36" s="161" t="s">
        <v>107</v>
      </c>
      <c r="L36" s="161" t="s">
        <v>107</v>
      </c>
      <c r="M36" s="158">
        <v>11.680185397668607</v>
      </c>
      <c r="N36" s="696" t="s">
        <v>107</v>
      </c>
      <c r="O36" s="691">
        <v>210.60827910984875</v>
      </c>
    </row>
    <row r="37" ht="18" customHeight="1" x14ac:dyDescent="0.2">
      <c r="B37" s="25" t="s">
        <v>627</v>
      </c>
      <c r="C37" s="37">
        <v>8.555066519999999</v>
      </c>
      <c r="D37" s="695" t="s">
        <v>107</v>
      </c>
      <c r="E37" s="695" t="s">
        <v>107</v>
      </c>
      <c r="F37" s="49"/>
      <c r="G37" s="49"/>
      <c r="H37" s="184"/>
      <c r="I37" s="49"/>
      <c r="J37" s="184"/>
      <c r="K37" s="161" t="s">
        <v>107</v>
      </c>
      <c r="L37" s="161" t="s">
        <v>107</v>
      </c>
      <c r="M37" s="158" t="s">
        <v>107</v>
      </c>
      <c r="N37" s="696" t="s">
        <v>107</v>
      </c>
      <c r="O37" s="691">
        <v>8.555066519999999</v>
      </c>
    </row>
    <row r="38" ht="18" customHeight="1" x14ac:dyDescent="0.25">
      <c r="B38" s="38" t="s">
        <v>628</v>
      </c>
      <c r="C38" s="711">
        <v>43.39803512841715</v>
      </c>
      <c r="D38" s="711" t="s">
        <v>463</v>
      </c>
      <c r="E38" s="711" t="s">
        <v>463</v>
      </c>
      <c r="F38" s="266"/>
      <c r="G38" s="266"/>
      <c r="H38" s="266"/>
      <c r="I38" s="266"/>
      <c r="J38" s="266"/>
      <c r="K38" s="204" t="s">
        <v>103</v>
      </c>
      <c r="L38" s="204">
        <v>0.0075696</v>
      </c>
      <c r="M38" s="204">
        <v>456.0847646880833</v>
      </c>
      <c r="N38" s="205" t="s">
        <v>103</v>
      </c>
      <c r="O38" s="712">
        <v>43.39803512841715</v>
      </c>
    </row>
    <row r="39" ht="18" customHeight="1" x14ac:dyDescent="0.2">
      <c r="B39" s="51" t="s">
        <v>629</v>
      </c>
      <c r="C39" s="184"/>
      <c r="D39" s="184"/>
      <c r="E39" s="693" t="s">
        <v>103</v>
      </c>
      <c r="F39" s="693">
        <v>10.611333333333334</v>
      </c>
      <c r="G39" s="693">
        <v>127.6146666666667</v>
      </c>
      <c r="H39" s="693">
        <v>24.428296784000004</v>
      </c>
      <c r="I39" s="693">
        <v>0.0021519432624113473</v>
      </c>
      <c r="J39" s="693">
        <v>0.0017256107660455486</v>
      </c>
      <c r="K39" s="184"/>
      <c r="L39" s="184"/>
      <c r="M39" s="184"/>
      <c r="N39" s="713"/>
      <c r="O39" s="714">
        <v>241.007296784</v>
      </c>
    </row>
    <row r="40" ht="18" customHeight="1" x14ac:dyDescent="0.2">
      <c r="B40" s="25" t="s">
        <v>630</v>
      </c>
      <c r="C40" s="49"/>
      <c r="D40" s="49"/>
      <c r="E40" s="695" t="s">
        <v>103</v>
      </c>
      <c r="F40" s="695">
        <v>10.611333333333334</v>
      </c>
      <c r="G40" s="695">
        <v>127.6146666666667</v>
      </c>
      <c r="H40" s="693"/>
      <c r="I40" s="695">
        <v>0.0021519432624113473</v>
      </c>
      <c r="J40" s="693">
        <v>0.0017256107660455486</v>
      </c>
      <c r="K40" s="49"/>
      <c r="L40" s="49"/>
      <c r="M40" s="49"/>
      <c r="N40" s="690"/>
      <c r="O40" s="715">
        <v>216.579</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13116.683970834181</v>
      </c>
      <c r="G45" s="682" t="s">
        <v>103</v>
      </c>
      <c r="H45" s="687" t="s">
        <v>103</v>
      </c>
      <c r="I45" s="687" t="s">
        <v>103</v>
      </c>
      <c r="J45" s="693" t="s">
        <v>103</v>
      </c>
      <c r="K45" s="132"/>
      <c r="L45" s="132"/>
      <c r="M45" s="132"/>
      <c r="N45" s="717"/>
      <c r="O45" s="685">
        <v>13116.683970834181</v>
      </c>
    </row>
    <row r="46" ht="18" customHeight="1" x14ac:dyDescent="0.2">
      <c r="B46" s="25" t="s">
        <v>636</v>
      </c>
      <c r="C46" s="49"/>
      <c r="D46" s="49"/>
      <c r="E46" s="49"/>
      <c r="F46" s="37">
        <v>11086.60815128771</v>
      </c>
      <c r="G46" s="37" t="s">
        <v>103</v>
      </c>
      <c r="H46" s="687"/>
      <c r="I46" s="37"/>
      <c r="J46" s="693"/>
      <c r="K46" s="49"/>
      <c r="L46" s="49"/>
      <c r="M46" s="49"/>
      <c r="N46" s="690"/>
      <c r="O46" s="691">
        <v>11086.60815128771</v>
      </c>
    </row>
    <row r="47" ht="18" customHeight="1" x14ac:dyDescent="0.2">
      <c r="B47" s="25" t="s">
        <v>637</v>
      </c>
      <c r="C47" s="49"/>
      <c r="D47" s="49"/>
      <c r="E47" s="49"/>
      <c r="F47" s="37">
        <v>495.1329693288627</v>
      </c>
      <c r="G47" s="37"/>
      <c r="H47" s="687"/>
      <c r="I47" s="37"/>
      <c r="J47" s="693"/>
      <c r="K47" s="49"/>
      <c r="L47" s="49"/>
      <c r="M47" s="49"/>
      <c r="N47" s="690"/>
      <c r="O47" s="691">
        <v>495.1329693288627</v>
      </c>
    </row>
    <row r="48" ht="18" customHeight="1" x14ac:dyDescent="0.2">
      <c r="B48" s="25" t="s">
        <v>638</v>
      </c>
      <c r="C48" s="49"/>
      <c r="D48" s="49"/>
      <c r="E48" s="49"/>
      <c r="F48" s="37">
        <v>1301.931790182608</v>
      </c>
      <c r="G48" s="37"/>
      <c r="H48" s="687"/>
      <c r="I48" s="37"/>
      <c r="J48" s="693"/>
      <c r="K48" s="49"/>
      <c r="L48" s="49"/>
      <c r="M48" s="49"/>
      <c r="N48" s="690"/>
      <c r="O48" s="691">
        <v>1301.931790182608</v>
      </c>
    </row>
    <row r="49" ht="18" customHeight="1" x14ac:dyDescent="0.2">
      <c r="B49" s="25" t="s">
        <v>639</v>
      </c>
      <c r="C49" s="49"/>
      <c r="D49" s="49"/>
      <c r="E49" s="49"/>
      <c r="F49" s="37">
        <v>233.011060035</v>
      </c>
      <c r="G49" s="37" t="s">
        <v>103</v>
      </c>
      <c r="H49" s="687" t="s">
        <v>103</v>
      </c>
      <c r="I49" s="37" t="s">
        <v>103</v>
      </c>
      <c r="J49" s="693" t="s">
        <v>103</v>
      </c>
      <c r="K49" s="49"/>
      <c r="L49" s="49"/>
      <c r="M49" s="49"/>
      <c r="N49" s="690"/>
      <c r="O49" s="691">
        <v>233.011060035</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1.86049375</v>
      </c>
      <c r="F52" s="682" t="s">
        <v>103</v>
      </c>
      <c r="G52" s="682" t="s">
        <v>103</v>
      </c>
      <c r="H52" s="682" t="s">
        <v>103</v>
      </c>
      <c r="I52" s="682">
        <v>0.017140792712749976</v>
      </c>
      <c r="J52" s="709"/>
      <c r="K52" s="709">
        <v>0.16496516819999998</v>
      </c>
      <c r="L52" s="709">
        <v>5.0408864639</v>
      </c>
      <c r="M52" s="709">
        <v>0.43589760676</v>
      </c>
      <c r="N52" s="710">
        <v>0.033155976</v>
      </c>
      <c r="O52" s="685">
        <v>895.8394724996244</v>
      </c>
    </row>
    <row r="53" ht="18" customHeight="1" x14ac:dyDescent="0.2">
      <c r="B53" s="25" t="s">
        <v>643</v>
      </c>
      <c r="C53" s="184"/>
      <c r="D53" s="184"/>
      <c r="E53" s="184"/>
      <c r="F53" s="687"/>
      <c r="G53" s="687"/>
      <c r="H53" s="687"/>
      <c r="I53" s="687">
        <v>0.01248490266455318</v>
      </c>
      <c r="J53" s="693"/>
      <c r="K53" s="184"/>
      <c r="L53" s="184"/>
      <c r="M53" s="184"/>
      <c r="N53" s="713"/>
      <c r="O53" s="689">
        <v>293.39521261699974</v>
      </c>
    </row>
    <row r="54" ht="18" customHeight="1" x14ac:dyDescent="0.2">
      <c r="B54" s="25" t="s">
        <v>644</v>
      </c>
      <c r="C54" s="184"/>
      <c r="D54" s="184"/>
      <c r="E54" s="184"/>
      <c r="F54" s="184"/>
      <c r="G54" s="687"/>
      <c r="H54" s="260"/>
      <c r="I54" s="687">
        <v>0.004655890048196793</v>
      </c>
      <c r="J54" s="184"/>
      <c r="K54" s="184"/>
      <c r="L54" s="184"/>
      <c r="M54" s="184"/>
      <c r="N54" s="713"/>
      <c r="O54" s="689">
        <v>109.41341613262463</v>
      </c>
    </row>
    <row r="55" ht="18" customHeight="1" x14ac:dyDescent="0.2">
      <c r="B55" s="25" t="s">
        <v>645</v>
      </c>
      <c r="C55" s="184"/>
      <c r="D55" s="184"/>
      <c r="E55" s="693">
        <v>1.86049375</v>
      </c>
      <c r="F55" s="260"/>
      <c r="G55" s="260"/>
      <c r="H55" s="260"/>
      <c r="I55" s="260"/>
      <c r="J55" s="184"/>
      <c r="K55" s="184"/>
      <c r="L55" s="184"/>
      <c r="M55" s="184"/>
      <c r="N55" s="713"/>
      <c r="O55" s="689">
        <v>493.03084375000003</v>
      </c>
    </row>
    <row r="56" ht="18" customHeight="1" x14ac:dyDescent="0.25">
      <c r="B56" s="30" t="s">
        <v>646</v>
      </c>
      <c r="C56" s="719" t="s">
        <v>103</v>
      </c>
      <c r="D56" s="719" t="s">
        <v>103</v>
      </c>
      <c r="E56" s="719" t="s">
        <v>103</v>
      </c>
      <c r="F56" s="720" t="s">
        <v>103</v>
      </c>
      <c r="G56" s="720" t="s">
        <v>103</v>
      </c>
      <c r="H56" s="721" t="s">
        <v>103</v>
      </c>
      <c r="I56" s="721" t="s">
        <v>103</v>
      </c>
      <c r="J56" s="698"/>
      <c r="K56" s="163">
        <v>0.16496516819999998</v>
      </c>
      <c r="L56" s="163">
        <v>5.0408864639</v>
      </c>
      <c r="M56" s="163">
        <v>0.43589760676</v>
      </c>
      <c r="N56" s="707">
        <v>0.033155976</v>
      </c>
      <c r="O56" s="722" t="s">
        <v>103</v>
      </c>
    </row>
    <row r="57" ht="18" customHeight="1" x14ac:dyDescent="0.2">
      <c r="B57" s="51" t="s">
        <v>647</v>
      </c>
      <c r="C57" s="709" t="s">
        <v>107</v>
      </c>
      <c r="D57" s="709" t="s">
        <v>107</v>
      </c>
      <c r="E57" s="709" t="s">
        <v>107</v>
      </c>
      <c r="F57" s="682"/>
      <c r="G57" s="682"/>
      <c r="H57" s="682"/>
      <c r="I57" s="682"/>
      <c r="J57" s="709"/>
      <c r="K57" s="709" t="s">
        <v>107</v>
      </c>
      <c r="L57" s="709" t="s">
        <v>107</v>
      </c>
      <c r="M57" s="709">
        <v>24.399075527499996</v>
      </c>
      <c r="N57" s="710" t="s">
        <v>107</v>
      </c>
      <c r="O57" s="685" t="s">
        <v>107</v>
      </c>
    </row>
    <row r="58" ht="18" customHeight="1" x14ac:dyDescent="0.2">
      <c r="B58" s="25" t="s">
        <v>648</v>
      </c>
      <c r="C58" s="37" t="s">
        <v>107</v>
      </c>
      <c r="D58" s="37" t="s">
        <v>107</v>
      </c>
      <c r="E58" s="37" t="s">
        <v>107</v>
      </c>
      <c r="F58" s="49"/>
      <c r="G58" s="49"/>
      <c r="H58" s="184"/>
      <c r="I58" s="49"/>
      <c r="J58" s="184"/>
      <c r="K58" s="158" t="s">
        <v>107</v>
      </c>
      <c r="L58" s="158" t="s">
        <v>107</v>
      </c>
      <c r="M58" s="158">
        <v>1.488</v>
      </c>
      <c r="N58" s="176" t="s">
        <v>107</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22.911075527499996</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560</v>
      </c>
      <c r="D7" s="106"/>
      <c r="E7" s="105" t="s">
        <v>662</v>
      </c>
      <c r="F7" s="105"/>
      <c r="G7" s="105"/>
      <c r="H7" s="105" t="s">
        <v>663</v>
      </c>
      <c r="I7" s="105"/>
      <c r="J7" s="105"/>
      <c r="K7" s="735" t="s">
        <v>664</v>
      </c>
      <c r="L7" s="735"/>
      <c r="M7" s="735"/>
      <c r="N7" s="735"/>
    </row>
    <row r="8" ht="27" customHeight="1" x14ac:dyDescent="0.2">
      <c r="B8" s="108" t="s">
        <v>415</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16713.250475466677</v>
      </c>
      <c r="I10" s="744" t="s">
        <v>103</v>
      </c>
      <c r="J10" s="745" t="s">
        <v>103</v>
      </c>
      <c r="K10" s="746" t="s">
        <v>103</v>
      </c>
      <c r="L10" s="746" t="s">
        <v>103</v>
      </c>
      <c r="M10" s="746" t="s">
        <v>103</v>
      </c>
      <c r="N10" s="747" t="s">
        <v>103</v>
      </c>
    </row>
    <row r="11" ht="18" customHeight="1" x14ac:dyDescent="0.2">
      <c r="B11" s="748" t="s">
        <v>671</v>
      </c>
      <c r="C11" s="749" t="s">
        <v>672</v>
      </c>
      <c r="D11" s="524">
        <v>24057.141</v>
      </c>
      <c r="E11" s="750">
        <v>0.5230582113098147</v>
      </c>
      <c r="F11" s="533"/>
      <c r="G11" s="533"/>
      <c r="H11" s="751">
        <v>12583.285140688005</v>
      </c>
      <c r="I11" s="533"/>
      <c r="J11" s="533"/>
      <c r="K11" s="752" t="s">
        <v>103</v>
      </c>
      <c r="L11" s="753" t="s">
        <v>103</v>
      </c>
      <c r="M11" s="754"/>
      <c r="N11" s="755"/>
    </row>
    <row r="12" ht="18" customHeight="1" x14ac:dyDescent="0.2">
      <c r="B12" s="748" t="s">
        <v>673</v>
      </c>
      <c r="C12" s="749" t="s">
        <v>674</v>
      </c>
      <c r="D12" s="524">
        <v>2970.37957</v>
      </c>
      <c r="E12" s="750">
        <v>0.6966514716522758</v>
      </c>
      <c r="F12" s="533"/>
      <c r="G12" s="533"/>
      <c r="H12" s="751">
        <v>2069.3192988063543</v>
      </c>
      <c r="I12" s="533"/>
      <c r="J12" s="533"/>
      <c r="K12" s="752" t="s">
        <v>103</v>
      </c>
      <c r="L12" s="753" t="s">
        <v>103</v>
      </c>
      <c r="M12" s="754"/>
      <c r="N12" s="755"/>
    </row>
    <row r="13" ht="18" customHeight="1" x14ac:dyDescent="0.2">
      <c r="B13" s="748" t="s">
        <v>675</v>
      </c>
      <c r="C13" s="749" t="s">
        <v>676</v>
      </c>
      <c r="D13" s="524">
        <v>5188.017</v>
      </c>
      <c r="E13" s="750">
        <v>0.11261739743494555</v>
      </c>
      <c r="F13" s="533"/>
      <c r="G13" s="533"/>
      <c r="H13" s="751">
        <v>584.2609723882539</v>
      </c>
      <c r="I13" s="533"/>
      <c r="J13" s="533"/>
      <c r="K13" s="752" t="s">
        <v>103</v>
      </c>
      <c r="L13" s="753" t="s">
        <v>103</v>
      </c>
      <c r="M13" s="754"/>
      <c r="N13" s="755"/>
    </row>
    <row r="14" ht="18" customHeight="1" x14ac:dyDescent="0.2">
      <c r="B14" s="748" t="s">
        <v>677</v>
      </c>
      <c r="C14" s="756"/>
      <c r="D14" s="757"/>
      <c r="E14" s="757"/>
      <c r="F14" s="533"/>
      <c r="G14" s="533"/>
      <c r="H14" s="758">
        <v>1476.3850635840631</v>
      </c>
      <c r="I14" s="758" t="s">
        <v>103</v>
      </c>
      <c r="J14" s="750" t="s">
        <v>103</v>
      </c>
      <c r="K14" s="759" t="s">
        <v>103</v>
      </c>
      <c r="L14" s="760" t="s">
        <v>103</v>
      </c>
      <c r="M14" s="759" t="s">
        <v>103</v>
      </c>
      <c r="N14" s="761" t="s">
        <v>103</v>
      </c>
    </row>
    <row r="15" ht="18" customHeight="1" x14ac:dyDescent="0.2">
      <c r="B15" s="137" t="s">
        <v>678</v>
      </c>
      <c r="C15" s="762" t="s">
        <v>679</v>
      </c>
      <c r="D15" s="763">
        <v>2911.63853340391</v>
      </c>
      <c r="E15" s="750">
        <v>0.44</v>
      </c>
      <c r="F15" s="533"/>
      <c r="G15" s="533"/>
      <c r="H15" s="751">
        <v>1281.1209546977204</v>
      </c>
      <c r="I15" s="533"/>
      <c r="J15" s="533"/>
      <c r="K15" s="752" t="s">
        <v>103</v>
      </c>
      <c r="L15" s="752" t="s">
        <v>103</v>
      </c>
      <c r="M15" s="754"/>
      <c r="N15" s="755"/>
    </row>
    <row r="16" ht="18" customHeight="1" x14ac:dyDescent="0.2">
      <c r="B16" s="137" t="s">
        <v>680</v>
      </c>
      <c r="C16" s="762" t="s">
        <v>681</v>
      </c>
      <c r="D16" s="763">
        <v>16.261992666666664</v>
      </c>
      <c r="E16" s="750">
        <v>0.415</v>
      </c>
      <c r="F16" s="533"/>
      <c r="G16" s="533"/>
      <c r="H16" s="751">
        <v>6.7487269566666654</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188.51538192967604</v>
      </c>
      <c r="I18" s="758" t="s">
        <v>103</v>
      </c>
      <c r="J18" s="758" t="s">
        <v>103</v>
      </c>
      <c r="K18" s="759" t="s">
        <v>103</v>
      </c>
      <c r="L18" s="760" t="s">
        <v>103</v>
      </c>
      <c r="M18" s="759" t="s">
        <v>103</v>
      </c>
      <c r="N18" s="761" t="s">
        <v>103</v>
      </c>
    </row>
    <row r="19" ht="18" customHeight="1" x14ac:dyDescent="0.2">
      <c r="B19" s="765" t="s">
        <v>684</v>
      </c>
      <c r="C19" s="762" t="s">
        <v>685</v>
      </c>
      <c r="D19" s="763">
        <v>428.44404984017285</v>
      </c>
      <c r="E19" s="750">
        <v>0.43999999999999995</v>
      </c>
      <c r="F19" s="750" t="s">
        <v>103</v>
      </c>
      <c r="G19" s="750" t="s">
        <v>103</v>
      </c>
      <c r="H19" s="751">
        <v>188.51538192967604</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1364.1093</v>
      </c>
      <c r="I20" s="771">
        <v>0.18043728</v>
      </c>
      <c r="J20" s="771">
        <v>0.9528000000000001</v>
      </c>
      <c r="K20" s="772">
        <v>-306.1619999999998</v>
      </c>
      <c r="L20" s="773" t="s">
        <v>463</v>
      </c>
      <c r="M20" s="773" t="s">
        <v>463</v>
      </c>
      <c r="N20" s="774" t="s">
        <v>463</v>
      </c>
    </row>
    <row r="21" ht="18" customHeight="1" x14ac:dyDescent="0.2">
      <c r="B21" s="748" t="s">
        <v>687</v>
      </c>
      <c r="C21" s="749" t="s">
        <v>688</v>
      </c>
      <c r="D21" s="524">
        <v>476.387</v>
      </c>
      <c r="E21" s="750">
        <v>1.822547634591204</v>
      </c>
      <c r="F21" s="750" t="s">
        <v>107</v>
      </c>
      <c r="G21" s="750" t="s">
        <v>107</v>
      </c>
      <c r="H21" s="524">
        <v>562.076</v>
      </c>
      <c r="I21" s="524" t="s">
        <v>107</v>
      </c>
      <c r="J21" s="524" t="s">
        <v>107</v>
      </c>
      <c r="K21" s="752">
        <v>-306.1619999999998</v>
      </c>
      <c r="L21" s="753" t="s">
        <v>103</v>
      </c>
      <c r="M21" s="753" t="s">
        <v>107</v>
      </c>
      <c r="N21" s="775" t="s">
        <v>107</v>
      </c>
    </row>
    <row r="22" ht="18" customHeight="1" x14ac:dyDescent="0.2">
      <c r="B22" s="748" t="s">
        <v>689</v>
      </c>
      <c r="C22" s="749" t="s">
        <v>690</v>
      </c>
      <c r="D22" s="524">
        <v>436.956</v>
      </c>
      <c r="E22" s="533"/>
      <c r="F22" s="533"/>
      <c r="G22" s="750">
        <v>0.0013223299371103725</v>
      </c>
      <c r="H22" s="533"/>
      <c r="I22" s="533"/>
      <c r="J22" s="524">
        <v>0.5778</v>
      </c>
      <c r="K22" s="776"/>
      <c r="L22" s="754"/>
      <c r="M22" s="754"/>
      <c r="N22" s="775" t="s">
        <v>103</v>
      </c>
    </row>
    <row r="23" ht="18" customHeight="1" x14ac:dyDescent="0.2">
      <c r="B23" s="748" t="s">
        <v>691</v>
      </c>
      <c r="C23" s="749" t="s">
        <v>692</v>
      </c>
      <c r="D23" s="524">
        <v>82.594</v>
      </c>
      <c r="E23" s="777">
        <v>0.02058260890621595</v>
      </c>
      <c r="F23" s="533"/>
      <c r="G23" s="750">
        <v>0.004540281376371166</v>
      </c>
      <c r="H23" s="778">
        <v>1.7</v>
      </c>
      <c r="I23" s="533"/>
      <c r="J23" s="524">
        <v>0.37500000000000006</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6.333800000000001</v>
      </c>
      <c r="I28" s="750" t="s">
        <v>463</v>
      </c>
      <c r="J28" s="533"/>
      <c r="K28" s="759" t="s">
        <v>103</v>
      </c>
      <c r="L28" s="760" t="s">
        <v>103</v>
      </c>
      <c r="M28" s="760" t="s">
        <v>463</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5.758</v>
      </c>
      <c r="E30" s="750">
        <v>1.1</v>
      </c>
      <c r="F30" s="750" t="s">
        <v>107</v>
      </c>
      <c r="G30" s="533"/>
      <c r="H30" s="524">
        <v>6.333800000000001</v>
      </c>
      <c r="I30" s="524" t="s">
        <v>107</v>
      </c>
      <c r="J30" s="533"/>
      <c r="K30" s="752" t="s">
        <v>103</v>
      </c>
      <c r="L30" s="753" t="s">
        <v>103</v>
      </c>
      <c r="M30" s="753" t="s">
        <v>107</v>
      </c>
      <c r="N30" s="755"/>
    </row>
    <row r="31" ht="18" customHeight="1" x14ac:dyDescent="0.2">
      <c r="B31" s="789" t="s">
        <v>701</v>
      </c>
      <c r="C31" s="749" t="s">
        <v>702</v>
      </c>
      <c r="D31" s="524">
        <v>69.263</v>
      </c>
      <c r="E31" s="750" t="s">
        <v>103</v>
      </c>
      <c r="F31" s="757"/>
      <c r="G31" s="533"/>
      <c r="H31" s="524" t="s">
        <v>103</v>
      </c>
      <c r="I31" s="757"/>
      <c r="J31" s="533"/>
      <c r="K31" s="752" t="s">
        <v>103</v>
      </c>
      <c r="L31" s="753" t="s">
        <v>103</v>
      </c>
      <c r="M31" s="790"/>
      <c r="N31" s="755"/>
    </row>
    <row r="32" ht="18" customHeight="1" x14ac:dyDescent="0.2">
      <c r="B32" s="789" t="s">
        <v>703</v>
      </c>
      <c r="C32" s="749" t="s">
        <v>704</v>
      </c>
      <c r="D32" s="524">
        <v>725.96</v>
      </c>
      <c r="E32" s="750">
        <v>0.3616528458868257</v>
      </c>
      <c r="F32" s="757"/>
      <c r="G32" s="533"/>
      <c r="H32" s="524">
        <v>262.5455</v>
      </c>
      <c r="I32" s="757"/>
      <c r="J32" s="533"/>
      <c r="K32" s="752" t="s">
        <v>103</v>
      </c>
      <c r="L32" s="753" t="s">
        <v>103</v>
      </c>
      <c r="M32" s="790"/>
      <c r="N32" s="755"/>
    </row>
    <row r="33" ht="18" customHeight="1" x14ac:dyDescent="0.2">
      <c r="B33" s="789" t="s">
        <v>705</v>
      </c>
      <c r="C33" s="756"/>
      <c r="D33" s="757"/>
      <c r="E33" s="757"/>
      <c r="F33" s="757"/>
      <c r="G33" s="533"/>
      <c r="H33" s="750">
        <v>531.454</v>
      </c>
      <c r="I33" s="750">
        <v>0.18043728</v>
      </c>
      <c r="J33" s="533"/>
      <c r="K33" s="759" t="s">
        <v>463</v>
      </c>
      <c r="L33" s="760" t="s">
        <v>463</v>
      </c>
      <c r="M33" s="760" t="s">
        <v>463</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1254.3</v>
      </c>
      <c r="E35" s="750" t="s">
        <v>107</v>
      </c>
      <c r="F35" s="750">
        <v>0.000085</v>
      </c>
      <c r="G35" s="533"/>
      <c r="H35" s="524" t="s">
        <v>107</v>
      </c>
      <c r="I35" s="524">
        <v>0.1066155</v>
      </c>
      <c r="J35" s="533"/>
      <c r="K35" s="752" t="s">
        <v>107</v>
      </c>
      <c r="L35" s="753" t="s">
        <v>107</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216.738</v>
      </c>
      <c r="E39" s="750">
        <v>2.452057322666076</v>
      </c>
      <c r="F39" s="750">
        <v>0.00006</v>
      </c>
      <c r="G39" s="533"/>
      <c r="H39" s="524">
        <v>531.454</v>
      </c>
      <c r="I39" s="524">
        <v>0.01300428</v>
      </c>
      <c r="J39" s="533"/>
      <c r="K39" s="752" t="s">
        <v>103</v>
      </c>
      <c r="L39" s="753" t="s">
        <v>103</v>
      </c>
      <c r="M39" s="753" t="s">
        <v>103</v>
      </c>
      <c r="N39" s="755"/>
    </row>
    <row r="40" ht="18" customHeight="1" x14ac:dyDescent="0.2">
      <c r="B40" s="122" t="s">
        <v>717</v>
      </c>
      <c r="C40" s="532"/>
      <c r="D40" s="533"/>
      <c r="E40" s="533"/>
      <c r="F40" s="533"/>
      <c r="G40" s="533"/>
      <c r="H40" s="750" t="s">
        <v>107</v>
      </c>
      <c r="I40" s="750">
        <v>0.060817500000000004</v>
      </c>
      <c r="J40" s="533"/>
      <c r="K40" s="759" t="s">
        <v>107</v>
      </c>
      <c r="L40" s="760" t="s">
        <v>107</v>
      </c>
      <c r="M40" s="760" t="s">
        <v>463</v>
      </c>
      <c r="N40" s="755"/>
    </row>
    <row r="41" ht="18" customHeight="1" x14ac:dyDescent="0.2">
      <c r="B41" s="792" t="s">
        <v>718</v>
      </c>
      <c r="C41" s="749" t="s">
        <v>719</v>
      </c>
      <c r="D41" s="524">
        <v>476.9</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0.060817500000000004</v>
      </c>
      <c r="J42" s="533"/>
      <c r="K42" s="759" t="s">
        <v>107</v>
      </c>
      <c r="L42" s="760" t="s">
        <v>107</v>
      </c>
      <c r="M42" s="760" t="s">
        <v>103</v>
      </c>
      <c r="N42" s="755"/>
    </row>
    <row r="43" ht="18" customHeight="1" x14ac:dyDescent="0.2">
      <c r="B43" s="793" t="s">
        <v>721</v>
      </c>
      <c r="C43" s="749" t="s">
        <v>722</v>
      </c>
      <c r="D43" s="524">
        <v>715.5</v>
      </c>
      <c r="E43" s="750" t="s">
        <v>107</v>
      </c>
      <c r="F43" s="750">
        <v>0.000085</v>
      </c>
      <c r="G43" s="533"/>
      <c r="H43" s="524" t="s">
        <v>107</v>
      </c>
      <c r="I43" s="524">
        <v>0.060817500000000004</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725.96</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725.96</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2043.9863529541108</v>
      </c>
      <c r="I48" s="745">
        <v>2.467242547913631</v>
      </c>
      <c r="J48" s="745" t="s">
        <v>103</v>
      </c>
      <c r="K48" s="746" t="s">
        <v>728</v>
      </c>
      <c r="L48" s="803" t="s">
        <v>728</v>
      </c>
      <c r="M48" s="803" t="s">
        <v>463</v>
      </c>
      <c r="N48" s="747" t="s">
        <v>103</v>
      </c>
    </row>
    <row r="49" ht="18" customHeight="1" x14ac:dyDescent="0.2" s="1" customFormat="1">
      <c r="B49" s="748" t="s">
        <v>729</v>
      </c>
      <c r="C49" s="532"/>
      <c r="D49" s="533"/>
      <c r="E49" s="788"/>
      <c r="F49" s="788"/>
      <c r="G49" s="788"/>
      <c r="H49" s="750">
        <v>1580.0434906377066</v>
      </c>
      <c r="I49" s="750">
        <v>2.467242547913631</v>
      </c>
      <c r="J49" s="533"/>
      <c r="K49" s="759" t="s">
        <v>463</v>
      </c>
      <c r="L49" s="760" t="s">
        <v>463</v>
      </c>
      <c r="M49" s="760" t="s">
        <v>463</v>
      </c>
      <c r="N49" s="755"/>
    </row>
    <row r="50" ht="18" customHeight="1" x14ac:dyDescent="0.2" s="1" customFormat="1">
      <c r="B50" s="122" t="s">
        <v>730</v>
      </c>
      <c r="C50" s="804" t="s">
        <v>731</v>
      </c>
      <c r="D50" s="524">
        <v>28735</v>
      </c>
      <c r="E50" s="750">
        <v>0.03276804789954408</v>
      </c>
      <c r="F50" s="777">
        <v>0.000024241605982725988</v>
      </c>
      <c r="G50" s="788"/>
      <c r="H50" s="524">
        <v>941.5898563933991</v>
      </c>
      <c r="I50" s="778">
        <v>0.6965825479136313</v>
      </c>
      <c r="J50" s="533"/>
      <c r="K50" s="752" t="s">
        <v>103</v>
      </c>
      <c r="L50" s="753" t="s">
        <v>103</v>
      </c>
      <c r="M50" s="805" t="s">
        <v>103</v>
      </c>
      <c r="N50" s="755"/>
    </row>
    <row r="51" ht="18" customHeight="1" x14ac:dyDescent="0.2" s="1" customFormat="1">
      <c r="B51" s="122" t="s">
        <v>732</v>
      </c>
      <c r="C51" s="804" t="s">
        <v>733</v>
      </c>
      <c r="D51" s="524">
        <v>9837</v>
      </c>
      <c r="E51" s="750">
        <v>0.06490328700257268</v>
      </c>
      <c r="F51" s="750">
        <v>0.00017999999999999998</v>
      </c>
      <c r="G51" s="788"/>
      <c r="H51" s="524">
        <v>638.4536342443074</v>
      </c>
      <c r="I51" s="524">
        <v>1.77066</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10285.802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50.482421</v>
      </c>
      <c r="E56" s="750">
        <v>1.4602760077611967</v>
      </c>
      <c r="F56" s="750" t="s">
        <v>107</v>
      </c>
      <c r="G56" s="788"/>
      <c r="H56" s="524">
        <v>73.7182682</v>
      </c>
      <c r="I56" s="524" t="s">
        <v>107</v>
      </c>
      <c r="J56" s="533"/>
      <c r="K56" s="752" t="s">
        <v>103</v>
      </c>
      <c r="L56" s="753" t="s">
        <v>103</v>
      </c>
      <c r="M56" s="806" t="s">
        <v>107</v>
      </c>
      <c r="N56" s="755"/>
    </row>
    <row r="57" ht="18" customHeight="1" x14ac:dyDescent="0.2" s="1" customFormat="1">
      <c r="B57" s="748" t="s">
        <v>743</v>
      </c>
      <c r="C57" s="804" t="s">
        <v>744</v>
      </c>
      <c r="D57" s="524">
        <v>141.916707</v>
      </c>
      <c r="E57" s="750">
        <v>1.6889906705375008</v>
      </c>
      <c r="F57" s="757"/>
      <c r="G57" s="788"/>
      <c r="H57" s="524">
        <v>239.69599411640405</v>
      </c>
      <c r="I57" s="757"/>
      <c r="J57" s="533"/>
      <c r="K57" s="752" t="s">
        <v>103</v>
      </c>
      <c r="L57" s="753" t="s">
        <v>103</v>
      </c>
      <c r="M57" s="808"/>
      <c r="N57" s="755"/>
    </row>
    <row r="58" ht="18" customHeight="1" x14ac:dyDescent="0.2" s="1" customFormat="1">
      <c r="B58" s="809" t="s">
        <v>745</v>
      </c>
      <c r="C58" s="804" t="s">
        <v>746</v>
      </c>
      <c r="D58" s="524">
        <v>2.846</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288</v>
      </c>
      <c r="E59" s="777" t="s">
        <v>288</v>
      </c>
      <c r="F59" s="533"/>
      <c r="G59" s="788"/>
      <c r="H59" s="778" t="s">
        <v>288</v>
      </c>
      <c r="I59" s="533"/>
      <c r="J59" s="533"/>
      <c r="K59" s="779" t="s">
        <v>288</v>
      </c>
      <c r="L59" s="780" t="s">
        <v>288</v>
      </c>
      <c r="M59" s="811"/>
      <c r="N59" s="755"/>
    </row>
    <row r="60" ht="18" customHeight="1" x14ac:dyDescent="0.2" s="1" customFormat="1">
      <c r="B60" s="810" t="s">
        <v>749</v>
      </c>
      <c r="C60" s="804" t="s">
        <v>750</v>
      </c>
      <c r="D60" s="778">
        <v>111.585</v>
      </c>
      <c r="E60" s="777">
        <v>1.3490038983734374</v>
      </c>
      <c r="F60" s="533"/>
      <c r="G60" s="788"/>
      <c r="H60" s="778">
        <v>150.5286</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262.5613807582659</v>
      </c>
      <c r="I62" s="745" t="s">
        <v>463</v>
      </c>
      <c r="J62" s="745" t="s">
        <v>463</v>
      </c>
      <c r="K62" s="746" t="s">
        <v>463</v>
      </c>
      <c r="L62" s="803" t="s">
        <v>463</v>
      </c>
      <c r="M62" s="803" t="s">
        <v>463</v>
      </c>
      <c r="N62" s="747" t="s">
        <v>463</v>
      </c>
    </row>
    <row r="63" ht="18" customHeight="1" x14ac:dyDescent="0.2" s="1" customFormat="1">
      <c r="B63" s="748" t="s">
        <v>753</v>
      </c>
      <c r="C63" s="804" t="s">
        <v>491</v>
      </c>
      <c r="D63" s="814">
        <v>417.14947848816456</v>
      </c>
      <c r="E63" s="750">
        <v>0.5048748469568665</v>
      </c>
      <c r="F63" s="750" t="s">
        <v>107</v>
      </c>
      <c r="G63" s="750" t="s">
        <v>107</v>
      </c>
      <c r="H63" s="815">
        <v>210.60827910984875</v>
      </c>
      <c r="I63" s="815" t="s">
        <v>107</v>
      </c>
      <c r="J63" s="815" t="s">
        <v>107</v>
      </c>
      <c r="K63" s="816" t="s">
        <v>103</v>
      </c>
      <c r="L63" s="817" t="s">
        <v>103</v>
      </c>
      <c r="M63" s="817" t="s">
        <v>107</v>
      </c>
      <c r="N63" s="818" t="s">
        <v>107</v>
      </c>
    </row>
    <row r="64" ht="18" customHeight="1" x14ac:dyDescent="0.2" s="1" customFormat="1">
      <c r="B64" s="748" t="s">
        <v>754</v>
      </c>
      <c r="C64" s="804" t="s">
        <v>491</v>
      </c>
      <c r="D64" s="814">
        <v>14.50995</v>
      </c>
      <c r="E64" s="750">
        <v>0.5895999999999999</v>
      </c>
      <c r="F64" s="750" t="s">
        <v>107</v>
      </c>
      <c r="G64" s="750" t="s">
        <v>107</v>
      </c>
      <c r="H64" s="815">
        <v>8.555066519999999</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43.39803512841715</v>
      </c>
      <c r="I65" s="750" t="s">
        <v>463</v>
      </c>
      <c r="J65" s="750" t="s">
        <v>463</v>
      </c>
      <c r="K65" s="759" t="s">
        <v>463</v>
      </c>
      <c r="L65" s="760" t="s">
        <v>463</v>
      </c>
      <c r="M65" s="760" t="s">
        <v>463</v>
      </c>
      <c r="N65" s="785" t="s">
        <v>463</v>
      </c>
    </row>
    <row r="66" ht="18" customHeight="1" x14ac:dyDescent="0.2" s="1" customFormat="1">
      <c r="B66" s="819" t="s">
        <v>756</v>
      </c>
      <c r="C66" s="804" t="s">
        <v>757</v>
      </c>
      <c r="D66" s="814">
        <v>12348.243220942028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28300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199.2</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43.39803512841715</v>
      </c>
      <c r="I69" s="750" t="s">
        <v>107</v>
      </c>
      <c r="J69" s="750" t="s">
        <v>107</v>
      </c>
      <c r="K69" s="759" t="s">
        <v>103</v>
      </c>
      <c r="L69" s="760" t="s">
        <v>103</v>
      </c>
      <c r="M69" s="760" t="s">
        <v>107</v>
      </c>
      <c r="N69" s="785" t="s">
        <v>107</v>
      </c>
    </row>
    <row r="70" ht="18" customHeight="1" x14ac:dyDescent="0.25" s="1" customFormat="1">
      <c r="B70" s="828" t="s">
        <v>761</v>
      </c>
      <c r="C70" s="804" t="s">
        <v>491</v>
      </c>
      <c r="D70" s="814">
        <v>26.950140445045044</v>
      </c>
      <c r="E70" s="750">
        <v>0.42482149183073015</v>
      </c>
      <c r="F70" s="750" t="s">
        <v>107</v>
      </c>
      <c r="G70" s="750" t="s">
        <v>107</v>
      </c>
      <c r="H70" s="815">
        <v>11.448998868911733</v>
      </c>
      <c r="I70" s="815" t="s">
        <v>107</v>
      </c>
      <c r="J70" s="815" t="s">
        <v>107</v>
      </c>
      <c r="K70" s="816" t="s">
        <v>103</v>
      </c>
      <c r="L70" s="817" t="s">
        <v>103</v>
      </c>
      <c r="M70" s="817" t="s">
        <v>107</v>
      </c>
      <c r="N70" s="818" t="s">
        <v>107</v>
      </c>
    </row>
    <row r="71" ht="18" customHeight="1" x14ac:dyDescent="0.25" s="1" customFormat="1">
      <c r="B71" s="828" t="s">
        <v>762</v>
      </c>
      <c r="C71" s="804" t="s">
        <v>491</v>
      </c>
      <c r="D71" s="814">
        <v>134.05190038953322</v>
      </c>
      <c r="E71" s="750">
        <v>0.23833333333333334</v>
      </c>
      <c r="F71" s="750" t="s">
        <v>107</v>
      </c>
      <c r="G71" s="750" t="s">
        <v>107</v>
      </c>
      <c r="H71" s="815">
        <v>31.949036259505416</v>
      </c>
      <c r="I71" s="815" t="s">
        <v>107</v>
      </c>
      <c r="J71" s="815" t="s">
        <v>107</v>
      </c>
      <c r="K71" s="816" t="s">
        <v>103</v>
      </c>
      <c r="L71" s="817" t="s">
        <v>103</v>
      </c>
      <c r="M71" s="817" t="s">
        <v>107</v>
      </c>
      <c r="N71" s="818" t="s">
        <v>107</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0.123473</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1.86049375</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1.86049375</v>
      </c>
      <c r="K78" s="837"/>
      <c r="L78" s="838"/>
      <c r="M78" s="838"/>
      <c r="N78" s="747" t="s">
        <v>103</v>
      </c>
    </row>
    <row r="79" ht="18" customHeight="1" x14ac:dyDescent="0.2" s="1" customFormat="1">
      <c r="B79" s="819" t="s">
        <v>771</v>
      </c>
      <c r="C79" s="804" t="s">
        <v>772</v>
      </c>
      <c r="D79" s="814">
        <v>1.36125</v>
      </c>
      <c r="E79" s="757"/>
      <c r="F79" s="757"/>
      <c r="G79" s="750">
        <v>1</v>
      </c>
      <c r="H79" s="757"/>
      <c r="I79" s="757"/>
      <c r="J79" s="815">
        <v>1.36125</v>
      </c>
      <c r="K79" s="834"/>
      <c r="L79" s="790"/>
      <c r="M79" s="790"/>
      <c r="N79" s="818" t="s">
        <v>103</v>
      </c>
    </row>
    <row r="80" ht="18" customHeight="1" x14ac:dyDescent="0.2" s="1" customFormat="1">
      <c r="B80" s="819" t="s">
        <v>773</v>
      </c>
      <c r="C80" s="532"/>
      <c r="D80" s="533"/>
      <c r="E80" s="757"/>
      <c r="F80" s="757"/>
      <c r="G80" s="757"/>
      <c r="H80" s="757"/>
      <c r="I80" s="757"/>
      <c r="J80" s="750">
        <v>0.49924375</v>
      </c>
      <c r="K80" s="834"/>
      <c r="L80" s="790"/>
      <c r="M80" s="790"/>
      <c r="N80" s="785" t="s">
        <v>103</v>
      </c>
    </row>
    <row r="81" ht="18" customHeight="1" x14ac:dyDescent="0.2" s="1" customFormat="1">
      <c r="B81" s="839" t="s">
        <v>774</v>
      </c>
      <c r="C81" s="804" t="s">
        <v>775</v>
      </c>
      <c r="D81" s="814">
        <v>17.92975</v>
      </c>
      <c r="E81" s="757"/>
      <c r="F81" s="757"/>
      <c r="G81" s="750">
        <v>0.025</v>
      </c>
      <c r="H81" s="757"/>
      <c r="I81" s="757"/>
      <c r="J81" s="815">
        <v>0.44824375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2976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9265.768202971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21.854370172551164</v>
      </c>
      <c r="D10" s="862">
        <v>326.867695099099</v>
      </c>
      <c r="E10" s="862" t="s">
        <v>103</v>
      </c>
      <c r="F10" s="862" t="s">
        <v>103</v>
      </c>
      <c r="G10" s="862">
        <v>961.0077368088236</v>
      </c>
      <c r="H10" s="862" t="s">
        <v>103</v>
      </c>
      <c r="I10" s="862">
        <v>3817.357913453057</v>
      </c>
      <c r="J10" s="862" t="s">
        <v>103</v>
      </c>
      <c r="K10" s="862">
        <v>694.7277880938044</v>
      </c>
      <c r="L10" s="862" t="s">
        <v>103</v>
      </c>
      <c r="M10" s="862" t="s">
        <v>103</v>
      </c>
      <c r="N10" s="862" t="s">
        <v>103</v>
      </c>
      <c r="O10" s="862">
        <v>321.9356931489185</v>
      </c>
      <c r="P10" s="862" t="s">
        <v>103</v>
      </c>
      <c r="Q10" s="862" t="s">
        <v>103</v>
      </c>
      <c r="R10" s="862" t="s">
        <v>103</v>
      </c>
      <c r="S10" s="862" t="s">
        <v>103</v>
      </c>
      <c r="T10" s="862">
        <v>253.84362742856337</v>
      </c>
      <c r="U10" s="862" t="s">
        <v>103</v>
      </c>
      <c r="V10" s="863" t="s">
        <v>103</v>
      </c>
      <c r="W10" s="487"/>
      <c r="X10" s="864">
        <v>216.46429496349924</v>
      </c>
      <c r="Y10" s="862">
        <v>4.067808153349004</v>
      </c>
      <c r="Z10" s="862">
        <v>0.00906367041198502</v>
      </c>
      <c r="AA10" s="862" t="s">
        <v>103</v>
      </c>
      <c r="AB10" s="862">
        <v>2.4490566037735846</v>
      </c>
      <c r="AC10" s="862" t="s">
        <v>103</v>
      </c>
      <c r="AD10" s="862" t="s">
        <v>103</v>
      </c>
      <c r="AE10" s="862" t="s">
        <v>103</v>
      </c>
      <c r="AF10" s="862" t="s">
        <v>103</v>
      </c>
      <c r="AG10" s="862" t="s">
        <v>103</v>
      </c>
      <c r="AH10" s="184"/>
      <c r="AI10" s="865">
        <v>24.428296784000004</v>
      </c>
      <c r="AJ10" s="866">
        <v>19.29273597516132</v>
      </c>
      <c r="AK10" s="867">
        <v>1.7256107660455486</v>
      </c>
      <c r="AM10" s="557" t="s">
        <v>837</v>
      </c>
    </row>
    <row r="11" ht="18" customHeight="1" x14ac:dyDescent="0.2">
      <c r="B11" s="860" t="s">
        <v>838</v>
      </c>
      <c r="C11" s="868">
        <v>0.08320290000000001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194.7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0.08320290000000001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194.7</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0.08320290000000001</v>
      </c>
      <c r="D13" s="869"/>
      <c r="E13" s="869"/>
      <c r="F13" s="869"/>
      <c r="G13" s="869"/>
      <c r="H13" s="869"/>
      <c r="I13" s="869"/>
      <c r="J13" s="869"/>
      <c r="K13" s="869" t="s">
        <v>103</v>
      </c>
      <c r="L13" s="869"/>
      <c r="M13" s="869"/>
      <c r="N13" s="869"/>
      <c r="O13" s="869"/>
      <c r="P13" s="869"/>
      <c r="Q13" s="869"/>
      <c r="R13" s="869"/>
      <c r="S13" s="869"/>
      <c r="T13" s="869"/>
      <c r="U13" s="869"/>
      <c r="V13" s="869"/>
      <c r="W13" s="184"/>
      <c r="X13" s="864">
        <v>194.7</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2.994</v>
      </c>
      <c r="J16" s="869"/>
      <c r="K16" s="869"/>
      <c r="L16" s="869"/>
      <c r="M16" s="869"/>
      <c r="N16" s="869"/>
      <c r="O16" s="869"/>
      <c r="P16" s="869"/>
      <c r="Q16" s="869"/>
      <c r="R16" s="869"/>
      <c r="S16" s="869"/>
      <c r="T16" s="869"/>
      <c r="U16" s="869"/>
      <c r="V16" s="869"/>
      <c r="W16" s="184"/>
      <c r="X16" s="872">
        <v>10.69627083076923</v>
      </c>
      <c r="Y16" s="869">
        <v>1.29402436956522</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v>10.69627083076923</v>
      </c>
      <c r="Y17" s="869">
        <v>1.29402436956522</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2.994</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0.8557526881720431</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11.068024132730017</v>
      </c>
      <c r="Y20" s="869">
        <v>2.7737837837837835</v>
      </c>
      <c r="Z20" s="869">
        <v>0.00906367041198502</v>
      </c>
      <c r="AA20" s="869" t="s">
        <v>103</v>
      </c>
      <c r="AB20" s="869">
        <v>2.4490566037735846</v>
      </c>
      <c r="AC20" s="869" t="s">
        <v>103</v>
      </c>
      <c r="AD20" s="869" t="s">
        <v>103</v>
      </c>
      <c r="AE20" s="869" t="s">
        <v>103</v>
      </c>
      <c r="AF20" s="869" t="s">
        <v>103</v>
      </c>
      <c r="AG20" s="869" t="s">
        <v>103</v>
      </c>
      <c r="AH20" s="184"/>
      <c r="AI20" s="865">
        <v>24.428296784000004</v>
      </c>
      <c r="AJ20" s="870">
        <v>2.1519432624113475</v>
      </c>
      <c r="AK20" s="867">
        <v>1.7256107660455486</v>
      </c>
    </row>
    <row r="21" ht="18" customHeight="1" x14ac:dyDescent="0.2">
      <c r="B21" s="686" t="s">
        <v>764</v>
      </c>
      <c r="C21" s="868">
        <v>0.8557526881720431</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11.068024132730017</v>
      </c>
      <c r="Y21" s="869">
        <v>2.7737837837837835</v>
      </c>
      <c r="Z21" s="869">
        <v>0.00906367041198502</v>
      </c>
      <c r="AA21" s="869"/>
      <c r="AB21" s="869">
        <v>2.4490566037735846</v>
      </c>
      <c r="AC21" s="869"/>
      <c r="AD21" s="869"/>
      <c r="AE21" s="869"/>
      <c r="AF21" s="869"/>
      <c r="AG21" s="869" t="s">
        <v>103</v>
      </c>
      <c r="AH21" s="184"/>
      <c r="AI21" s="865"/>
      <c r="AJ21" s="870">
        <v>2.1519432624113475</v>
      </c>
      <c r="AK21" s="867">
        <v>1.7256107660455486</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20.91541458437912</v>
      </c>
      <c r="D26" s="884">
        <v>326.867695099099</v>
      </c>
      <c r="E26" s="884" t="s">
        <v>103</v>
      </c>
      <c r="F26" s="884" t="s">
        <v>103</v>
      </c>
      <c r="G26" s="884">
        <v>961.0077368088236</v>
      </c>
      <c r="H26" s="884" t="s">
        <v>103</v>
      </c>
      <c r="I26" s="884">
        <v>3814.3639134530567</v>
      </c>
      <c r="J26" s="884" t="s">
        <v>103</v>
      </c>
      <c r="K26" s="884">
        <v>694.7277880938044</v>
      </c>
      <c r="L26" s="884" t="s">
        <v>103</v>
      </c>
      <c r="M26" s="884" t="s">
        <v>103</v>
      </c>
      <c r="N26" s="884" t="s">
        <v>103</v>
      </c>
      <c r="O26" s="884">
        <v>321.9356931489185</v>
      </c>
      <c r="P26" s="884" t="s">
        <v>103</v>
      </c>
      <c r="Q26" s="884" t="s">
        <v>103</v>
      </c>
      <c r="R26" s="884" t="s">
        <v>103</v>
      </c>
      <c r="S26" s="884" t="s">
        <v>103</v>
      </c>
      <c r="T26" s="884">
        <v>253.84362742856337</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8.99187039367844</v>
      </c>
      <c r="D27" s="862">
        <v>326.867695099099</v>
      </c>
      <c r="E27" s="862"/>
      <c r="F27" s="862"/>
      <c r="G27" s="862">
        <v>937.1606484274222</v>
      </c>
      <c r="H27" s="862"/>
      <c r="I27" s="862">
        <v>3421.7899157375523</v>
      </c>
      <c r="J27" s="862"/>
      <c r="K27" s="862">
        <v>694.7277880938044</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213.33472076550413</v>
      </c>
      <c r="J28" s="862"/>
      <c r="K28" s="862"/>
      <c r="L28" s="862"/>
      <c r="M28" s="862"/>
      <c r="N28" s="862"/>
      <c r="O28" s="862"/>
      <c r="P28" s="862"/>
      <c r="Q28" s="862"/>
      <c r="R28" s="862"/>
      <c r="S28" s="862"/>
      <c r="T28" s="862">
        <v>253.84362742856337</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11.923544190700682</v>
      </c>
      <c r="D29" s="862"/>
      <c r="E29" s="862"/>
      <c r="F29" s="862"/>
      <c r="G29" s="862">
        <v>23.847088381401363</v>
      </c>
      <c r="H29" s="862"/>
      <c r="I29" s="862"/>
      <c r="J29" s="862"/>
      <c r="K29" s="862"/>
      <c r="L29" s="862"/>
      <c r="M29" s="862"/>
      <c r="N29" s="862"/>
      <c r="O29" s="862">
        <v>321.9356931489185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179.23927695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17.140792712749974</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12.48490266455318</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4.655890048196793</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270.99419013963444</v>
      </c>
      <c r="D39" s="884">
        <v>221.28942958209004</v>
      </c>
      <c r="E39" s="884" t="s">
        <v>103</v>
      </c>
      <c r="F39" s="884" t="s">
        <v>103</v>
      </c>
      <c r="G39" s="884">
        <v>3046.3945256839706</v>
      </c>
      <c r="H39" s="884" t="s">
        <v>103</v>
      </c>
      <c r="I39" s="884">
        <v>4962.565287488974</v>
      </c>
      <c r="J39" s="884" t="s">
        <v>103</v>
      </c>
      <c r="K39" s="884">
        <v>3334.693382850261</v>
      </c>
      <c r="L39" s="884" t="s">
        <v>103</v>
      </c>
      <c r="M39" s="884" t="s">
        <v>103</v>
      </c>
      <c r="N39" s="884" t="s">
        <v>103</v>
      </c>
      <c r="O39" s="884">
        <v>1078.484572048877</v>
      </c>
      <c r="P39" s="884" t="s">
        <v>103</v>
      </c>
      <c r="Q39" s="884" t="s">
        <v>103</v>
      </c>
      <c r="R39" s="884" t="s">
        <v>103</v>
      </c>
      <c r="S39" s="884" t="s">
        <v>103</v>
      </c>
      <c r="T39" s="884">
        <v>217.79783233370736</v>
      </c>
      <c r="U39" s="884" t="s">
        <v>103</v>
      </c>
      <c r="V39" s="884" t="s">
        <v>103</v>
      </c>
      <c r="W39" s="896"/>
      <c r="X39" s="884">
        <v>1435.158275608</v>
      </c>
      <c r="Y39" s="884">
        <v>45.15267050217394</v>
      </c>
      <c r="Z39" s="884">
        <v>0.08066666666666668</v>
      </c>
      <c r="AA39" s="884" t="s">
        <v>103</v>
      </c>
      <c r="AB39" s="884">
        <v>23.363999999999997</v>
      </c>
      <c r="AC39" s="884" t="s">
        <v>103</v>
      </c>
      <c r="AD39" s="884" t="s">
        <v>103</v>
      </c>
      <c r="AE39" s="884" t="s">
        <v>103</v>
      </c>
      <c r="AF39" s="884" t="s">
        <v>103</v>
      </c>
      <c r="AG39" s="884" t="s">
        <v>103</v>
      </c>
      <c r="AH39" s="896"/>
      <c r="AI39" s="887">
        <v>24.428296784000004</v>
      </c>
      <c r="AJ39" s="887">
        <v>453.37929541629103</v>
      </c>
      <c r="AK39" s="684">
        <v>27.782333333333334</v>
      </c>
    </row>
    <row r="40" ht="18" customHeight="1" x14ac:dyDescent="0.2">
      <c r="B40" s="897" t="s">
        <v>838</v>
      </c>
      <c r="C40" s="861">
        <v>1.03171596</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1290.8609999999999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3.8922000000000003</v>
      </c>
      <c r="J41" s="862"/>
      <c r="K41" s="862"/>
      <c r="L41" s="862"/>
      <c r="M41" s="862"/>
      <c r="N41" s="862"/>
      <c r="O41" s="862"/>
      <c r="P41" s="862"/>
      <c r="Q41" s="862"/>
      <c r="R41" s="862"/>
      <c r="S41" s="862"/>
      <c r="T41" s="862"/>
      <c r="U41" s="862"/>
      <c r="V41" s="862"/>
      <c r="W41" s="49"/>
      <c r="X41" s="862">
        <v>70.91627560799999</v>
      </c>
      <c r="Y41" s="862">
        <v>14.363670502173944</v>
      </c>
      <c r="Z41" s="865"/>
      <c r="AA41" s="865"/>
      <c r="AB41" s="865"/>
      <c r="AC41" s="865"/>
      <c r="AD41" s="865"/>
      <c r="AE41" s="865"/>
      <c r="AF41" s="865"/>
      <c r="AG41" s="865"/>
      <c r="AH41" s="898"/>
      <c r="AI41" s="899"/>
      <c r="AJ41" s="899" t="s">
        <v>103</v>
      </c>
      <c r="AK41" s="900"/>
    </row>
    <row r="42" ht="18" customHeight="1" x14ac:dyDescent="0.2">
      <c r="B42" s="902" t="s">
        <v>843</v>
      </c>
      <c r="C42" s="861">
        <v>10.611333333333334</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73.38100000000001</v>
      </c>
      <c r="Y42" s="862">
        <v>30.788999999999998</v>
      </c>
      <c r="Z42" s="862">
        <v>0.08066666666666668</v>
      </c>
      <c r="AA42" s="862" t="s">
        <v>103</v>
      </c>
      <c r="AB42" s="862">
        <v>23.363999999999997</v>
      </c>
      <c r="AC42" s="862" t="s">
        <v>103</v>
      </c>
      <c r="AD42" s="862" t="s">
        <v>103</v>
      </c>
      <c r="AE42" s="862" t="s">
        <v>103</v>
      </c>
      <c r="AF42" s="862" t="s">
        <v>103</v>
      </c>
      <c r="AG42" s="862" t="s">
        <v>103</v>
      </c>
      <c r="AH42" s="898"/>
      <c r="AI42" s="899">
        <v>24.428296784000004</v>
      </c>
      <c r="AJ42" s="899">
        <v>50.57066666666666</v>
      </c>
      <c r="AK42" s="900">
        <v>27.782333333333334</v>
      </c>
    </row>
    <row r="43" ht="18" customHeight="1" x14ac:dyDescent="0.2">
      <c r="B43" s="903" t="s">
        <v>846</v>
      </c>
      <c r="C43" s="861">
        <v>259.3511408463011</v>
      </c>
      <c r="D43" s="862">
        <v>221.28942958209004</v>
      </c>
      <c r="E43" s="862" t="s">
        <v>103</v>
      </c>
      <c r="F43" s="862" t="s">
        <v>103</v>
      </c>
      <c r="G43" s="862">
        <v>3046.3945256839706</v>
      </c>
      <c r="H43" s="862" t="s">
        <v>103</v>
      </c>
      <c r="I43" s="862">
        <v>4958.673087488974</v>
      </c>
      <c r="J43" s="862" t="s">
        <v>103</v>
      </c>
      <c r="K43" s="862">
        <v>3334.693382850261</v>
      </c>
      <c r="L43" s="862" t="s">
        <v>103</v>
      </c>
      <c r="M43" s="862" t="s">
        <v>103</v>
      </c>
      <c r="N43" s="862" t="s">
        <v>103</v>
      </c>
      <c r="O43" s="862">
        <v>1078.484572048877</v>
      </c>
      <c r="P43" s="862" t="s">
        <v>103</v>
      </c>
      <c r="Q43" s="862" t="s">
        <v>103</v>
      </c>
      <c r="R43" s="862" t="s">
        <v>103</v>
      </c>
      <c r="S43" s="862" t="s">
        <v>103</v>
      </c>
      <c r="T43" s="862">
        <v>217.79783233370736</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402.8086287496244</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412</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0.08320290000000001</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194.7</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0.08320290000000001</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194.7</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0.08320290000000001</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194.7</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25213</v>
      </c>
      <c r="F36" s="119">
        <v>0.0033000000000000004</v>
      </c>
      <c r="G36" s="158">
        <v>0.08320290000000001</v>
      </c>
      <c r="H36" s="940" t="s">
        <v>103</v>
      </c>
    </row>
    <row r="37" ht="18" customHeight="1" x14ac:dyDescent="0.2">
      <c r="B37" s="937" t="s">
        <v>874</v>
      </c>
      <c r="C37" s="835"/>
      <c r="D37" s="938" t="s">
        <v>879</v>
      </c>
      <c r="E37" s="939">
        <v>25213</v>
      </c>
      <c r="F37" s="119">
        <v>7.7222067980803555</v>
      </c>
      <c r="G37" s="158">
        <v>194.7</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v>91</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2.994</v>
      </c>
      <c r="H66" s="930" t="s">
        <v>103</v>
      </c>
    </row>
    <row r="67" ht="18" customHeight="1" x14ac:dyDescent="0.2">
      <c r="B67" s="929" t="s">
        <v>874</v>
      </c>
      <c r="C67" s="835"/>
      <c r="D67" s="259"/>
      <c r="E67" s="260"/>
      <c r="F67" s="260"/>
      <c r="G67" s="124">
        <v>10.69627083076923</v>
      </c>
      <c r="H67" s="930" t="s">
        <v>103</v>
      </c>
    </row>
    <row r="68" ht="18" customHeight="1" x14ac:dyDescent="0.2">
      <c r="B68" s="929" t="s">
        <v>875</v>
      </c>
      <c r="C68" s="835"/>
      <c r="D68" s="259"/>
      <c r="E68" s="260"/>
      <c r="F68" s="260"/>
      <c r="G68" s="124">
        <v>1.29402436956522</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v>10.69627083076923</v>
      </c>
      <c r="H71" s="930" t="s">
        <v>103</v>
      </c>
    </row>
    <row r="72" ht="18" customHeight="1" x14ac:dyDescent="0.2">
      <c r="B72" s="933" t="s">
        <v>875</v>
      </c>
      <c r="C72" s="835"/>
      <c r="D72" s="259"/>
      <c r="E72" s="260"/>
      <c r="F72" s="260"/>
      <c r="G72" s="124">
        <v>1.29402436956522</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v>141916.707</v>
      </c>
      <c r="F74" s="119">
        <v>0.07537006076930203</v>
      </c>
      <c r="G74" s="161">
        <v>10.69627083076923</v>
      </c>
      <c r="H74" s="940" t="s">
        <v>103</v>
      </c>
    </row>
    <row r="75" ht="18" customHeight="1" x14ac:dyDescent="0.2">
      <c r="B75" s="935" t="s">
        <v>875</v>
      </c>
      <c r="C75" s="835"/>
      <c r="D75" s="938" t="s">
        <v>896</v>
      </c>
      <c r="E75" s="939">
        <v>141916.707</v>
      </c>
      <c r="F75" s="119">
        <v>0.009118196137155438</v>
      </c>
      <c r="G75" s="161">
        <v>1.29402436956522</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2846</v>
      </c>
      <c r="F78" s="119" t="s">
        <v>103</v>
      </c>
      <c r="G78" s="161" t="s">
        <v>103</v>
      </c>
      <c r="H78" s="940" t="s">
        <v>103</v>
      </c>
    </row>
    <row r="79" ht="18" customHeight="1" x14ac:dyDescent="0.2">
      <c r="B79" s="933" t="s">
        <v>806</v>
      </c>
      <c r="C79" s="835"/>
      <c r="D79" s="948" t="s">
        <v>746</v>
      </c>
      <c r="E79" s="161">
        <v>2846</v>
      </c>
      <c r="F79" s="119">
        <v>1.0520028109627548</v>
      </c>
      <c r="G79" s="161">
        <v>2.994</v>
      </c>
      <c r="H79" s="940" t="s">
        <v>103</v>
      </c>
    </row>
    <row r="80" ht="18" customHeight="1" x14ac:dyDescent="0.2">
      <c r="B80" s="933" t="s">
        <v>876</v>
      </c>
      <c r="C80" s="835"/>
      <c r="D80" s="948" t="s">
        <v>746</v>
      </c>
      <c r="E80" s="161">
        <v>2846</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0.8557526881720431</v>
      </c>
      <c r="H83" s="930" t="s">
        <v>103</v>
      </c>
    </row>
    <row r="84" ht="18" customHeight="1" x14ac:dyDescent="0.2">
      <c r="B84" s="929" t="s">
        <v>801</v>
      </c>
      <c r="C84" s="835"/>
      <c r="D84" s="259"/>
      <c r="E84" s="260"/>
      <c r="F84" s="260"/>
      <c r="G84" s="124" t="s">
        <v>103</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11.068024132730017</v>
      </c>
      <c r="H87" s="930" t="s">
        <v>103</v>
      </c>
    </row>
    <row r="88" ht="18" customHeight="1" x14ac:dyDescent="0.2">
      <c r="B88" s="929" t="s">
        <v>875</v>
      </c>
      <c r="C88" s="835"/>
      <c r="D88" s="259"/>
      <c r="E88" s="260"/>
      <c r="F88" s="260"/>
      <c r="G88" s="124">
        <v>2.7737837837837835</v>
      </c>
      <c r="H88" s="930" t="s">
        <v>103</v>
      </c>
    </row>
    <row r="89" ht="18" customHeight="1" x14ac:dyDescent="0.2">
      <c r="B89" s="929" t="s">
        <v>901</v>
      </c>
      <c r="C89" s="835"/>
      <c r="D89" s="259"/>
      <c r="E89" s="260"/>
      <c r="F89" s="260"/>
      <c r="G89" s="124">
        <v>0.00906367041198502</v>
      </c>
      <c r="H89" s="930" t="s">
        <v>103</v>
      </c>
    </row>
    <row r="90" ht="18" customHeight="1" x14ac:dyDescent="0.2">
      <c r="B90" s="929" t="s">
        <v>902</v>
      </c>
      <c r="C90" s="835"/>
      <c r="D90" s="259"/>
      <c r="E90" s="260"/>
      <c r="F90" s="260"/>
      <c r="G90" s="124">
        <v>2.4490566037735846</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2.1519432624113475</v>
      </c>
      <c r="H93" s="930" t="s">
        <v>103</v>
      </c>
    </row>
    <row r="94" ht="18" customHeight="1" x14ac:dyDescent="0.2">
      <c r="B94" s="929" t="s">
        <v>877</v>
      </c>
      <c r="C94" s="835"/>
      <c r="D94" s="259"/>
      <c r="E94" s="260"/>
      <c r="F94" s="260"/>
      <c r="G94" s="124">
        <v>1.7256107660455486</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2.449</v>
      </c>
      <c r="F96" s="119">
        <v>349.42943575828633</v>
      </c>
      <c r="G96" s="158">
        <v>0.8557526881720431</v>
      </c>
      <c r="H96" s="940" t="s">
        <v>103</v>
      </c>
    </row>
    <row r="97" ht="18" customHeight="1" x14ac:dyDescent="0.2" s="557" customFormat="1">
      <c r="B97" s="933" t="s">
        <v>801</v>
      </c>
      <c r="C97" s="835"/>
      <c r="D97" s="938" t="s">
        <v>905</v>
      </c>
      <c r="E97" s="939" t="s">
        <v>103</v>
      </c>
      <c r="F97" s="119" t="s">
        <v>103</v>
      </c>
      <c r="G97" s="158" t="s">
        <v>103</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22.136</v>
      </c>
      <c r="F99" s="119">
        <v>500.0010902028378</v>
      </c>
      <c r="G99" s="158">
        <v>11.068024132730017</v>
      </c>
      <c r="H99" s="940" t="s">
        <v>103</v>
      </c>
    </row>
    <row r="100" ht="18" customHeight="1" x14ac:dyDescent="0.2" s="557" customFormat="1">
      <c r="B100" s="933" t="s">
        <v>875</v>
      </c>
      <c r="C100" s="835"/>
      <c r="D100" s="938" t="s">
        <v>905</v>
      </c>
      <c r="E100" s="939">
        <v>12.145</v>
      </c>
      <c r="F100" s="119">
        <v>228.38894885004396</v>
      </c>
      <c r="G100" s="158">
        <v>2.7737837837837835</v>
      </c>
      <c r="H100" s="940" t="s">
        <v>103</v>
      </c>
    </row>
    <row r="101" ht="18" customHeight="1" x14ac:dyDescent="0.2" s="557" customFormat="1">
      <c r="B101" s="933" t="s">
        <v>901</v>
      </c>
      <c r="C101" s="835"/>
      <c r="D101" s="938" t="s">
        <v>905</v>
      </c>
      <c r="E101" s="939">
        <v>0.21</v>
      </c>
      <c r="F101" s="119">
        <v>43.16033529516677</v>
      </c>
      <c r="G101" s="158">
        <v>0.00906367041198502</v>
      </c>
      <c r="H101" s="940" t="s">
        <v>103</v>
      </c>
    </row>
    <row r="102" ht="18" customHeight="1" x14ac:dyDescent="0.2" s="557" customFormat="1">
      <c r="B102" s="933" t="s">
        <v>902</v>
      </c>
      <c r="C102" s="835"/>
      <c r="D102" s="938" t="s">
        <v>905</v>
      </c>
      <c r="E102" s="939">
        <v>11.1</v>
      </c>
      <c r="F102" s="119">
        <v>220.6357300696923</v>
      </c>
      <c r="G102" s="158">
        <v>2.4490566037735846</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36.33</v>
      </c>
      <c r="F104" s="119">
        <v>59.23323045448245</v>
      </c>
      <c r="G104" s="158">
        <v>2.1519432624113475</v>
      </c>
      <c r="H104" s="940" t="s">
        <v>103</v>
      </c>
    </row>
    <row r="105" ht="18" customHeight="1" x14ac:dyDescent="0.2" s="557" customFormat="1">
      <c r="B105" s="933" t="s">
        <v>877</v>
      </c>
      <c r="C105" s="835"/>
      <c r="D105" s="938" t="s">
        <v>905</v>
      </c>
      <c r="E105" s="939">
        <v>39.103</v>
      </c>
      <c r="F105" s="119">
        <v>44.1298817493683</v>
      </c>
      <c r="G105" s="158">
        <v>1.7256107660455486</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134</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0.07968888888888877</v>
      </c>
      <c r="K11" s="180">
        <v>20.835725695490233</v>
      </c>
      <c r="L11" s="180" t="s">
        <v>103</v>
      </c>
      <c r="M11" s="965">
        <v>-0.4485416666666668</v>
      </c>
    </row>
    <row r="12" ht="18" customHeight="1" x14ac:dyDescent="0.2">
      <c r="B12" s="964" t="s">
        <v>801</v>
      </c>
      <c r="C12" s="532"/>
      <c r="D12" s="184"/>
      <c r="E12" s="184"/>
      <c r="F12" s="184"/>
      <c r="G12" s="184"/>
      <c r="H12" s="184"/>
      <c r="I12" s="184"/>
      <c r="J12" s="180">
        <v>1.4125337460985952</v>
      </c>
      <c r="K12" s="180">
        <v>324.21514663857386</v>
      </c>
      <c r="L12" s="180">
        <v>1.2400147144265967</v>
      </c>
      <c r="M12" s="965">
        <v>-1.2400147144265967</v>
      </c>
    </row>
    <row r="13" ht="18" customHeight="1" x14ac:dyDescent="0.2">
      <c r="B13" s="964" t="s">
        <v>804</v>
      </c>
      <c r="C13" s="532"/>
      <c r="D13" s="184"/>
      <c r="E13" s="184"/>
      <c r="F13" s="184"/>
      <c r="G13" s="184"/>
      <c r="H13" s="184"/>
      <c r="I13" s="184"/>
      <c r="J13" s="180">
        <v>6.303042229523539</v>
      </c>
      <c r="K13" s="180">
        <v>927.8689413105888</v>
      </c>
      <c r="L13" s="180">
        <v>26.835753268711137</v>
      </c>
      <c r="M13" s="965">
        <v>-27.732836602044472</v>
      </c>
    </row>
    <row r="14" ht="18" customHeight="1" x14ac:dyDescent="0.2">
      <c r="B14" s="964" t="s">
        <v>806</v>
      </c>
      <c r="C14" s="532"/>
      <c r="D14" s="184"/>
      <c r="E14" s="184"/>
      <c r="F14" s="184"/>
      <c r="G14" s="184"/>
      <c r="H14" s="184"/>
      <c r="I14" s="184"/>
      <c r="J14" s="180">
        <v>83.07890329654384</v>
      </c>
      <c r="K14" s="180">
        <v>3108.3906257078374</v>
      </c>
      <c r="L14" s="180">
        <v>622.8943844486748</v>
      </c>
      <c r="M14" s="965">
        <v>-429.79239825691354</v>
      </c>
    </row>
    <row r="15" ht="18" customHeight="1" x14ac:dyDescent="0.2">
      <c r="B15" s="964" t="s">
        <v>808</v>
      </c>
      <c r="C15" s="532"/>
      <c r="D15" s="184"/>
      <c r="E15" s="184"/>
      <c r="F15" s="184"/>
      <c r="G15" s="184"/>
      <c r="H15" s="184"/>
      <c r="I15" s="184"/>
      <c r="J15" s="180">
        <v>5.619740622222358</v>
      </c>
      <c r="K15" s="180">
        <v>660.1716164422286</v>
      </c>
      <c r="L15" s="180">
        <v>28.936431029353365</v>
      </c>
      <c r="M15" s="965">
        <v>-28.936431029353365</v>
      </c>
    </row>
    <row r="16" ht="18" customHeight="1" x14ac:dyDescent="0.2">
      <c r="B16" s="964" t="s">
        <v>812</v>
      </c>
      <c r="C16" s="532"/>
      <c r="D16" s="184"/>
      <c r="E16" s="184"/>
      <c r="F16" s="184"/>
      <c r="G16" s="184"/>
      <c r="H16" s="184"/>
      <c r="I16" s="184"/>
      <c r="J16" s="180" t="s">
        <v>103</v>
      </c>
      <c r="K16" s="180">
        <v>321.9356931489185</v>
      </c>
      <c r="L16" s="180" t="s">
        <v>103</v>
      </c>
      <c r="M16" s="965">
        <v>-12.110625000000002</v>
      </c>
    </row>
    <row r="17" ht="18" customHeight="1" x14ac:dyDescent="0.2">
      <c r="B17" s="964" t="s">
        <v>817</v>
      </c>
      <c r="C17" s="532"/>
      <c r="D17" s="184"/>
      <c r="E17" s="184"/>
      <c r="F17" s="184"/>
      <c r="G17" s="184"/>
      <c r="H17" s="184"/>
      <c r="I17" s="184"/>
      <c r="J17" s="180">
        <v>101.22552147968001</v>
      </c>
      <c r="K17" s="180">
        <v>152.61810594888337</v>
      </c>
      <c r="L17" s="180" t="s">
        <v>103</v>
      </c>
      <c r="M17" s="965" t="s">
        <v>103</v>
      </c>
    </row>
    <row r="18" ht="18" customHeight="1" x14ac:dyDescent="0.2">
      <c r="B18" s="964" t="s">
        <v>875</v>
      </c>
      <c r="C18" s="532"/>
      <c r="D18" s="184"/>
      <c r="E18" s="184"/>
      <c r="F18" s="184"/>
      <c r="G18" s="184"/>
      <c r="H18" s="184"/>
      <c r="I18" s="184"/>
      <c r="J18" s="180" t="s">
        <v>103</v>
      </c>
      <c r="K18" s="180" t="s">
        <v>103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0.07968888888888877</v>
      </c>
      <c r="K20" s="180">
        <v>8.912181504789551</v>
      </c>
      <c r="L20" s="180" t="s">
        <v>103</v>
      </c>
      <c r="M20" s="965" t="s">
        <v>103</v>
      </c>
    </row>
    <row r="21" ht="18" customHeight="1" x14ac:dyDescent="0.2">
      <c r="B21" s="966" t="s">
        <v>801</v>
      </c>
      <c r="C21" s="532"/>
      <c r="D21" s="184"/>
      <c r="E21" s="184"/>
      <c r="F21" s="184"/>
      <c r="G21" s="184"/>
      <c r="H21" s="184"/>
      <c r="I21" s="184"/>
      <c r="J21" s="180">
        <v>1.4125337460985952</v>
      </c>
      <c r="K21" s="180">
        <v>324.21514663857386</v>
      </c>
      <c r="L21" s="180">
        <v>1.2400147144265967</v>
      </c>
      <c r="M21" s="965">
        <v>-1.2400147144265967</v>
      </c>
    </row>
    <row r="22" ht="18" customHeight="1" x14ac:dyDescent="0.2">
      <c r="B22" s="966" t="s">
        <v>804</v>
      </c>
      <c r="C22" s="532"/>
      <c r="D22" s="184"/>
      <c r="E22" s="184"/>
      <c r="F22" s="184"/>
      <c r="G22" s="184"/>
      <c r="H22" s="184"/>
      <c r="I22" s="184"/>
      <c r="J22" s="180">
        <v>6.303042229523539</v>
      </c>
      <c r="K22" s="180">
        <v>904.0218529291874</v>
      </c>
      <c r="L22" s="180">
        <v>26.835753268711137</v>
      </c>
      <c r="M22" s="965">
        <v>-26.835753268711137</v>
      </c>
    </row>
    <row r="23" ht="18" customHeight="1" x14ac:dyDescent="0.2">
      <c r="B23" s="966" t="s">
        <v>806</v>
      </c>
      <c r="C23" s="532"/>
      <c r="D23" s="184"/>
      <c r="E23" s="184"/>
      <c r="F23" s="184"/>
      <c r="G23" s="184"/>
      <c r="H23" s="184"/>
      <c r="I23" s="184"/>
      <c r="J23" s="180">
        <v>14.433989671543841</v>
      </c>
      <c r="K23" s="180">
        <v>2784.4615416173333</v>
      </c>
      <c r="L23" s="180">
        <v>622.8943844486748</v>
      </c>
      <c r="M23" s="965">
        <v>-429.79239825691354</v>
      </c>
    </row>
    <row r="24" ht="18" customHeight="1" x14ac:dyDescent="0.2">
      <c r="B24" s="966" t="s">
        <v>808</v>
      </c>
      <c r="C24" s="532"/>
      <c r="D24" s="184"/>
      <c r="E24" s="184"/>
      <c r="F24" s="184"/>
      <c r="G24" s="184"/>
      <c r="H24" s="184"/>
      <c r="I24" s="184"/>
      <c r="J24" s="180">
        <v>5.619740622222358</v>
      </c>
      <c r="K24" s="180">
        <v>660.1716164422286</v>
      </c>
      <c r="L24" s="180">
        <v>28.936431029353365</v>
      </c>
      <c r="M24" s="965">
        <v>-28.936431029353365</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t="s">
        <v>103</v>
      </c>
      <c r="K26" s="180" t="s">
        <v>103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804</v>
      </c>
      <c r="C29" s="532"/>
      <c r="D29" s="968">
        <v>202.7696000000049</v>
      </c>
      <c r="E29" s="968">
        <v>2392.577083082786</v>
      </c>
      <c r="F29" s="968">
        <v>32.41809188800057</v>
      </c>
      <c r="G29" s="180">
        <v>0.5</v>
      </c>
      <c r="H29" s="180">
        <v>11.533469568585101</v>
      </c>
      <c r="I29" s="180">
        <v>100</v>
      </c>
      <c r="J29" s="968">
        <v>1.0138480000000245</v>
      </c>
      <c r="K29" s="968">
        <v>275.9471497822942</v>
      </c>
      <c r="L29" s="968">
        <v>16.209045944000284</v>
      </c>
      <c r="M29" s="969">
        <v>-16.209045944000284</v>
      </c>
    </row>
    <row r="30" ht="18" customHeight="1" x14ac:dyDescent="0.2">
      <c r="B30" s="967" t="s">
        <v>806</v>
      </c>
      <c r="C30" s="532"/>
      <c r="D30" s="968">
        <v>297.00893999999835</v>
      </c>
      <c r="E30" s="968">
        <v>4961.616059420774</v>
      </c>
      <c r="F30" s="968">
        <v>220.97926860800004</v>
      </c>
      <c r="G30" s="180">
        <v>0.49999999999999994</v>
      </c>
      <c r="H30" s="180">
        <v>11.813429253472357</v>
      </c>
      <c r="I30" s="180">
        <v>100</v>
      </c>
      <c r="J30" s="968">
        <v>1.4850446999999916</v>
      </c>
      <c r="K30" s="968">
        <v>586.1370030085961</v>
      </c>
      <c r="L30" s="968">
        <v>110.48963430400002</v>
      </c>
      <c r="M30" s="969">
        <v>-110.48963430400002</v>
      </c>
    </row>
    <row r="31" ht="18" customHeight="1" x14ac:dyDescent="0.2">
      <c r="B31" s="967" t="s">
        <v>808</v>
      </c>
      <c r="C31" s="532"/>
      <c r="D31" s="968">
        <v>233.07680000000568</v>
      </c>
      <c r="E31" s="968">
        <v>2739.2344576599094</v>
      </c>
      <c r="F31" s="968">
        <v>36.69300510400064</v>
      </c>
      <c r="G31" s="180">
        <v>0.49999999999999994</v>
      </c>
      <c r="H31" s="180">
        <v>11.534403026980527</v>
      </c>
      <c r="I31" s="180">
        <v>100</v>
      </c>
      <c r="J31" s="968">
        <v>1.1653840000000282</v>
      </c>
      <c r="K31" s="968">
        <v>315.95434220041824</v>
      </c>
      <c r="L31" s="968">
        <v>18.34650255200032</v>
      </c>
      <c r="M31" s="969">
        <v>-18.34650255200032</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18.1775</v>
      </c>
      <c r="E33" s="968">
        <v>1526.170790965191</v>
      </c>
      <c r="F33" s="968">
        <v>239.02405333950003</v>
      </c>
      <c r="G33" s="180">
        <v>3</v>
      </c>
      <c r="H33" s="180">
        <v>0.712030836404292</v>
      </c>
      <c r="I33" s="180">
        <v>100</v>
      </c>
      <c r="J33" s="968">
        <v>0.545325</v>
      </c>
      <c r="K33" s="968">
        <v>10.866806647867447</v>
      </c>
      <c r="L33" s="968">
        <v>35.85360800092502</v>
      </c>
      <c r="M33" s="969">
        <v>-203.170445338575</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4.427160493827154</v>
      </c>
      <c r="E35" s="968">
        <v>58.60147440404659</v>
      </c>
      <c r="F35" s="968" t="s">
        <v>103</v>
      </c>
      <c r="G35" s="180">
        <v>1.7999999999999998</v>
      </c>
      <c r="H35" s="180">
        <v>15.208118217882486</v>
      </c>
      <c r="I35" s="180" t="s">
        <v>103</v>
      </c>
      <c r="J35" s="968">
        <v>0.07968888888888877</v>
      </c>
      <c r="K35" s="968">
        <v>8.912181504789551</v>
      </c>
      <c r="L35" s="968" t="s">
        <v>103</v>
      </c>
      <c r="M35" s="969" t="s">
        <v>103</v>
      </c>
    </row>
    <row r="36" ht="18" customHeight="1" x14ac:dyDescent="0.2">
      <c r="B36" s="967" t="s">
        <v>801</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804</v>
      </c>
      <c r="C37" s="532"/>
      <c r="D37" s="968">
        <v>202.7696000000049</v>
      </c>
      <c r="E37" s="968">
        <v>1605.614003683724</v>
      </c>
      <c r="F37" s="968" t="s">
        <v>103</v>
      </c>
      <c r="G37" s="180">
        <v>1.7999999999999998</v>
      </c>
      <c r="H37" s="180">
        <v>15.347900515386867</v>
      </c>
      <c r="I37" s="180" t="s">
        <v>103</v>
      </c>
      <c r="J37" s="968">
        <v>3.6498528000000885</v>
      </c>
      <c r="K37" s="968">
        <v>246.428039946498</v>
      </c>
      <c r="L37" s="968" t="s">
        <v>103</v>
      </c>
      <c r="M37" s="969" t="s">
        <v>103</v>
      </c>
    </row>
    <row r="38" ht="18" customHeight="1" x14ac:dyDescent="0.2">
      <c r="B38" s="967" t="s">
        <v>806</v>
      </c>
      <c r="C38" s="532"/>
      <c r="D38" s="968">
        <v>437.93660999999724</v>
      </c>
      <c r="E38" s="968">
        <v>4612.030710340062</v>
      </c>
      <c r="F38" s="968" t="s">
        <v>103</v>
      </c>
      <c r="G38" s="180">
        <v>1.7999999999999998</v>
      </c>
      <c r="H38" s="180">
        <v>15.170087174608046</v>
      </c>
      <c r="I38" s="180" t="s">
        <v>103</v>
      </c>
      <c r="J38" s="968">
        <v>7.882858979999949</v>
      </c>
      <c r="K38" s="968">
        <v>699.6490792782821</v>
      </c>
      <c r="L38" s="968" t="s">
        <v>103</v>
      </c>
      <c r="M38" s="969" t="s">
        <v>103</v>
      </c>
    </row>
    <row r="39" ht="18" customHeight="1" x14ac:dyDescent="0.2">
      <c r="B39" s="967" t="s">
        <v>808</v>
      </c>
      <c r="C39" s="532"/>
      <c r="D39" s="968">
        <v>233.07680000000565</v>
      </c>
      <c r="E39" s="968">
        <v>1841.3877678420067</v>
      </c>
      <c r="F39" s="968" t="s">
        <v>103</v>
      </c>
      <c r="G39" s="180">
        <v>1.8000000000000003</v>
      </c>
      <c r="H39" s="180">
        <v>15.348696162589013</v>
      </c>
      <c r="I39" s="180" t="s">
        <v>103</v>
      </c>
      <c r="J39" s="968">
        <v>4.195382400000102</v>
      </c>
      <c r="K39" s="968">
        <v>282.62901366114954</v>
      </c>
      <c r="L39" s="968" t="s">
        <v>103</v>
      </c>
      <c r="M39" s="969" t="s">
        <v>103</v>
      </c>
    </row>
    <row r="40" ht="18" customHeight="1" x14ac:dyDescent="0.2">
      <c r="B40" s="967" t="s">
        <v>875</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45.05991111111221</v>
      </c>
      <c r="E43" s="968">
        <v>261.5314983216718</v>
      </c>
      <c r="F43" s="968">
        <v>18.71230080464324</v>
      </c>
      <c r="G43" s="180">
        <v>0.5</v>
      </c>
      <c r="H43" s="180">
        <v>20.474634938156896</v>
      </c>
      <c r="I43" s="180">
        <v>100</v>
      </c>
      <c r="J43" s="968">
        <v>0.22529955555556105</v>
      </c>
      <c r="K43" s="968">
        <v>53.54761952965423</v>
      </c>
      <c r="L43" s="968">
        <v>9.35615040232162</v>
      </c>
      <c r="M43" s="969">
        <v>-9.35615040232162</v>
      </c>
    </row>
    <row r="44" ht="18" customHeight="1" x14ac:dyDescent="0.2">
      <c r="B44" s="967" t="s">
        <v>806</v>
      </c>
      <c r="C44" s="532"/>
      <c r="D44" s="968">
        <v>148.890604166665</v>
      </c>
      <c r="E44" s="968">
        <v>926.9109433171552</v>
      </c>
      <c r="F44" s="968">
        <v>125.50833448803064</v>
      </c>
      <c r="G44" s="180">
        <v>0.49999999999999994</v>
      </c>
      <c r="H44" s="180">
        <v>20.34386891306428</v>
      </c>
      <c r="I44" s="180">
        <v>100</v>
      </c>
      <c r="J44" s="968">
        <v>0.744453020833325</v>
      </c>
      <c r="K44" s="968">
        <v>188.56954724928963</v>
      </c>
      <c r="L44" s="968">
        <v>62.75416724401532</v>
      </c>
      <c r="M44" s="969">
        <v>-62.75416724401532</v>
      </c>
    </row>
    <row r="45" ht="18" customHeight="1" x14ac:dyDescent="0.2">
      <c r="B45" s="967" t="s">
        <v>808</v>
      </c>
      <c r="C45" s="532"/>
      <c r="D45" s="968">
        <v>51.79484444444571</v>
      </c>
      <c r="E45" s="968">
        <v>300.8070268090282</v>
      </c>
      <c r="F45" s="968">
        <v>21.17985695470609</v>
      </c>
      <c r="G45" s="180">
        <v>0.5</v>
      </c>
      <c r="H45" s="180">
        <v>20.474342382886253</v>
      </c>
      <c r="I45" s="180">
        <v>100</v>
      </c>
      <c r="J45" s="968">
        <v>0.25897422222222855</v>
      </c>
      <c r="K45" s="968">
        <v>61.58826058066087</v>
      </c>
      <c r="L45" s="968">
        <v>10.589928477353045</v>
      </c>
      <c r="M45" s="969">
        <v>-10.589928477353045</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1033.633</v>
      </c>
      <c r="E47" s="968">
        <v>5821.381044927631</v>
      </c>
      <c r="F47" s="968">
        <v>440.8</v>
      </c>
      <c r="G47" s="180">
        <v>0.21884413772883154</v>
      </c>
      <c r="H47" s="180">
        <v>20.2894529643388</v>
      </c>
      <c r="I47" s="180">
        <v>100.00000000000003</v>
      </c>
      <c r="J47" s="968">
        <v>2.2620452261306534</v>
      </c>
      <c r="K47" s="968">
        <v>1181.1263689855261</v>
      </c>
      <c r="L47" s="968">
        <v>400.60941176470567</v>
      </c>
      <c r="M47" s="969">
        <v>-40.19058823529437</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282.5067492197189</v>
      </c>
      <c r="E49" s="968">
        <v>7797.072346468412</v>
      </c>
      <c r="F49" s="968">
        <v>2.4800294288531934</v>
      </c>
      <c r="G49" s="180">
        <v>0.5000000000000002</v>
      </c>
      <c r="H49" s="180">
        <v>4.158165170615906</v>
      </c>
      <c r="I49" s="180">
        <v>100</v>
      </c>
      <c r="J49" s="968">
        <v>1.4125337460985952</v>
      </c>
      <c r="K49" s="968">
        <v>324.21514663857386</v>
      </c>
      <c r="L49" s="968">
        <v>1.2400147144265967</v>
      </c>
      <c r="M49" s="969">
        <v>-1.2400147144265967</v>
      </c>
    </row>
    <row r="50" ht="18" customHeight="1" x14ac:dyDescent="0.2">
      <c r="B50" s="967" t="s">
        <v>804</v>
      </c>
      <c r="C50" s="532"/>
      <c r="D50" s="968">
        <v>282.80837479357297</v>
      </c>
      <c r="E50" s="968">
        <v>7912.98035121952</v>
      </c>
      <c r="F50" s="968">
        <v>2.5411138447784687</v>
      </c>
      <c r="G50" s="180">
        <v>0.5000000000000001</v>
      </c>
      <c r="H50" s="180">
        <v>4.146339673649962</v>
      </c>
      <c r="I50" s="180">
        <v>100</v>
      </c>
      <c r="J50" s="968">
        <v>1.414041873967865</v>
      </c>
      <c r="K50" s="968">
        <v>328.0990436707411</v>
      </c>
      <c r="L50" s="968">
        <v>1.2705569223892343</v>
      </c>
      <c r="M50" s="969">
        <v>-1.2705569223892343</v>
      </c>
    </row>
    <row r="51" ht="18" customHeight="1" x14ac:dyDescent="0.2">
      <c r="B51" s="967" t="s">
        <v>806</v>
      </c>
      <c r="C51" s="532"/>
      <c r="D51" s="968">
        <v>302.85254891598476</v>
      </c>
      <c r="E51" s="968">
        <v>4419.631968869127</v>
      </c>
      <c r="F51" s="968">
        <v>26.375126270057553</v>
      </c>
      <c r="G51" s="180">
        <v>0.5</v>
      </c>
      <c r="H51" s="180">
        <v>2.672456378262514</v>
      </c>
      <c r="I51" s="180">
        <v>100</v>
      </c>
      <c r="J51" s="968">
        <v>1.514262744579924</v>
      </c>
      <c r="K51" s="968">
        <v>118.11273644777212</v>
      </c>
      <c r="L51" s="968">
        <v>13.187563135028777</v>
      </c>
      <c r="M51" s="969">
        <v>-13.187563135028777</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64.655506125</v>
      </c>
      <c r="K54" s="180">
        <v>148.6792146405041</v>
      </c>
      <c r="L54" s="180" t="s">
        <v>103</v>
      </c>
      <c r="M54" s="965" t="s">
        <v>103</v>
      </c>
    </row>
    <row r="55" ht="18" customHeight="1" x14ac:dyDescent="0.2">
      <c r="B55" s="966" t="s">
        <v>817</v>
      </c>
      <c r="C55" s="532"/>
      <c r="D55" s="184"/>
      <c r="E55" s="184"/>
      <c r="F55" s="184"/>
      <c r="G55" s="184"/>
      <c r="H55" s="184"/>
      <c r="I55" s="184"/>
      <c r="J55" s="180">
        <v>101.22552147968001</v>
      </c>
      <c r="K55" s="180">
        <v>152.61810594888337</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646.55506125</v>
      </c>
      <c r="E57" s="968">
        <v>3303.9825475667585</v>
      </c>
      <c r="F57" s="968" t="s">
        <v>103</v>
      </c>
      <c r="G57" s="180">
        <v>10</v>
      </c>
      <c r="H57" s="180">
        <v>4.499999999999999</v>
      </c>
      <c r="I57" s="180" t="s">
        <v>103</v>
      </c>
      <c r="J57" s="968">
        <v>64.655506125</v>
      </c>
      <c r="K57" s="968">
        <v>148.6792146405041</v>
      </c>
      <c r="L57" s="968" t="s">
        <v>103</v>
      </c>
      <c r="M57" s="969" t="s">
        <v>103</v>
      </c>
    </row>
    <row r="58" ht="18" customHeight="1" x14ac:dyDescent="0.2">
      <c r="B58" s="967" t="s">
        <v>817</v>
      </c>
      <c r="C58" s="532"/>
      <c r="D58" s="968">
        <v>1012.2552147968</v>
      </c>
      <c r="E58" s="968">
        <v>3391.5134655307415</v>
      </c>
      <c r="F58" s="968" t="s">
        <v>103</v>
      </c>
      <c r="G58" s="180">
        <v>10</v>
      </c>
      <c r="H58" s="180">
        <v>4.5</v>
      </c>
      <c r="I58" s="180" t="s">
        <v>103</v>
      </c>
      <c r="J58" s="968">
        <v>101.22552147968001</v>
      </c>
      <c r="K58" s="968">
        <v>152.61810594888337</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27.925925925926194</v>
      </c>
      <c r="E61" s="968">
        <v>238.47088381401363</v>
      </c>
      <c r="F61" s="968">
        <v>0.4485416666666668</v>
      </c>
      <c r="G61" s="180" t="s">
        <v>103</v>
      </c>
      <c r="H61" s="180">
        <v>5</v>
      </c>
      <c r="I61" s="180">
        <v>100</v>
      </c>
      <c r="J61" s="968" t="s">
        <v>103</v>
      </c>
      <c r="K61" s="968">
        <v>11.923544190700682</v>
      </c>
      <c r="L61" s="968" t="s">
        <v>103</v>
      </c>
      <c r="M61" s="969">
        <v>-0.4485416666666668</v>
      </c>
    </row>
    <row r="62" ht="18" customHeight="1" x14ac:dyDescent="0.2">
      <c r="B62" s="966" t="s">
        <v>804</v>
      </c>
      <c r="C62" s="532"/>
      <c r="D62" s="968">
        <v>55.85185185185239</v>
      </c>
      <c r="E62" s="968">
        <v>476.94176762802726</v>
      </c>
      <c r="F62" s="968">
        <v>0.8970833333333336</v>
      </c>
      <c r="G62" s="180" t="s">
        <v>103</v>
      </c>
      <c r="H62" s="180">
        <v>5</v>
      </c>
      <c r="I62" s="180">
        <v>100</v>
      </c>
      <c r="J62" s="968" t="s">
        <v>103</v>
      </c>
      <c r="K62" s="968">
        <v>23.847088381401363</v>
      </c>
      <c r="L62" s="968" t="s">
        <v>103</v>
      </c>
      <c r="M62" s="969">
        <v>-0.8970833333333336</v>
      </c>
    </row>
    <row r="63" ht="18" customHeight="1" x14ac:dyDescent="0.2">
      <c r="B63" s="966" t="s">
        <v>812</v>
      </c>
      <c r="C63" s="532"/>
      <c r="D63" s="968">
        <v>754.0000000000073</v>
      </c>
      <c r="E63" s="968">
        <v>6438.71386297837</v>
      </c>
      <c r="F63" s="968">
        <v>12.110625000000002</v>
      </c>
      <c r="G63" s="180" t="s">
        <v>103</v>
      </c>
      <c r="H63" s="180">
        <v>5</v>
      </c>
      <c r="I63" s="180">
        <v>100</v>
      </c>
      <c r="J63" s="968" t="s">
        <v>103</v>
      </c>
      <c r="K63" s="968">
        <v>321.9356931489185</v>
      </c>
      <c r="L63" s="968" t="s">
        <v>103</v>
      </c>
      <c r="M63" s="969">
        <v>-12.110625000000002</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3.9894075</v>
      </c>
      <c r="K65" s="180">
        <v>175.24986945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204.585</v>
      </c>
      <c r="E67" s="161">
        <v>350.4997389</v>
      </c>
      <c r="F67" s="49"/>
      <c r="G67" s="119">
        <v>1.95</v>
      </c>
      <c r="H67" s="119">
        <v>50</v>
      </c>
      <c r="I67" s="166"/>
      <c r="J67" s="161">
        <v>3.9894075</v>
      </c>
      <c r="K67" s="161">
        <v>175.24986945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1.5539999999999905</v>
      </c>
      <c r="K74" s="180">
        <v>15.521512712749985</v>
      </c>
      <c r="L74" s="180">
        <v>0.06528</v>
      </c>
      <c r="M74" s="965">
        <v>-2.11072</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143.478</v>
      </c>
      <c r="E76" s="968">
        <v>1309.5109059058098</v>
      </c>
      <c r="F76" s="968">
        <v>2.176</v>
      </c>
      <c r="G76" s="180">
        <v>1.0830928783506812</v>
      </c>
      <c r="H76" s="180">
        <v>0.8297466340715401</v>
      </c>
      <c r="I76" s="180">
        <v>100</v>
      </c>
      <c r="J76" s="968">
        <v>1.5539999999999905</v>
      </c>
      <c r="K76" s="968">
        <v>10.865622664553191</v>
      </c>
      <c r="L76" s="968">
        <v>0.06528</v>
      </c>
      <c r="M76" s="969">
        <v>-2.11072</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4.655890048196793</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42.90058181818181</v>
      </c>
      <c r="F81" s="939" t="s">
        <v>103</v>
      </c>
      <c r="G81" s="119" t="s">
        <v>103</v>
      </c>
      <c r="H81" s="119">
        <v>10.852743368211309</v>
      </c>
      <c r="I81" s="119" t="s">
        <v>103</v>
      </c>
      <c r="J81" s="939" t="s">
        <v>103</v>
      </c>
      <c r="K81" s="939">
        <v>4.655890048196793</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596</v>
      </c>
      <c r="G8" s="991" t="s">
        <v>71</v>
      </c>
      <c r="H8" s="992" t="s">
        <v>72</v>
      </c>
      <c r="I8" s="993" t="s">
        <v>968</v>
      </c>
      <c r="J8" s="669" t="s">
        <v>969</v>
      </c>
    </row>
    <row r="9" ht="14.1" customHeight="1" x14ac:dyDescent="0.2">
      <c r="B9" s="994" t="s">
        <v>415</v>
      </c>
      <c r="C9" s="995" t="s">
        <v>75</v>
      </c>
      <c r="D9" s="995"/>
      <c r="E9" s="995"/>
      <c r="F9" s="995"/>
      <c r="G9" s="995"/>
      <c r="H9" s="995"/>
      <c r="I9" s="995"/>
      <c r="J9" s="15" t="s">
        <v>970</v>
      </c>
    </row>
    <row r="10" ht="18" customHeight="1" x14ac:dyDescent="0.2">
      <c r="B10" s="996" t="s">
        <v>971</v>
      </c>
      <c r="C10" s="997">
        <v>403.80113130647294</v>
      </c>
      <c r="D10" s="998">
        <v>775.50091412577</v>
      </c>
      <c r="E10" s="998">
        <v>42.540723476460045</v>
      </c>
      <c r="F10" s="998">
        <v>51.108370990948536</v>
      </c>
      <c r="G10" s="998">
        <v>14.489699624593499</v>
      </c>
      <c r="H10" s="678">
        <v>123.41043822245695</v>
      </c>
      <c r="I10" s="999">
        <v>0.0697120606688211</v>
      </c>
      <c r="J10" s="1000">
        <v>33391.11844808995</v>
      </c>
    </row>
    <row r="11" ht="18" customHeight="1" x14ac:dyDescent="0.2">
      <c r="B11" s="1001" t="s">
        <v>972</v>
      </c>
      <c r="C11" s="1002"/>
      <c r="D11" s="682">
        <v>503.6189556599073</v>
      </c>
      <c r="E11" s="132"/>
      <c r="F11" s="132"/>
      <c r="G11" s="132"/>
      <c r="H11" s="1003"/>
      <c r="I11" s="1004"/>
      <c r="J11" s="691">
        <v>14101.330758477403</v>
      </c>
    </row>
    <row r="12" ht="18" customHeight="1" x14ac:dyDescent="0.2">
      <c r="B12" s="1005" t="s">
        <v>973</v>
      </c>
      <c r="C12" s="1006"/>
      <c r="D12" s="687">
        <v>390.34030303214763</v>
      </c>
      <c r="E12" s="184"/>
      <c r="F12" s="184"/>
      <c r="G12" s="184"/>
      <c r="H12" s="1007"/>
      <c r="I12" s="1004"/>
      <c r="J12" s="689">
        <v>10929.528484900133</v>
      </c>
    </row>
    <row r="13" ht="18" customHeight="1" x14ac:dyDescent="0.2">
      <c r="B13" s="1008" t="s">
        <v>974</v>
      </c>
      <c r="C13" s="1009"/>
      <c r="D13" s="184"/>
      <c r="E13" s="49"/>
      <c r="F13" s="49"/>
      <c r="G13" s="49"/>
      <c r="H13" s="1010"/>
      <c r="I13" s="47"/>
      <c r="J13" s="1011"/>
    </row>
    <row r="14" ht="18" customHeight="1" x14ac:dyDescent="0.2">
      <c r="B14" s="1012" t="s">
        <v>975</v>
      </c>
      <c r="C14" s="1013"/>
      <c r="D14" s="687">
        <v>213.423863133526</v>
      </c>
      <c r="E14" s="49"/>
      <c r="F14" s="49"/>
      <c r="G14" s="49"/>
      <c r="H14" s="1010"/>
      <c r="I14" s="47"/>
      <c r="J14" s="689">
        <v>5975.868167738728</v>
      </c>
    </row>
    <row r="15" ht="18" customHeight="1" x14ac:dyDescent="0.2">
      <c r="B15" s="1012" t="s">
        <v>976</v>
      </c>
      <c r="C15" s="1013"/>
      <c r="D15" s="687">
        <v>176.9164398986216</v>
      </c>
      <c r="E15" s="49"/>
      <c r="F15" s="49"/>
      <c r="G15" s="49"/>
      <c r="H15" s="1010"/>
      <c r="I15" s="47"/>
      <c r="J15" s="689">
        <v>4953.660317161405</v>
      </c>
    </row>
    <row r="16" ht="18" customHeight="1" x14ac:dyDescent="0.2">
      <c r="B16" s="1005" t="s">
        <v>977</v>
      </c>
      <c r="C16" s="1009"/>
      <c r="D16" s="687">
        <v>58.27863349320279</v>
      </c>
      <c r="E16" s="49"/>
      <c r="F16" s="49"/>
      <c r="G16" s="49"/>
      <c r="H16" s="1010"/>
      <c r="I16" s="47"/>
      <c r="J16" s="689">
        <v>1631.8017378096781</v>
      </c>
    </row>
    <row r="17" ht="18" customHeight="1" x14ac:dyDescent="0.2">
      <c r="B17" s="1005" t="s">
        <v>978</v>
      </c>
      <c r="C17" s="1009"/>
      <c r="D17" s="687">
        <v>14.0261715</v>
      </c>
      <c r="E17" s="49"/>
      <c r="F17" s="49"/>
      <c r="G17" s="49"/>
      <c r="H17" s="1010"/>
      <c r="I17" s="47"/>
      <c r="J17" s="689">
        <v>392.732802</v>
      </c>
    </row>
    <row r="18" ht="18" customHeight="1" x14ac:dyDescent="0.2">
      <c r="B18" s="1014" t="s">
        <v>979</v>
      </c>
      <c r="C18" s="1015"/>
      <c r="D18" s="998">
        <v>40.97384763455687</v>
      </c>
      <c r="E18" s="266"/>
      <c r="F18" s="266"/>
      <c r="G18" s="266"/>
      <c r="H18" s="1016"/>
      <c r="I18" s="80"/>
      <c r="J18" s="689">
        <v>1147.2677337675923</v>
      </c>
    </row>
    <row r="19" ht="18" customHeight="1" x14ac:dyDescent="0.2">
      <c r="B19" s="1017" t="s">
        <v>980</v>
      </c>
      <c r="C19" s="1006"/>
      <c r="D19" s="687">
        <v>192.43866380223895</v>
      </c>
      <c r="E19" s="687">
        <v>7.637943743455246</v>
      </c>
      <c r="F19" s="184"/>
      <c r="G19" s="184"/>
      <c r="H19" s="873">
        <v>101.131397208836</v>
      </c>
      <c r="I19" s="47"/>
      <c r="J19" s="685">
        <v>7412.33767847833</v>
      </c>
    </row>
    <row r="20" ht="18" customHeight="1" x14ac:dyDescent="0.2">
      <c r="B20" s="1005" t="s">
        <v>981</v>
      </c>
      <c r="C20" s="1009"/>
      <c r="D20" s="687">
        <v>101.054371047768</v>
      </c>
      <c r="E20" s="687">
        <v>2.6988587022754693</v>
      </c>
      <c r="F20" s="1018"/>
      <c r="G20" s="1018"/>
      <c r="H20" s="873">
        <v>73.05208277650965</v>
      </c>
      <c r="I20" s="47"/>
      <c r="J20" s="689">
        <v>3544.7199454405036</v>
      </c>
    </row>
    <row r="21" ht="18" customHeight="1" x14ac:dyDescent="0.2">
      <c r="B21" s="1008" t="s">
        <v>974</v>
      </c>
      <c r="C21" s="1009"/>
      <c r="D21" s="184"/>
      <c r="E21" s="49"/>
      <c r="F21" s="49"/>
      <c r="G21" s="49"/>
      <c r="H21" s="1010"/>
      <c r="I21" s="47"/>
      <c r="J21" s="1011"/>
    </row>
    <row r="22" ht="18" customHeight="1" x14ac:dyDescent="0.2">
      <c r="B22" s="1012" t="s">
        <v>982</v>
      </c>
      <c r="C22" s="1013"/>
      <c r="D22" s="687">
        <v>49.19039766654116</v>
      </c>
      <c r="E22" s="687">
        <v>1.272389526166035</v>
      </c>
      <c r="F22" s="49"/>
      <c r="G22" s="49"/>
      <c r="H22" s="1019">
        <v>36.410647436264895</v>
      </c>
      <c r="I22" s="47"/>
      <c r="J22" s="689">
        <v>1714.5143590971516</v>
      </c>
    </row>
    <row r="23" ht="18" customHeight="1" x14ac:dyDescent="0.2">
      <c r="B23" s="1012" t="s">
        <v>983</v>
      </c>
      <c r="C23" s="1013"/>
      <c r="D23" s="687">
        <v>51.863973381226835</v>
      </c>
      <c r="E23" s="687">
        <v>1.4264691761094341</v>
      </c>
      <c r="F23" s="49"/>
      <c r="G23" s="49"/>
      <c r="H23" s="1019">
        <v>36.64143534024475</v>
      </c>
      <c r="I23" s="47"/>
      <c r="J23" s="689">
        <v>1830.2055863433513</v>
      </c>
    </row>
    <row r="24" ht="18" customHeight="1" x14ac:dyDescent="0.2">
      <c r="B24" s="1005" t="s">
        <v>984</v>
      </c>
      <c r="C24" s="1009"/>
      <c r="D24" s="687">
        <v>1.9110637447093017</v>
      </c>
      <c r="E24" s="687">
        <v>0.1010984733</v>
      </c>
      <c r="F24" s="1018"/>
      <c r="G24" s="1018"/>
      <c r="H24" s="1019">
        <v>0.9670117761654001</v>
      </c>
      <c r="I24" s="47"/>
      <c r="J24" s="689">
        <v>80.30088027636045</v>
      </c>
    </row>
    <row r="25" ht="18" customHeight="1" x14ac:dyDescent="0.2">
      <c r="B25" s="1005" t="s">
        <v>985</v>
      </c>
      <c r="C25" s="1009"/>
      <c r="D25" s="687">
        <v>73.4797073086541</v>
      </c>
      <c r="E25" s="687">
        <v>0.8324715839760908</v>
      </c>
      <c r="F25" s="1018"/>
      <c r="G25" s="1018"/>
      <c r="H25" s="1019">
        <v>2.9690252609532557</v>
      </c>
      <c r="I25" s="47"/>
      <c r="J25" s="689">
        <v>2278.036774395979</v>
      </c>
    </row>
    <row r="26" ht="18" customHeight="1" x14ac:dyDescent="0.2">
      <c r="B26" s="1005" t="s">
        <v>986</v>
      </c>
      <c r="C26" s="1009"/>
      <c r="D26" s="687">
        <v>15.993521701107529</v>
      </c>
      <c r="E26" s="687">
        <v>1.1134700199874745</v>
      </c>
      <c r="F26" s="1018"/>
      <c r="G26" s="1018"/>
      <c r="H26" s="1019">
        <v>24.143277395207704</v>
      </c>
      <c r="I26" s="47"/>
      <c r="J26" s="689">
        <v>742.8881629276916</v>
      </c>
    </row>
    <row r="27" ht="18" customHeight="1" x14ac:dyDescent="0.25">
      <c r="B27" s="1014" t="s">
        <v>987</v>
      </c>
      <c r="C27" s="1020"/>
      <c r="D27" s="287"/>
      <c r="E27" s="39">
        <v>2.892044963916212</v>
      </c>
      <c r="F27" s="1021"/>
      <c r="G27" s="1021"/>
      <c r="H27" s="1016"/>
      <c r="I27" s="80"/>
      <c r="J27" s="1022">
        <v>766.3919154377962</v>
      </c>
    </row>
    <row r="28" ht="18" customHeight="1" x14ac:dyDescent="0.2">
      <c r="B28" s="1023" t="s">
        <v>988</v>
      </c>
      <c r="C28" s="1024"/>
      <c r="D28" s="682">
        <v>79.01805347898889</v>
      </c>
      <c r="E28" s="1025"/>
      <c r="F28" s="1025"/>
      <c r="G28" s="1025"/>
      <c r="H28" s="1026" t="s">
        <v>103</v>
      </c>
      <c r="I28" s="47"/>
      <c r="J28" s="685">
        <v>2212.505497411689</v>
      </c>
    </row>
    <row r="29" ht="18" customHeight="1" x14ac:dyDescent="0.2">
      <c r="B29" s="1027" t="s">
        <v>989</v>
      </c>
      <c r="C29" s="1028"/>
      <c r="D29" s="1029" t="s">
        <v>126</v>
      </c>
      <c r="E29" s="1030">
        <v>34.89175496155131</v>
      </c>
      <c r="F29" s="1031">
        <v>50.71462915332371</v>
      </c>
      <c r="G29" s="1031" t="s">
        <v>107</v>
      </c>
      <c r="H29" s="1032">
        <v>21.945197730544837</v>
      </c>
      <c r="I29" s="47"/>
      <c r="J29" s="1033">
        <v>9246.315064811097</v>
      </c>
    </row>
    <row r="30" ht="18" customHeight="1" x14ac:dyDescent="0.2">
      <c r="B30" s="1005" t="s">
        <v>990</v>
      </c>
      <c r="C30" s="1028"/>
      <c r="D30" s="1028"/>
      <c r="E30" s="1030">
        <v>26.948070146821493</v>
      </c>
      <c r="F30" s="1028"/>
      <c r="G30" s="1028"/>
      <c r="H30" s="1028"/>
      <c r="I30" s="47"/>
      <c r="J30" s="1033">
        <v>7141.238588907696</v>
      </c>
    </row>
    <row r="31" ht="18" customHeight="1" x14ac:dyDescent="0.2">
      <c r="B31" s="1012" t="s">
        <v>991</v>
      </c>
      <c r="C31" s="1028"/>
      <c r="D31" s="1028"/>
      <c r="E31" s="1030">
        <v>8.162115596178715</v>
      </c>
      <c r="F31" s="1028"/>
      <c r="G31" s="1028"/>
      <c r="H31" s="1028"/>
      <c r="I31" s="47"/>
      <c r="J31" s="1033">
        <v>2162.9606329873595</v>
      </c>
    </row>
    <row r="32" ht="18" customHeight="1" x14ac:dyDescent="0.2">
      <c r="B32" s="1012" t="s">
        <v>992</v>
      </c>
      <c r="C32" s="1028"/>
      <c r="D32" s="1028"/>
      <c r="E32" s="1030">
        <v>8.103280371958064</v>
      </c>
      <c r="F32" s="1028"/>
      <c r="G32" s="1028"/>
      <c r="H32" s="1028"/>
      <c r="I32" s="47"/>
      <c r="J32" s="1033">
        <v>2147.369298568887</v>
      </c>
    </row>
    <row r="33" ht="18" customHeight="1" x14ac:dyDescent="0.2">
      <c r="B33" s="1012" t="s">
        <v>993</v>
      </c>
      <c r="C33" s="1028"/>
      <c r="D33" s="1028"/>
      <c r="E33" s="1030">
        <v>3.133100075534409</v>
      </c>
      <c r="F33" s="1028"/>
      <c r="G33" s="1028"/>
      <c r="H33" s="1028"/>
      <c r="I33" s="47"/>
      <c r="J33" s="1033">
        <v>830.2715200166184</v>
      </c>
    </row>
    <row r="34" ht="18" customHeight="1" x14ac:dyDescent="0.2">
      <c r="B34" s="1012" t="s">
        <v>994</v>
      </c>
      <c r="C34" s="1028"/>
      <c r="D34" s="1028"/>
      <c r="E34" s="1030">
        <v>7.238708804293161</v>
      </c>
      <c r="F34" s="1028"/>
      <c r="G34" s="1028"/>
      <c r="H34" s="1028"/>
      <c r="I34" s="47"/>
      <c r="J34" s="1033">
        <v>1918.2578331376876</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0.31086529885714287</v>
      </c>
      <c r="F36" s="1028"/>
      <c r="G36" s="1028"/>
      <c r="H36" s="1028"/>
      <c r="I36" s="47"/>
      <c r="J36" s="1033">
        <v>82.37930419714286</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7.943684814729816</v>
      </c>
      <c r="F38" s="1028"/>
      <c r="G38" s="1028"/>
      <c r="H38" s="1028"/>
      <c r="I38" s="47"/>
      <c r="J38" s="1033">
        <v>2105.0764759034014</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0.4252411846348088</v>
      </c>
      <c r="E40" s="1030">
        <v>0.01102477145349506</v>
      </c>
      <c r="F40" s="1031">
        <v>0.3937418376248245</v>
      </c>
      <c r="G40" s="1031">
        <v>14.489699624593499</v>
      </c>
      <c r="H40" s="1032">
        <v>0.33384328307611116</v>
      </c>
      <c r="I40" s="1035">
        <v>0.0697120606688211</v>
      </c>
      <c r="J40" s="1033">
        <v>14.828317604950836</v>
      </c>
    </row>
    <row r="41" ht="18" customHeight="1" x14ac:dyDescent="0.2">
      <c r="B41" s="1036" t="s">
        <v>1001</v>
      </c>
      <c r="C41" s="1037">
        <v>25.415591850000006</v>
      </c>
      <c r="D41" s="892"/>
      <c r="E41" s="892"/>
      <c r="F41" s="892"/>
      <c r="G41" s="892"/>
      <c r="H41" s="1038"/>
      <c r="I41" s="1039"/>
      <c r="J41" s="1033">
        <v>25.415591850000006</v>
      </c>
    </row>
    <row r="42" ht="18" customHeight="1" x14ac:dyDescent="0.2">
      <c r="B42" s="1036" t="s">
        <v>1002</v>
      </c>
      <c r="C42" s="1037">
        <v>350.75788000000006</v>
      </c>
      <c r="D42" s="892"/>
      <c r="E42" s="892"/>
      <c r="F42" s="892"/>
      <c r="G42" s="892"/>
      <c r="H42" s="1038"/>
      <c r="I42" s="1039"/>
      <c r="J42" s="1033">
        <v>350.75788000000006</v>
      </c>
    </row>
    <row r="43" ht="18" customHeight="1" x14ac:dyDescent="0.2">
      <c r="B43" s="1017" t="s">
        <v>1003</v>
      </c>
      <c r="C43" s="1037">
        <v>27.627659456472898</v>
      </c>
      <c r="D43" s="892"/>
      <c r="E43" s="892"/>
      <c r="F43" s="892"/>
      <c r="G43" s="892"/>
      <c r="H43" s="1038"/>
      <c r="I43" s="1039"/>
      <c r="J43" s="1033">
        <v>27.627659456472898</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402932.36958499183</v>
      </c>
      <c r="D10" s="17">
        <v>353.42540499884853</v>
      </c>
      <c r="E10" s="17">
        <v>16.02930809786252</v>
      </c>
      <c r="F10" s="17">
        <v>849.7179326207556</v>
      </c>
      <c r="G10" s="17">
        <v>2231.7072270267013</v>
      </c>
      <c r="H10" s="17">
        <v>431.45152637805427</v>
      </c>
      <c r="I10" s="18">
        <v>190.6147482800543</v>
      </c>
      <c r="J10" s="19">
        <v>417076.04757089313</v>
      </c>
    </row>
    <row r="11" ht="18" customHeight="1" x14ac:dyDescent="0.2" s="1" customFormat="1">
      <c r="B11" s="20" t="s">
        <v>78</v>
      </c>
      <c r="C11" s="21">
        <v>400317.20370148285</v>
      </c>
      <c r="D11" s="21">
        <v>95.66216494810482</v>
      </c>
      <c r="E11" s="21">
        <v>15.991655743420097</v>
      </c>
      <c r="F11" s="21">
        <v>844.6155417885958</v>
      </c>
      <c r="G11" s="21">
        <v>2231.597587026701</v>
      </c>
      <c r="H11" s="21">
        <v>368.2033060725917</v>
      </c>
      <c r="I11" s="22">
        <v>161.23918059570994</v>
      </c>
      <c r="J11" s="23">
        <v>407233.53309203614</v>
      </c>
    </row>
    <row r="12" ht="18" customHeight="1" x14ac:dyDescent="0.2" s="1" customFormat="1">
      <c r="B12" s="24" t="s">
        <v>79</v>
      </c>
      <c r="C12" s="21">
        <v>132748.29656275705</v>
      </c>
      <c r="D12" s="21">
        <v>5.726365666160392</v>
      </c>
      <c r="E12" s="21">
        <v>1.751019492542496</v>
      </c>
      <c r="F12" s="21">
        <v>74.31572659502598</v>
      </c>
      <c r="G12" s="21">
        <v>32.46853842379368</v>
      </c>
      <c r="H12" s="21">
        <v>4.611264160427936</v>
      </c>
      <c r="I12" s="22">
        <v>65.44514596585213</v>
      </c>
      <c r="J12" s="23">
        <v>133372.6549669333</v>
      </c>
    </row>
    <row r="13" ht="18" customHeight="1" x14ac:dyDescent="0.2" s="1" customFormat="1">
      <c r="B13" s="25" t="s">
        <v>80</v>
      </c>
      <c r="C13" s="26">
        <v>93759.32701634057</v>
      </c>
      <c r="D13" s="26">
        <v>4.019404480982392</v>
      </c>
      <c r="E13" s="26">
        <v>1.0060041418651768</v>
      </c>
      <c r="F13" s="27">
        <v>50.41791493220254</v>
      </c>
      <c r="G13" s="27">
        <v>24.53321545433316</v>
      </c>
      <c r="H13" s="27">
        <v>3.1146638720224504</v>
      </c>
      <c r="I13" s="28">
        <v>29.317929936226744</v>
      </c>
      <c r="J13" s="29">
        <v>94138.46143940234</v>
      </c>
    </row>
    <row r="14" ht="18" customHeight="1" x14ac:dyDescent="0.2" s="1" customFormat="1">
      <c r="B14" s="25" t="s">
        <v>81</v>
      </c>
      <c r="C14" s="26">
        <v>26862.404510084143</v>
      </c>
      <c r="D14" s="26">
        <v>0.6278853587434999</v>
      </c>
      <c r="E14" s="26">
        <v>0.6520115296358722</v>
      </c>
      <c r="F14" s="27">
        <v>17.97047166282344</v>
      </c>
      <c r="G14" s="27">
        <v>4.133750429022002</v>
      </c>
      <c r="H14" s="27">
        <v>0.9376276455299312</v>
      </c>
      <c r="I14" s="28">
        <v>32.27088223897204</v>
      </c>
      <c r="J14" s="29">
        <v>27052.768355482465</v>
      </c>
    </row>
    <row r="15" ht="18" customHeight="1" x14ac:dyDescent="0.2" s="1" customFormat="1">
      <c r="B15" s="30" t="s">
        <v>82</v>
      </c>
      <c r="C15" s="31">
        <v>12126.56503633234</v>
      </c>
      <c r="D15" s="31">
        <v>1.0790758264344995</v>
      </c>
      <c r="E15" s="31">
        <v>0.09300382104144651</v>
      </c>
      <c r="F15" s="32">
        <v>5.927340000000002</v>
      </c>
      <c r="G15" s="32">
        <v>3.8015725404385203</v>
      </c>
      <c r="H15" s="32">
        <v>0.558972642875555</v>
      </c>
      <c r="I15" s="33">
        <v>3.8563337906533546</v>
      </c>
      <c r="J15" s="34">
        <v>12181.42517204849</v>
      </c>
    </row>
    <row r="16" ht="18" customHeight="1" x14ac:dyDescent="0.2" s="1" customFormat="1">
      <c r="B16" s="35" t="s">
        <v>83</v>
      </c>
      <c r="C16" s="21">
        <v>69690.97794620799</v>
      </c>
      <c r="D16" s="21">
        <v>9.269550217369616</v>
      </c>
      <c r="E16" s="21">
        <v>3.5803627399286784</v>
      </c>
      <c r="F16" s="21">
        <v>108.32174948366978</v>
      </c>
      <c r="G16" s="21">
        <v>273.50952042306335</v>
      </c>
      <c r="H16" s="21">
        <v>9.113289914872253</v>
      </c>
      <c r="I16" s="22">
        <v>55.50566633145446</v>
      </c>
      <c r="J16" s="23">
        <v>70899.32147837544</v>
      </c>
    </row>
    <row r="17" ht="18" customHeight="1" x14ac:dyDescent="0.2" s="1" customFormat="1">
      <c r="B17" s="25" t="s">
        <v>84</v>
      </c>
      <c r="C17" s="26">
        <v>17227.415909472555</v>
      </c>
      <c r="D17" s="26">
        <v>3.254174219606448</v>
      </c>
      <c r="E17" s="26">
        <v>0.32507505784</v>
      </c>
      <c r="F17" s="27">
        <v>9.369199913</v>
      </c>
      <c r="G17" s="27">
        <v>215.62081302137517</v>
      </c>
      <c r="H17" s="27">
        <v>1.1847848504758622</v>
      </c>
      <c r="I17" s="28">
        <v>11.659109838876441</v>
      </c>
      <c r="J17" s="29">
        <v>17404.677677949134</v>
      </c>
    </row>
    <row r="18" ht="18" customHeight="1" x14ac:dyDescent="0.2" s="1" customFormat="1">
      <c r="B18" s="25" t="s">
        <v>85</v>
      </c>
      <c r="C18" s="26">
        <v>1342.885165411854</v>
      </c>
      <c r="D18" s="26">
        <v>0.02463763944</v>
      </c>
      <c r="E18" s="26">
        <v>0.024379732560000002</v>
      </c>
      <c r="F18" s="27">
        <v>0.7351199157327999</v>
      </c>
      <c r="G18" s="27">
        <v>8.702459280743176</v>
      </c>
      <c r="H18" s="27">
        <v>3.1165532025997</v>
      </c>
      <c r="I18" s="28">
        <v>1.57376555916625</v>
      </c>
      <c r="J18" s="29">
        <v>1350.0356484445738</v>
      </c>
    </row>
    <row r="19" ht="18" customHeight="1" x14ac:dyDescent="0.2" s="1" customFormat="1">
      <c r="B19" s="25" t="s">
        <v>86</v>
      </c>
      <c r="C19" s="26">
        <v>15575.931138745782</v>
      </c>
      <c r="D19" s="26">
        <v>0.5085905208532577</v>
      </c>
      <c r="E19" s="26">
        <v>0.3301116718221718</v>
      </c>
      <c r="F19" s="27">
        <v>7.594553362885965</v>
      </c>
      <c r="G19" s="27">
        <v>2.6579358891908593</v>
      </c>
      <c r="H19" s="27">
        <v>0.6454276572532576</v>
      </c>
      <c r="I19" s="28">
        <v>3.645000673314874</v>
      </c>
      <c r="J19" s="29">
        <v>15677.651266362547</v>
      </c>
    </row>
    <row r="20" ht="18" customHeight="1" x14ac:dyDescent="0.2" s="1" customFormat="1">
      <c r="B20" s="25" t="s">
        <v>87</v>
      </c>
      <c r="C20" s="26">
        <v>5134.567515558053</v>
      </c>
      <c r="D20" s="26">
        <v>0.0913877769124</v>
      </c>
      <c r="E20" s="26">
        <v>0.09020073829240001</v>
      </c>
      <c r="F20" s="27">
        <v>4.256288</v>
      </c>
      <c r="G20" s="27">
        <v>0.00046264000000000006</v>
      </c>
      <c r="H20" s="27">
        <v>0.000046264</v>
      </c>
      <c r="I20" s="28">
        <v>0.5654009815387679</v>
      </c>
      <c r="J20" s="29">
        <v>5161.029568959087</v>
      </c>
    </row>
    <row r="21" ht="18" customHeight="1" x14ac:dyDescent="0.2" s="1" customFormat="1">
      <c r="B21" s="25" t="s">
        <v>88</v>
      </c>
      <c r="C21" s="26">
        <v>3920.8685763257017</v>
      </c>
      <c r="D21" s="26">
        <v>4.03052795944</v>
      </c>
      <c r="E21" s="26">
        <v>0.10782331615999999</v>
      </c>
      <c r="F21" s="27">
        <v>2.7248544770701555</v>
      </c>
      <c r="G21" s="27">
        <v>1.1120639567999997</v>
      </c>
      <c r="H21" s="27">
        <v>0.55959968584</v>
      </c>
      <c r="I21" s="28">
        <v>0.11860231594769391</v>
      </c>
      <c r="J21" s="29">
        <v>4062.296537972422</v>
      </c>
    </row>
    <row r="22" ht="18" customHeight="1" x14ac:dyDescent="0.2" s="1" customFormat="1">
      <c r="B22" s="25" t="s">
        <v>89</v>
      </c>
      <c r="C22" s="26">
        <v>17756.965560116816</v>
      </c>
      <c r="D22" s="26">
        <v>1.16098787846816</v>
      </c>
      <c r="E22" s="26">
        <v>2.10174762471696</v>
      </c>
      <c r="F22" s="27">
        <v>70.57646430617952</v>
      </c>
      <c r="G22" s="27">
        <v>36.661421308450166</v>
      </c>
      <c r="H22" s="27">
        <v>1.3152544057181599</v>
      </c>
      <c r="I22" s="28">
        <v>37.47616814150624</v>
      </c>
      <c r="J22" s="29">
        <v>18346.436341263918</v>
      </c>
    </row>
    <row r="23" ht="18" customHeight="1" x14ac:dyDescent="0.2" s="1" customFormat="1">
      <c r="B23" s="36" t="s">
        <v>90</v>
      </c>
      <c r="C23" s="26">
        <v>8732.344080577235</v>
      </c>
      <c r="D23" s="26">
        <v>0.1992442226493506</v>
      </c>
      <c r="E23" s="26">
        <v>0.6010245985371466</v>
      </c>
      <c r="F23" s="27">
        <v>13.065269508801343</v>
      </c>
      <c r="G23" s="27">
        <v>8.754364326503921</v>
      </c>
      <c r="H23" s="27">
        <v>2.2916238489852727</v>
      </c>
      <c r="I23" s="28">
        <v>0.46761882110418646</v>
      </c>
      <c r="J23" s="29">
        <v>8897.194437423761</v>
      </c>
    </row>
    <row r="24" ht="18" customHeight="1" x14ac:dyDescent="0.2" s="1" customFormat="1">
      <c r="B24" s="35" t="s">
        <v>91</v>
      </c>
      <c r="C24" s="21">
        <v>113667.96905538239</v>
      </c>
      <c r="D24" s="21">
        <v>11.37621040596964</v>
      </c>
      <c r="E24" s="21">
        <v>3.426306473046421</v>
      </c>
      <c r="F24" s="21">
        <v>525.3597882290572</v>
      </c>
      <c r="G24" s="21">
        <v>777.9953382424112</v>
      </c>
      <c r="H24" s="21">
        <v>197.1528613488052</v>
      </c>
      <c r="I24" s="22">
        <v>30.495929372424918</v>
      </c>
      <c r="J24" s="23">
        <v>114894.47416210684</v>
      </c>
    </row>
    <row r="25" ht="18" customHeight="1" x14ac:dyDescent="0.2" s="1" customFormat="1">
      <c r="B25" s="25" t="s">
        <v>92</v>
      </c>
      <c r="C25" s="37">
        <v>2824.040502383563</v>
      </c>
      <c r="D25" s="37">
        <v>0.04630057300504412</v>
      </c>
      <c r="E25" s="37">
        <v>0.07900119014667306</v>
      </c>
      <c r="F25" s="27">
        <v>12.785187860360079</v>
      </c>
      <c r="G25" s="27">
        <v>4.975567687980858</v>
      </c>
      <c r="H25" s="27">
        <v>0.6660896549279056</v>
      </c>
      <c r="I25" s="28">
        <v>0.9001757545779531</v>
      </c>
      <c r="J25" s="29">
        <v>2846.272233816572</v>
      </c>
    </row>
    <row r="26" ht="18" customHeight="1" x14ac:dyDescent="0.2" s="1" customFormat="1">
      <c r="B26" s="25" t="s">
        <v>93</v>
      </c>
      <c r="C26" s="37">
        <v>104586.974840718</v>
      </c>
      <c r="D26" s="37">
        <v>10.238460265454368</v>
      </c>
      <c r="E26" s="37">
        <v>3.124960050771646</v>
      </c>
      <c r="F26" s="27">
        <v>414.0103590133999</v>
      </c>
      <c r="G26" s="27">
        <v>674.0231627292237</v>
      </c>
      <c r="H26" s="27">
        <v>168.00122509656484</v>
      </c>
      <c r="I26" s="28">
        <v>0.437056885695526</v>
      </c>
      <c r="J26" s="29">
        <v>105701.76614160521</v>
      </c>
    </row>
    <row r="27" ht="18" customHeight="1" x14ac:dyDescent="0.2" s="1" customFormat="1">
      <c r="B27" s="25" t="s">
        <v>94</v>
      </c>
      <c r="C27" s="37">
        <v>142.00110857628002</v>
      </c>
      <c r="D27" s="37">
        <v>0.0081</v>
      </c>
      <c r="E27" s="37">
        <v>0.055799999999999995</v>
      </c>
      <c r="F27" s="27">
        <v>2.267048571428571</v>
      </c>
      <c r="G27" s="27">
        <v>0.4815</v>
      </c>
      <c r="H27" s="27">
        <v>0.204973021978022</v>
      </c>
      <c r="I27" s="28">
        <v>0.0006569999999999999</v>
      </c>
      <c r="J27" s="29">
        <v>157.01490857628002</v>
      </c>
    </row>
    <row r="28" ht="18" customHeight="1" x14ac:dyDescent="0.2" s="1" customFormat="1">
      <c r="B28" s="25" t="s">
        <v>95</v>
      </c>
      <c r="C28" s="37">
        <v>5417.318106721295</v>
      </c>
      <c r="D28" s="37">
        <v>1.0529789083412195</v>
      </c>
      <c r="E28" s="37">
        <v>0.13010044112529012</v>
      </c>
      <c r="F28" s="27">
        <v>95.39503064703639</v>
      </c>
      <c r="G28" s="27">
        <v>98.15040398265738</v>
      </c>
      <c r="H28" s="27">
        <v>28.250202916165414</v>
      </c>
      <c r="I28" s="28">
        <v>29.152777289826286</v>
      </c>
      <c r="J28" s="29">
        <v>5481.278133053051</v>
      </c>
    </row>
    <row r="29" ht="18" customHeight="1" x14ac:dyDescent="0.2" s="1" customFormat="1">
      <c r="B29" s="38" t="s">
        <v>96</v>
      </c>
      <c r="C29" s="39">
        <v>697.6344969832371</v>
      </c>
      <c r="D29" s="39">
        <v>0.030370659169009686</v>
      </c>
      <c r="E29" s="39">
        <v>0.03644479100281162</v>
      </c>
      <c r="F29" s="40">
        <v>0.90216213683224</v>
      </c>
      <c r="G29" s="40">
        <v>0.3647038425492034</v>
      </c>
      <c r="H29" s="40">
        <v>0.030370659169009686</v>
      </c>
      <c r="I29" s="41">
        <v>0.00526244232515449</v>
      </c>
      <c r="J29" s="42">
        <v>708.1427450557145</v>
      </c>
    </row>
    <row r="30" ht="18" customHeight="1" x14ac:dyDescent="0.2">
      <c r="B30" s="24" t="s">
        <v>97</v>
      </c>
      <c r="C30" s="43">
        <v>83695.08253316021</v>
      </c>
      <c r="D30" s="43">
        <v>69.23803630389929</v>
      </c>
      <c r="E30" s="43">
        <v>7.135495149078972</v>
      </c>
      <c r="F30" s="43">
        <v>131.94301627496043</v>
      </c>
      <c r="G30" s="43">
        <v>1133.4994217021385</v>
      </c>
      <c r="H30" s="43">
        <v>156.51253327613333</v>
      </c>
      <c r="I30" s="44">
        <v>9.68715269817843</v>
      </c>
      <c r="J30" s="45">
        <v>87524.65376417532</v>
      </c>
    </row>
    <row r="31" ht="18" customHeight="1" x14ac:dyDescent="0.2">
      <c r="B31" s="25" t="s">
        <v>98</v>
      </c>
      <c r="C31" s="26">
        <v>24061.81848276369</v>
      </c>
      <c r="D31" s="26">
        <v>4.064168607476287</v>
      </c>
      <c r="E31" s="26">
        <v>1.0896431242919347</v>
      </c>
      <c r="F31" s="27">
        <v>34.19052202005839</v>
      </c>
      <c r="G31" s="27">
        <v>21.767482654489296</v>
      </c>
      <c r="H31" s="27">
        <v>18.636452638502107</v>
      </c>
      <c r="I31" s="28">
        <v>3.010728674694176</v>
      </c>
      <c r="J31" s="29">
        <v>24464.37063171039</v>
      </c>
    </row>
    <row r="32" ht="18" customHeight="1" x14ac:dyDescent="0.2">
      <c r="B32" s="25" t="s">
        <v>99</v>
      </c>
      <c r="C32" s="26">
        <v>52435.780396926886</v>
      </c>
      <c r="D32" s="26">
        <v>64.16313830219909</v>
      </c>
      <c r="E32" s="26">
        <v>3.709279567821407</v>
      </c>
      <c r="F32" s="27">
        <v>39.550753281785305</v>
      </c>
      <c r="G32" s="27">
        <v>1063.4044541328662</v>
      </c>
      <c r="H32" s="27">
        <v>125.42135579448421</v>
      </c>
      <c r="I32" s="28">
        <v>6.6363624333779265</v>
      </c>
      <c r="J32" s="29">
        <v>55215.30735486113</v>
      </c>
    </row>
    <row r="33" ht="18" customHeight="1" x14ac:dyDescent="0.2">
      <c r="B33" s="25" t="s">
        <v>100</v>
      </c>
      <c r="C33" s="26">
        <v>7197.483653469634</v>
      </c>
      <c r="D33" s="26">
        <v>1.010729394223913</v>
      </c>
      <c r="E33" s="26">
        <v>2.3365724569656314</v>
      </c>
      <c r="F33" s="27">
        <v>58.201740973116756</v>
      </c>
      <c r="G33" s="27">
        <v>48.32748491478304</v>
      </c>
      <c r="H33" s="27">
        <v>12.454724843146998</v>
      </c>
      <c r="I33" s="28">
        <v>0.040061590106327864</v>
      </c>
      <c r="J33" s="29">
        <v>7844.975777603796</v>
      </c>
    </row>
    <row r="34" ht="18" customHeight="1" x14ac:dyDescent="0.2">
      <c r="B34" s="35" t="s">
        <v>101</v>
      </c>
      <c r="C34" s="21">
        <v>514.8776039751438</v>
      </c>
      <c r="D34" s="21">
        <v>0.05200235470588235</v>
      </c>
      <c r="E34" s="21">
        <v>0.0984718888235294</v>
      </c>
      <c r="F34" s="21">
        <v>4.675261205882353</v>
      </c>
      <c r="G34" s="21">
        <v>14.124768235294118</v>
      </c>
      <c r="H34" s="21">
        <v>0.813357372352941</v>
      </c>
      <c r="I34" s="22">
        <v>0.1052862278</v>
      </c>
      <c r="J34" s="23">
        <v>542.4287204451438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514.8776039751438</v>
      </c>
      <c r="D36" s="46">
        <v>0.05200235470588235</v>
      </c>
      <c r="E36" s="46">
        <v>0.0984718888235294</v>
      </c>
      <c r="F36" s="40">
        <v>4.675261205882353</v>
      </c>
      <c r="G36" s="40">
        <v>14.124768235294118</v>
      </c>
      <c r="H36" s="40">
        <v>0.813357372352941</v>
      </c>
      <c r="I36" s="41">
        <v>0.1052862278</v>
      </c>
      <c r="J36" s="42">
        <v>542.4287204451438</v>
      </c>
    </row>
    <row r="37" ht="18" customHeight="1" x14ac:dyDescent="0.2">
      <c r="B37" s="20" t="s">
        <v>105</v>
      </c>
      <c r="C37" s="21">
        <v>2615.165883508955</v>
      </c>
      <c r="D37" s="21">
        <v>257.7632400507437</v>
      </c>
      <c r="E37" s="21">
        <v>0.03765235444242231</v>
      </c>
      <c r="F37" s="21">
        <v>5.102390832159834</v>
      </c>
      <c r="G37" s="21">
        <v>0.10964</v>
      </c>
      <c r="H37" s="21">
        <v>63.248220305462524</v>
      </c>
      <c r="I37" s="22">
        <v>29.375567684344364</v>
      </c>
      <c r="J37" s="23">
        <v>9842.514478857021</v>
      </c>
    </row>
    <row r="38" ht="18" customHeight="1" x14ac:dyDescent="0.2">
      <c r="B38" s="24" t="s">
        <v>106</v>
      </c>
      <c r="C38" s="21">
        <v>0.25998795254904805</v>
      </c>
      <c r="D38" s="21">
        <v>3.65762</v>
      </c>
      <c r="E38" s="21" t="s">
        <v>107</v>
      </c>
      <c r="F38" s="21" t="s">
        <v>107</v>
      </c>
      <c r="G38" s="21" t="s">
        <v>107</v>
      </c>
      <c r="H38" s="21">
        <v>2.67</v>
      </c>
      <c r="I38" s="22" t="s">
        <v>107</v>
      </c>
      <c r="J38" s="23">
        <v>102.67334795254905</v>
      </c>
    </row>
    <row r="39" ht="18" customHeight="1" x14ac:dyDescent="0.2">
      <c r="B39" s="25" t="s">
        <v>108</v>
      </c>
      <c r="C39" s="26">
        <v>0.25998795254904805</v>
      </c>
      <c r="D39" s="26">
        <v>1.26362</v>
      </c>
      <c r="E39" s="27" t="s">
        <v>107</v>
      </c>
      <c r="F39" s="27" t="s">
        <v>107</v>
      </c>
      <c r="G39" s="27" t="s">
        <v>107</v>
      </c>
      <c r="H39" s="27">
        <v>0.276</v>
      </c>
      <c r="I39" s="47"/>
      <c r="J39" s="29">
        <v>35.64134795254905</v>
      </c>
    </row>
    <row r="40" ht="18" customHeight="1" x14ac:dyDescent="0.2">
      <c r="B40" s="25" t="s">
        <v>109</v>
      </c>
      <c r="C40" s="26" t="s">
        <v>107</v>
      </c>
      <c r="D40" s="26">
        <v>2.394</v>
      </c>
      <c r="E40" s="27" t="s">
        <v>107</v>
      </c>
      <c r="F40" s="27" t="s">
        <v>107</v>
      </c>
      <c r="G40" s="27" t="s">
        <v>107</v>
      </c>
      <c r="H40" s="27">
        <v>2.394</v>
      </c>
      <c r="I40" s="28" t="s">
        <v>107</v>
      </c>
      <c r="J40" s="29">
        <v>67.03200000000001</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2614.905895556406</v>
      </c>
      <c r="D42" s="21">
        <v>254.1056200507437</v>
      </c>
      <c r="E42" s="21">
        <v>0.03765235444242231</v>
      </c>
      <c r="F42" s="21">
        <v>5.102390832159834</v>
      </c>
      <c r="G42" s="21">
        <v>0.10964</v>
      </c>
      <c r="H42" s="21">
        <v>60.57822030546252</v>
      </c>
      <c r="I42" s="22">
        <v>29.375567684344364</v>
      </c>
      <c r="J42" s="23">
        <v>9739.841130904473</v>
      </c>
    </row>
    <row r="43" ht="18" customHeight="1" x14ac:dyDescent="0.2">
      <c r="B43" s="25" t="s">
        <v>112</v>
      </c>
      <c r="C43" s="26">
        <v>1478.654966974322</v>
      </c>
      <c r="D43" s="26">
        <v>12.354183420367736</v>
      </c>
      <c r="E43" s="26" t="s">
        <v>113</v>
      </c>
      <c r="F43" s="27">
        <v>4.8506673371765565</v>
      </c>
      <c r="G43" s="27">
        <v>0.10964</v>
      </c>
      <c r="H43" s="27">
        <v>35.99977324954986</v>
      </c>
      <c r="I43" s="28">
        <v>24.95818276102796</v>
      </c>
      <c r="J43" s="29">
        <v>1824.5721027446186</v>
      </c>
    </row>
    <row r="44" ht="18" customHeight="1" x14ac:dyDescent="0.2">
      <c r="B44" s="25" t="s">
        <v>114</v>
      </c>
      <c r="C44" s="26">
        <v>7.617237640437343</v>
      </c>
      <c r="D44" s="26">
        <v>223.67248170862015</v>
      </c>
      <c r="E44" s="49"/>
      <c r="F44" s="49"/>
      <c r="G44" s="27" t="s">
        <v>107</v>
      </c>
      <c r="H44" s="27">
        <v>24.34267786694945</v>
      </c>
      <c r="I44" s="28" t="s">
        <v>107</v>
      </c>
      <c r="J44" s="29">
        <v>6270.446725481802</v>
      </c>
    </row>
    <row r="45" ht="18" customHeight="1" x14ac:dyDescent="0.2">
      <c r="B45" s="25" t="s">
        <v>115</v>
      </c>
      <c r="C45" s="26">
        <v>586.1690463893168</v>
      </c>
      <c r="D45" s="26">
        <v>2.717459288905665</v>
      </c>
      <c r="E45" s="26">
        <v>0.0037324844056611465</v>
      </c>
      <c r="F45" s="48" t="s">
        <v>107</v>
      </c>
      <c r="G45" s="48" t="s">
        <v>107</v>
      </c>
      <c r="H45" s="48" t="s">
        <v>107</v>
      </c>
      <c r="I45" s="50" t="s">
        <v>107</v>
      </c>
      <c r="J45" s="29">
        <v>663.2470148461756</v>
      </c>
    </row>
    <row r="46" ht="18" customHeight="1" x14ac:dyDescent="0.2">
      <c r="B46" s="30" t="s">
        <v>116</v>
      </c>
      <c r="C46" s="31">
        <v>542.4646445523297</v>
      </c>
      <c r="D46" s="31">
        <v>15.361495632850133</v>
      </c>
      <c r="E46" s="31">
        <v>0.03391987003676117</v>
      </c>
      <c r="F46" s="27">
        <v>0.25172349498327756</v>
      </c>
      <c r="G46" s="27" t="s">
        <v>107</v>
      </c>
      <c r="H46" s="27">
        <v>0.2357691889632107</v>
      </c>
      <c r="I46" s="28">
        <v>4.417384923316405</v>
      </c>
      <c r="J46" s="29">
        <v>981.5752878318751</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15811.986092525118</v>
      </c>
      <c r="D52" s="43">
        <v>0.6852145519448939</v>
      </c>
      <c r="E52" s="43">
        <v>0.4218729738869308</v>
      </c>
      <c r="F52" s="43">
        <v>171.75257020100963</v>
      </c>
      <c r="G52" s="43">
        <v>23.733369751666405</v>
      </c>
      <c r="H52" s="43">
        <v>6.166725150789971</v>
      </c>
      <c r="I52" s="44">
        <v>125.62201260077336</v>
      </c>
      <c r="J52" s="45">
        <v>15942.968438059612</v>
      </c>
      <c r="K52" s="68"/>
    </row>
    <row r="53" ht="18" customHeight="1" x14ac:dyDescent="0.2">
      <c r="B53" s="69" t="s">
        <v>123</v>
      </c>
      <c r="C53" s="26">
        <v>9208.62926745644</v>
      </c>
      <c r="D53" s="26">
        <v>0.061386275620183034</v>
      </c>
      <c r="E53" s="26">
        <v>0.2555187668670079</v>
      </c>
      <c r="F53" s="27">
        <v>46.0475405395839</v>
      </c>
      <c r="G53" s="27">
        <v>8.471566083084916</v>
      </c>
      <c r="H53" s="27">
        <v>1.2099653952846339</v>
      </c>
      <c r="I53" s="28">
        <v>2.987099771474902</v>
      </c>
      <c r="J53" s="29">
        <v>9278.060556393562</v>
      </c>
    </row>
    <row r="54" ht="18" customHeight="1" x14ac:dyDescent="0.2">
      <c r="B54" s="69" t="s">
        <v>124</v>
      </c>
      <c r="C54" s="26">
        <v>6603.3568250686785</v>
      </c>
      <c r="D54" s="26">
        <v>0.6238282763247108</v>
      </c>
      <c r="E54" s="26">
        <v>0.1663542070199229</v>
      </c>
      <c r="F54" s="27">
        <v>125.70502966142573</v>
      </c>
      <c r="G54" s="27">
        <v>15.26180366858149</v>
      </c>
      <c r="H54" s="27">
        <v>4.956759755505337</v>
      </c>
      <c r="I54" s="28">
        <v>122.63491282929846</v>
      </c>
      <c r="J54" s="29">
        <v>6664.907881666049</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36890.593026726885</v>
      </c>
      <c r="D56" s="72"/>
      <c r="E56" s="72"/>
      <c r="F56" s="72"/>
      <c r="G56" s="72"/>
      <c r="H56" s="72"/>
      <c r="I56" s="73"/>
      <c r="J56" s="34">
        <v>36890.593026726885</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143</v>
      </c>
      <c r="G7" s="1062" t="s">
        <v>144</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346</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5897.525000000001</v>
      </c>
      <c r="D10" s="1075"/>
      <c r="E10" s="1075"/>
      <c r="F10" s="488">
        <v>66.18713833890448</v>
      </c>
      <c r="G10" s="1076">
        <v>390.34030303214763</v>
      </c>
      <c r="I10" s="1077" t="s">
        <v>1042</v>
      </c>
      <c r="J10" s="1078" t="s">
        <v>1043</v>
      </c>
      <c r="K10" s="158">
        <v>602.7</v>
      </c>
      <c r="L10" s="158">
        <v>378.44865932624975</v>
      </c>
      <c r="M10" s="529">
        <v>47.94153137507114</v>
      </c>
      <c r="N10" s="529" t="s">
        <v>1044</v>
      </c>
      <c r="O10" s="529">
        <v>77.29559937292939</v>
      </c>
      <c r="P10" s="529" t="s">
        <v>1044</v>
      </c>
      <c r="Q10" s="529">
        <v>526.7330489105592</v>
      </c>
      <c r="R10" s="529">
        <v>47.25832029206815</v>
      </c>
      <c r="S10" s="529">
        <v>550</v>
      </c>
      <c r="T10" s="529">
        <v>300</v>
      </c>
      <c r="U10" s="529">
        <v>1.7481371590215058</v>
      </c>
      <c r="V10" s="529">
        <v>1.6474127136774157</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1754.981</v>
      </c>
      <c r="D12" s="1029">
        <v>305.3533497826369</v>
      </c>
      <c r="E12" s="1029">
        <v>6.072117588945641</v>
      </c>
      <c r="F12" s="488">
        <v>121.61035540186816</v>
      </c>
      <c r="G12" s="1083">
        <v>213.423863133526</v>
      </c>
      <c r="I12" s="1077" t="s">
        <v>1048</v>
      </c>
      <c r="J12" s="1078" t="s">
        <v>1049</v>
      </c>
      <c r="K12" s="158">
        <v>18.524132013980434</v>
      </c>
      <c r="L12" s="158" t="s">
        <v>107</v>
      </c>
      <c r="M12" s="529">
        <v>0.2989943072470059</v>
      </c>
      <c r="N12" s="529" t="s">
        <v>1044</v>
      </c>
      <c r="O12" s="529" t="s">
        <v>107</v>
      </c>
      <c r="P12" s="529" t="s">
        <v>1044</v>
      </c>
      <c r="Q12" s="529">
        <v>2.716279454405932</v>
      </c>
      <c r="R12" s="529" t="s">
        <v>107</v>
      </c>
      <c r="S12" s="529" t="s">
        <v>107</v>
      </c>
      <c r="T12" s="529" t="s">
        <v>107</v>
      </c>
      <c r="U12" s="529" t="s">
        <v>107</v>
      </c>
      <c r="V12" s="529" t="s">
        <v>107</v>
      </c>
      <c r="W12" s="529" t="s">
        <v>107</v>
      </c>
      <c r="X12" s="529" t="s">
        <v>107</v>
      </c>
    </row>
    <row r="13" ht="18" customHeight="1" x14ac:dyDescent="0.2">
      <c r="B13" s="122" t="s">
        <v>976</v>
      </c>
      <c r="C13" s="1029">
        <v>4142.544000000001</v>
      </c>
      <c r="D13" s="1029">
        <v>144.62025192632728</v>
      </c>
      <c r="E13" s="1029">
        <v>3.8907596451136395</v>
      </c>
      <c r="F13" s="488">
        <v>42.70719632636891</v>
      </c>
      <c r="G13" s="1083">
        <v>176.9164398986216</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7942.641</v>
      </c>
      <c r="D14" s="520"/>
      <c r="E14" s="520"/>
      <c r="F14" s="488">
        <v>7.337437697763602</v>
      </c>
      <c r="G14" s="1084">
        <v>58.27863349320279</v>
      </c>
      <c r="I14" s="1077" t="s">
        <v>1053</v>
      </c>
      <c r="J14" s="1078" t="s">
        <v>346</v>
      </c>
      <c r="K14" s="158">
        <v>90.34653465346535</v>
      </c>
      <c r="L14" s="158" t="s">
        <v>107</v>
      </c>
      <c r="M14" s="529">
        <v>93.15068493150685</v>
      </c>
      <c r="N14" s="529" t="s">
        <v>1044</v>
      </c>
      <c r="O14" s="529" t="s">
        <v>107</v>
      </c>
      <c r="P14" s="529" t="s">
        <v>1044</v>
      </c>
      <c r="Q14" s="529">
        <v>83.80007089684513</v>
      </c>
      <c r="R14" s="529" t="s">
        <v>107</v>
      </c>
      <c r="S14" s="529" t="s">
        <v>107</v>
      </c>
      <c r="T14" s="529" t="s">
        <v>107</v>
      </c>
      <c r="U14" s="529" t="s">
        <v>107</v>
      </c>
      <c r="V14" s="529" t="s">
        <v>107</v>
      </c>
      <c r="W14" s="529" t="s">
        <v>107</v>
      </c>
      <c r="X14" s="529" t="s">
        <v>107</v>
      </c>
    </row>
    <row r="15" ht="18" customHeight="1" x14ac:dyDescent="0.2">
      <c r="B15" s="122" t="s">
        <v>1054</v>
      </c>
      <c r="C15" s="488">
        <v>7942.641</v>
      </c>
      <c r="D15" s="520"/>
      <c r="E15" s="520"/>
      <c r="F15" s="488">
        <v>7.337437697763602</v>
      </c>
      <c r="G15" s="1084">
        <v>58.27863349320279</v>
      </c>
      <c r="I15" s="1085" t="s">
        <v>1055</v>
      </c>
      <c r="J15" s="1086" t="s">
        <v>346</v>
      </c>
      <c r="K15" s="204">
        <v>67.74496247560268</v>
      </c>
      <c r="L15" s="204" t="s">
        <v>107</v>
      </c>
      <c r="M15" s="1087">
        <v>65.33643829241966</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7942.641</v>
      </c>
      <c r="D16" s="1089">
        <v>17.33697218853121</v>
      </c>
      <c r="E16" s="1089">
        <v>6.292129197897846</v>
      </c>
      <c r="F16" s="488">
        <v>7.337437697763602</v>
      </c>
      <c r="G16" s="1090">
        <v>58.27863349320279</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9350.781</v>
      </c>
      <c r="D18" s="520"/>
      <c r="E18" s="520"/>
      <c r="F18" s="488">
        <v>1.5</v>
      </c>
      <c r="G18" s="1084">
        <v>14.0261715</v>
      </c>
      <c r="I18" s="1091" t="s">
        <v>1059</v>
      </c>
      <c r="J18" s="167"/>
      <c r="K18" s="167"/>
      <c r="L18" s="167"/>
      <c r="M18" s="167"/>
      <c r="N18" s="167"/>
      <c r="O18" s="167"/>
      <c r="P18" s="167"/>
      <c r="Q18" s="167"/>
      <c r="R18" s="167"/>
      <c r="S18" s="167"/>
      <c r="T18" s="167"/>
      <c r="U18" s="167"/>
      <c r="V18" s="167"/>
    </row>
    <row r="19" ht="18" customHeight="1" x14ac:dyDescent="0.2">
      <c r="B19" s="122" t="s">
        <v>1060</v>
      </c>
      <c r="C19" s="488">
        <v>9350.781</v>
      </c>
      <c r="D19" s="520"/>
      <c r="E19" s="520"/>
      <c r="F19" s="488">
        <v>1.5</v>
      </c>
      <c r="G19" s="1084">
        <v>14.0261715</v>
      </c>
      <c r="I19" s="167"/>
      <c r="J19" s="167"/>
      <c r="K19" s="167"/>
      <c r="L19" s="167"/>
      <c r="M19" s="167"/>
      <c r="N19" s="167"/>
      <c r="O19" s="167"/>
      <c r="P19" s="167"/>
      <c r="Q19" s="167"/>
      <c r="R19" s="167"/>
      <c r="S19" s="167"/>
      <c r="T19" s="167"/>
      <c r="U19" s="167"/>
      <c r="V19" s="167"/>
    </row>
    <row r="20" ht="18" customHeight="1" x14ac:dyDescent="0.2">
      <c r="B20" s="1088" t="s">
        <v>1024</v>
      </c>
      <c r="C20" s="292">
        <v>9350.781</v>
      </c>
      <c r="D20" s="1089" t="s">
        <v>107</v>
      </c>
      <c r="E20" s="1089" t="s">
        <v>107</v>
      </c>
      <c r="F20" s="488">
        <v>1.5</v>
      </c>
      <c r="G20" s="1090">
        <v>14.0261715</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194240.29641389346</v>
      </c>
      <c r="D22" s="520"/>
      <c r="E22" s="520"/>
      <c r="F22" s="488">
        <v>0.21094411608211552</v>
      </c>
      <c r="G22" s="1084">
        <v>40.97384763455687</v>
      </c>
      <c r="I22" s="167"/>
    </row>
    <row r="23" ht="18" customHeight="1" x14ac:dyDescent="0.2">
      <c r="B23" s="1093" t="s">
        <v>1062</v>
      </c>
      <c r="C23" s="1029">
        <v>354.402</v>
      </c>
      <c r="D23" s="1029">
        <v>184.84291289493223</v>
      </c>
      <c r="E23" s="1029">
        <v>6.5</v>
      </c>
      <c r="F23" s="488">
        <v>77.82547178600946</v>
      </c>
      <c r="G23" s="1083">
        <v>27.581502851905324</v>
      </c>
    </row>
    <row r="24" ht="18" customHeight="1" x14ac:dyDescent="0.2">
      <c r="B24" s="1093" t="s">
        <v>1063</v>
      </c>
      <c r="C24" s="1029">
        <v>959.915</v>
      </c>
      <c r="D24" s="1029" t="s">
        <v>107</v>
      </c>
      <c r="E24" s="1029" t="s">
        <v>107</v>
      </c>
      <c r="F24" s="488">
        <v>5</v>
      </c>
      <c r="G24" s="1083">
        <v>4.799575</v>
      </c>
    </row>
    <row r="25" ht="18" customHeight="1" x14ac:dyDescent="0.2">
      <c r="B25" s="1093" t="s">
        <v>1064</v>
      </c>
      <c r="C25" s="1029">
        <v>373.327</v>
      </c>
      <c r="D25" s="1029" t="s">
        <v>107</v>
      </c>
      <c r="E25" s="1029" t="s">
        <v>107</v>
      </c>
      <c r="F25" s="488">
        <v>18</v>
      </c>
      <c r="G25" s="1083">
        <v>6.719886000000001</v>
      </c>
    </row>
    <row r="26" ht="18" customHeight="1" x14ac:dyDescent="0.2">
      <c r="B26" s="1093" t="s">
        <v>1065</v>
      </c>
      <c r="C26" s="1029">
        <v>50.966</v>
      </c>
      <c r="D26" s="1029" t="s">
        <v>107</v>
      </c>
      <c r="E26" s="1029" t="s">
        <v>107</v>
      </c>
      <c r="F26" s="488">
        <v>10</v>
      </c>
      <c r="G26" s="1083">
        <v>0.50966</v>
      </c>
    </row>
    <row r="27" ht="18" customHeight="1" x14ac:dyDescent="0.2">
      <c r="B27" s="1093" t="s">
        <v>1066</v>
      </c>
      <c r="C27" s="1094">
        <v>174787.10827814578</v>
      </c>
      <c r="D27" s="1095" t="s">
        <v>107</v>
      </c>
      <c r="E27" s="1095" t="s">
        <v>107</v>
      </c>
      <c r="F27" s="488" t="s">
        <v>107</v>
      </c>
      <c r="G27" s="1096" t="s">
        <v>107</v>
      </c>
    </row>
    <row r="28" ht="18" customHeight="1" x14ac:dyDescent="0.2">
      <c r="B28" s="1093" t="s">
        <v>1067</v>
      </c>
      <c r="C28" s="488">
        <v>17714.578135747703</v>
      </c>
      <c r="D28" s="520"/>
      <c r="E28" s="520"/>
      <c r="F28" s="488">
        <v>0.07695491093296696</v>
      </c>
      <c r="G28" s="1084">
        <v>1.363223782651548</v>
      </c>
    </row>
    <row r="29" ht="18" customHeight="1" x14ac:dyDescent="0.2">
      <c r="B29" s="839" t="s">
        <v>1068</v>
      </c>
      <c r="C29" s="1029">
        <v>17549.22480241437</v>
      </c>
      <c r="D29" s="1029">
        <v>2.0769797375359134</v>
      </c>
      <c r="E29" s="1029">
        <v>0.6</v>
      </c>
      <c r="F29" s="488">
        <v>0.07768</v>
      </c>
      <c r="G29" s="1083">
        <v>1.363223782651548</v>
      </c>
    </row>
    <row r="30" ht="18" customHeight="1" x14ac:dyDescent="0.2">
      <c r="B30" s="839" t="s">
        <v>1069</v>
      </c>
      <c r="C30" s="1097">
        <v>5.353333333333333</v>
      </c>
      <c r="D30" s="1097" t="s">
        <v>107</v>
      </c>
      <c r="E30" s="1097" t="s">
        <v>107</v>
      </c>
      <c r="F30" s="1098" t="s">
        <v>107</v>
      </c>
      <c r="G30" s="1099" t="s">
        <v>107</v>
      </c>
    </row>
    <row r="31" ht="18" customHeight="1" x14ac:dyDescent="0.2">
      <c r="B31" s="839" t="s">
        <v>1070</v>
      </c>
      <c r="C31" s="1029">
        <v>160</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143</v>
      </c>
      <c r="K6" s="1117" t="s">
        <v>144</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5897.525000000001</v>
      </c>
      <c r="D10" s="1018"/>
      <c r="E10" s="1018"/>
      <c r="F10" s="1018"/>
      <c r="G10" s="1018"/>
      <c r="H10" s="1018"/>
      <c r="I10" s="1164"/>
      <c r="J10" s="1165">
        <v>17.135047506838546</v>
      </c>
      <c r="K10" s="1166">
        <v>101.054371047768</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45.30048855404318</v>
      </c>
      <c r="S11" s="1181" t="s">
        <v>103</v>
      </c>
      <c r="T11" s="1182">
        <v>34.78163975138941</v>
      </c>
      <c r="U11" s="1182" t="s">
        <v>103</v>
      </c>
      <c r="V11" s="1182" t="s">
        <v>103</v>
      </c>
      <c r="W11" s="1182" t="s">
        <v>103</v>
      </c>
      <c r="X11" s="1182">
        <v>4.9709127411202845</v>
      </c>
      <c r="Y11" s="1182" t="s">
        <v>103</v>
      </c>
      <c r="Z11" s="1182">
        <v>2.9787850527992474</v>
      </c>
      <c r="AA11" s="1182" t="s">
        <v>103</v>
      </c>
      <c r="AB11" s="1183" t="s">
        <v>103</v>
      </c>
    </row>
    <row r="12" ht="18" customHeight="1" x14ac:dyDescent="0.2" s="207" customFormat="1">
      <c r="B12" s="1184" t="s">
        <v>982</v>
      </c>
      <c r="C12" s="1185">
        <v>1754.981</v>
      </c>
      <c r="D12" s="1185">
        <v>88.03182609935214</v>
      </c>
      <c r="E12" s="1185">
        <v>11.968173900647852</v>
      </c>
      <c r="F12" s="1185" t="s">
        <v>107</v>
      </c>
      <c r="G12" s="1186">
        <v>602.7</v>
      </c>
      <c r="H12" s="1187">
        <v>5.844931961876529</v>
      </c>
      <c r="I12" s="1188">
        <v>0.20994500840600738</v>
      </c>
      <c r="J12" s="1189">
        <v>28.029020067192274</v>
      </c>
      <c r="K12" s="1190">
        <v>49.19039766654116</v>
      </c>
      <c r="M12" s="1177"/>
      <c r="N12" s="1191" t="s">
        <v>1118</v>
      </c>
      <c r="O12" s="1192" t="s">
        <v>1108</v>
      </c>
      <c r="P12" s="1193" t="s">
        <v>1106</v>
      </c>
      <c r="Q12" s="1194" t="s">
        <v>103</v>
      </c>
      <c r="R12" s="524">
        <v>6.158728596487518</v>
      </c>
      <c r="S12" s="524" t="s">
        <v>103</v>
      </c>
      <c r="T12" s="807">
        <v>4.728661570924497</v>
      </c>
      <c r="U12" s="807" t="s">
        <v>103</v>
      </c>
      <c r="V12" s="807" t="s">
        <v>103</v>
      </c>
      <c r="W12" s="807" t="s">
        <v>103</v>
      </c>
      <c r="X12" s="807">
        <v>0.6758095426025871</v>
      </c>
      <c r="Y12" s="807" t="s">
        <v>103</v>
      </c>
      <c r="Z12" s="807">
        <v>0.40497419063324697</v>
      </c>
      <c r="AA12" s="807" t="s">
        <v>103</v>
      </c>
      <c r="AB12" s="1195" t="s">
        <v>103</v>
      </c>
    </row>
    <row r="13" ht="18" customHeight="1" x14ac:dyDescent="0.2" s="207" customFormat="1">
      <c r="B13" s="1184" t="s">
        <v>983</v>
      </c>
      <c r="C13" s="1185">
        <v>4142.544000000001</v>
      </c>
      <c r="D13" s="1185">
        <v>81.19029624431981</v>
      </c>
      <c r="E13" s="1185">
        <v>18.8097037556802</v>
      </c>
      <c r="F13" s="1185" t="s">
        <v>107</v>
      </c>
      <c r="G13" s="1186">
        <v>378.44865932624975</v>
      </c>
      <c r="H13" s="1187">
        <v>2.553761577415927</v>
      </c>
      <c r="I13" s="1188">
        <v>0.2323078104343242</v>
      </c>
      <c r="J13" s="1189">
        <v>12.519836453451507</v>
      </c>
      <c r="K13" s="1190">
        <v>51.863973381226835</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7942.641</v>
      </c>
      <c r="D14" s="1203"/>
      <c r="E14" s="1203"/>
      <c r="F14" s="1203"/>
      <c r="G14" s="1203"/>
      <c r="H14" s="1203"/>
      <c r="I14" s="1204"/>
      <c r="J14" s="1189">
        <v>0.24060809807585434</v>
      </c>
      <c r="K14" s="1166">
        <v>1.9110637447093017</v>
      </c>
      <c r="M14" s="1177"/>
      <c r="N14" s="1196"/>
      <c r="O14" s="1205" t="s">
        <v>1120</v>
      </c>
      <c r="P14" s="1179" t="s">
        <v>1105</v>
      </c>
      <c r="Q14" s="1180" t="s">
        <v>103</v>
      </c>
      <c r="R14" s="1181">
        <v>14.864329859419406</v>
      </c>
      <c r="S14" s="1181" t="s">
        <v>103</v>
      </c>
      <c r="T14" s="1182">
        <v>2</v>
      </c>
      <c r="U14" s="1182" t="s">
        <v>103</v>
      </c>
      <c r="V14" s="1182" t="s">
        <v>103</v>
      </c>
      <c r="W14" s="1182" t="s">
        <v>103</v>
      </c>
      <c r="X14" s="1182">
        <v>1</v>
      </c>
      <c r="Y14" s="1182" t="s">
        <v>103</v>
      </c>
      <c r="Z14" s="1182">
        <v>1.2715167235735192</v>
      </c>
      <c r="AA14" s="1182" t="s">
        <v>103</v>
      </c>
      <c r="AB14" s="1183" t="s">
        <v>103</v>
      </c>
    </row>
    <row r="15" ht="18" customHeight="1" x14ac:dyDescent="0.2" s="207" customFormat="1">
      <c r="B15" s="1206" t="s">
        <v>1121</v>
      </c>
      <c r="C15" s="1202">
        <v>7942.641</v>
      </c>
      <c r="D15" s="1207"/>
      <c r="E15" s="1207"/>
      <c r="F15" s="1207"/>
      <c r="G15" s="1207"/>
      <c r="H15" s="1207"/>
      <c r="I15" s="1208"/>
      <c r="J15" s="1189">
        <v>0.24060809807585434</v>
      </c>
      <c r="K15" s="1166">
        <v>1.9110637447093017</v>
      </c>
      <c r="M15" s="1177"/>
      <c r="N15" s="1196"/>
      <c r="O15" s="1209"/>
      <c r="P15" s="1193" t="s">
        <v>1106</v>
      </c>
      <c r="Q15" s="1194" t="s">
        <v>103</v>
      </c>
      <c r="R15" s="524">
        <v>19.812949264460045</v>
      </c>
      <c r="S15" s="524" t="s">
        <v>103</v>
      </c>
      <c r="T15" s="807">
        <v>4</v>
      </c>
      <c r="U15" s="807" t="s">
        <v>103</v>
      </c>
      <c r="V15" s="807" t="s">
        <v>103</v>
      </c>
      <c r="W15" s="807" t="s">
        <v>103</v>
      </c>
      <c r="X15" s="807">
        <v>1.5</v>
      </c>
      <c r="Y15" s="807" t="s">
        <v>103</v>
      </c>
      <c r="Z15" s="807">
        <v>1.2715167235735192</v>
      </c>
      <c r="AA15" s="807" t="s">
        <v>103</v>
      </c>
      <c r="AB15" s="1195" t="s">
        <v>103</v>
      </c>
    </row>
    <row r="16" ht="18" customHeight="1" x14ac:dyDescent="0.2" s="207" customFormat="1">
      <c r="B16" s="1210" t="s">
        <v>1022</v>
      </c>
      <c r="C16" s="1211">
        <v>7942.641</v>
      </c>
      <c r="D16" s="27">
        <v>42.95976263675732</v>
      </c>
      <c r="E16" s="1212">
        <v>57.04023736324268</v>
      </c>
      <c r="F16" s="1212" t="s">
        <v>107</v>
      </c>
      <c r="G16" s="1213">
        <v>47.94153137507114</v>
      </c>
      <c r="H16" s="27">
        <v>0.4</v>
      </c>
      <c r="I16" s="28">
        <v>0.19</v>
      </c>
      <c r="J16" s="1189">
        <v>0.24060809807585434</v>
      </c>
      <c r="K16" s="1190">
        <v>1.9110637447093017</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9350.781</v>
      </c>
      <c r="D17" s="1207"/>
      <c r="E17" s="1207"/>
      <c r="F17" s="1207"/>
      <c r="G17" s="1207"/>
      <c r="H17" s="1207"/>
      <c r="I17" s="1208"/>
      <c r="J17" s="1189">
        <v>7.858135840060215</v>
      </c>
      <c r="K17" s="1166">
        <v>73.4797073086541</v>
      </c>
      <c r="M17" s="1177"/>
      <c r="N17" s="1167" t="s">
        <v>1123</v>
      </c>
      <c r="O17" s="1178" t="s">
        <v>1117</v>
      </c>
      <c r="P17" s="1179" t="s">
        <v>1105</v>
      </c>
      <c r="Q17" s="1180" t="s">
        <v>103</v>
      </c>
      <c r="R17" s="1181">
        <v>36.0779249241633</v>
      </c>
      <c r="S17" s="1181" t="s">
        <v>103</v>
      </c>
      <c r="T17" s="1182">
        <v>35.492576763642624</v>
      </c>
      <c r="U17" s="1182" t="s">
        <v>103</v>
      </c>
      <c r="V17" s="1182" t="s">
        <v>103</v>
      </c>
      <c r="W17" s="1182" t="s">
        <v>103</v>
      </c>
      <c r="X17" s="1182">
        <v>6.861400054637092</v>
      </c>
      <c r="Y17" s="1182" t="s">
        <v>103</v>
      </c>
      <c r="Z17" s="1182">
        <v>2.758394501876794</v>
      </c>
      <c r="AA17" s="1182" t="s">
        <v>103</v>
      </c>
      <c r="AB17" s="1183" t="s">
        <v>103</v>
      </c>
    </row>
    <row r="18" ht="18" customHeight="1" x14ac:dyDescent="0.2" s="207" customFormat="1">
      <c r="B18" s="1206" t="s">
        <v>1124</v>
      </c>
      <c r="C18" s="1202">
        <v>9350.781</v>
      </c>
      <c r="D18" s="1207"/>
      <c r="E18" s="1207"/>
      <c r="F18" s="1207"/>
      <c r="G18" s="1207"/>
      <c r="H18" s="1207"/>
      <c r="I18" s="1208"/>
      <c r="J18" s="1189">
        <v>7.858135840060215</v>
      </c>
      <c r="K18" s="1166">
        <v>73.4797073086541</v>
      </c>
      <c r="M18" s="1177"/>
      <c r="N18" s="1191" t="s">
        <v>1118</v>
      </c>
      <c r="O18" s="1192" t="s">
        <v>1108</v>
      </c>
      <c r="P18" s="1193" t="s">
        <v>1106</v>
      </c>
      <c r="Q18" s="1194" t="s">
        <v>103</v>
      </c>
      <c r="R18" s="524">
        <v>8.358327427468398</v>
      </c>
      <c r="S18" s="524" t="s">
        <v>103</v>
      </c>
      <c r="T18" s="807">
        <v>8.222717311449188</v>
      </c>
      <c r="U18" s="807" t="s">
        <v>103</v>
      </c>
      <c r="V18" s="807" t="s">
        <v>103</v>
      </c>
      <c r="W18" s="807" t="s">
        <v>103</v>
      </c>
      <c r="X18" s="807">
        <v>1.5896099453629093</v>
      </c>
      <c r="Y18" s="807" t="s">
        <v>103</v>
      </c>
      <c r="Z18" s="807">
        <v>0.6390490713997051</v>
      </c>
      <c r="AA18" s="807" t="s">
        <v>103</v>
      </c>
      <c r="AB18" s="1195" t="s">
        <v>103</v>
      </c>
    </row>
    <row r="19" ht="18" customHeight="1" x14ac:dyDescent="0.25" s="207" customFormat="1">
      <c r="B19" s="1210" t="s">
        <v>1024</v>
      </c>
      <c r="C19" s="1211">
        <v>9350.781</v>
      </c>
      <c r="D19" s="27">
        <v>95.65528567934176</v>
      </c>
      <c r="E19" s="1212">
        <v>4.344714320658241</v>
      </c>
      <c r="F19" s="1212" t="s">
        <v>107</v>
      </c>
      <c r="G19" s="1213">
        <v>77.29559937292939</v>
      </c>
      <c r="H19" s="27">
        <v>0.3221924347478123</v>
      </c>
      <c r="I19" s="28">
        <v>0.41114542778082586</v>
      </c>
      <c r="J19" s="1189">
        <v>7.858135840060215</v>
      </c>
      <c r="K19" s="1190">
        <v>73.4797073086541</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194240.29641389346</v>
      </c>
      <c r="D20" s="1207"/>
      <c r="E20" s="1207"/>
      <c r="F20" s="1207"/>
      <c r="G20" s="1207"/>
      <c r="H20" s="1207"/>
      <c r="I20" s="1208"/>
      <c r="J20" s="1189">
        <v>0.08233884521586612</v>
      </c>
      <c r="K20" s="1166">
        <v>15.993521701107529</v>
      </c>
      <c r="M20" s="1177"/>
      <c r="N20" s="1219"/>
      <c r="O20" s="1205" t="s">
        <v>1120</v>
      </c>
      <c r="P20" s="1179" t="s">
        <v>1105</v>
      </c>
      <c r="Q20" s="1220" t="s">
        <v>103</v>
      </c>
      <c r="R20" s="843">
        <v>15.056774572828182</v>
      </c>
      <c r="S20" s="843" t="s">
        <v>103</v>
      </c>
      <c r="T20" s="1221">
        <v>2</v>
      </c>
      <c r="U20" s="1221" t="s">
        <v>103</v>
      </c>
      <c r="V20" s="1221" t="s">
        <v>103</v>
      </c>
      <c r="W20" s="1221" t="s">
        <v>103</v>
      </c>
      <c r="X20" s="1221">
        <v>1</v>
      </c>
      <c r="Y20" s="1221" t="s">
        <v>103</v>
      </c>
      <c r="Z20" s="1221">
        <v>1.2715167235735192</v>
      </c>
      <c r="AA20" s="1221" t="s">
        <v>103</v>
      </c>
      <c r="AB20" s="1222" t="s">
        <v>103</v>
      </c>
    </row>
    <row r="21" ht="18" customHeight="1" x14ac:dyDescent="0.25" s="207" customFormat="1">
      <c r="B21" s="1206" t="s">
        <v>1126</v>
      </c>
      <c r="C21" s="1212">
        <v>354.402</v>
      </c>
      <c r="D21" s="1212">
        <v>12.303665648045623</v>
      </c>
      <c r="E21" s="1212">
        <v>87.69633435195438</v>
      </c>
      <c r="F21" s="1212" t="s">
        <v>107</v>
      </c>
      <c r="G21" s="1213">
        <v>526.7330489105592</v>
      </c>
      <c r="H21" s="27">
        <v>4.524615611520035</v>
      </c>
      <c r="I21" s="492">
        <v>0.20164509572828404</v>
      </c>
      <c r="J21" s="1189">
        <v>20.144193437827145</v>
      </c>
      <c r="K21" s="1190">
        <v>7.139142442752815</v>
      </c>
      <c r="M21" s="1177"/>
      <c r="N21" s="1219"/>
      <c r="O21" s="1209"/>
      <c r="P21" s="1193" t="s">
        <v>1106</v>
      </c>
      <c r="Q21" s="1194" t="s">
        <v>103</v>
      </c>
      <c r="R21" s="524">
        <v>19.996831398444986</v>
      </c>
      <c r="S21" s="524" t="s">
        <v>103</v>
      </c>
      <c r="T21" s="807">
        <v>4</v>
      </c>
      <c r="U21" s="807" t="s">
        <v>103</v>
      </c>
      <c r="V21" s="807" t="s">
        <v>103</v>
      </c>
      <c r="W21" s="807" t="s">
        <v>103</v>
      </c>
      <c r="X21" s="807">
        <v>1.5</v>
      </c>
      <c r="Y21" s="807" t="s">
        <v>103</v>
      </c>
      <c r="Z21" s="807">
        <v>1.2715167235735192</v>
      </c>
      <c r="AA21" s="807" t="s">
        <v>103</v>
      </c>
      <c r="AB21" s="1195" t="s">
        <v>103</v>
      </c>
    </row>
    <row r="22" ht="18" customHeight="1" x14ac:dyDescent="0.2" s="207" customFormat="1">
      <c r="B22" s="1206" t="s">
        <v>1127</v>
      </c>
      <c r="C22" s="1212">
        <v>959.915</v>
      </c>
      <c r="D22" s="1212">
        <v>36.61650087824936</v>
      </c>
      <c r="E22" s="1212">
        <v>63.38349912175064</v>
      </c>
      <c r="F22" s="1212" t="s">
        <v>107</v>
      </c>
      <c r="G22" s="1213">
        <v>47.25832029206815</v>
      </c>
      <c r="H22" s="27">
        <v>0.3</v>
      </c>
      <c r="I22" s="492">
        <v>0.18</v>
      </c>
      <c r="J22" s="1189">
        <v>0.1715273301451838</v>
      </c>
      <c r="K22" s="1190">
        <v>0.16465165711631408</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373.327</v>
      </c>
      <c r="D23" s="1212">
        <v>77.04203372196903</v>
      </c>
      <c r="E23" s="1212">
        <v>22.95796627803097</v>
      </c>
      <c r="F23" s="1212" t="s">
        <v>107</v>
      </c>
      <c r="G23" s="1213">
        <v>550</v>
      </c>
      <c r="H23" s="27">
        <v>2.13</v>
      </c>
      <c r="I23" s="492">
        <v>0.3</v>
      </c>
      <c r="J23" s="1189">
        <v>1.7377402209682344</v>
      </c>
      <c r="K23" s="1190">
        <v>0.6487453434734081</v>
      </c>
      <c r="M23" s="151" t="s">
        <v>1022</v>
      </c>
      <c r="N23" s="1225"/>
      <c r="O23" s="1178" t="s">
        <v>1117</v>
      </c>
      <c r="P23" s="1179" t="s">
        <v>1105</v>
      </c>
      <c r="Q23" s="1180" t="s">
        <v>103</v>
      </c>
      <c r="R23" s="1181" t="s">
        <v>107</v>
      </c>
      <c r="S23" s="1181" t="s">
        <v>103</v>
      </c>
      <c r="T23" s="1182">
        <v>4.2959762636757315</v>
      </c>
      <c r="U23" s="1182" t="s">
        <v>103</v>
      </c>
      <c r="V23" s="1182" t="s">
        <v>103</v>
      </c>
      <c r="W23" s="1182" t="s">
        <v>103</v>
      </c>
      <c r="X23" s="1182">
        <v>38.663786373081585</v>
      </c>
      <c r="Y23" s="1182" t="s">
        <v>103</v>
      </c>
      <c r="Z23" s="1182" t="s">
        <v>107</v>
      </c>
      <c r="AA23" s="1182" t="s">
        <v>103</v>
      </c>
      <c r="AB23" s="1183" t="s">
        <v>103</v>
      </c>
    </row>
    <row r="24" ht="18" customHeight="1" x14ac:dyDescent="0.2">
      <c r="B24" s="1206" t="s">
        <v>1129</v>
      </c>
      <c r="C24" s="1212">
        <v>50.966</v>
      </c>
      <c r="D24" s="1212">
        <v>76.43318124867024</v>
      </c>
      <c r="E24" s="1212">
        <v>23.566818751329762</v>
      </c>
      <c r="F24" s="1212" t="s">
        <v>107</v>
      </c>
      <c r="G24" s="1213">
        <v>300</v>
      </c>
      <c r="H24" s="27">
        <v>0.94</v>
      </c>
      <c r="I24" s="492">
        <v>0.33</v>
      </c>
      <c r="J24" s="1189">
        <v>0.8391385546440978</v>
      </c>
      <c r="K24" s="1190">
        <v>0.04276753557599109</v>
      </c>
      <c r="M24" s="1067"/>
      <c r="N24" s="1226"/>
      <c r="O24" s="1192" t="s">
        <v>1108</v>
      </c>
      <c r="P24" s="1193" t="s">
        <v>1106</v>
      </c>
      <c r="Q24" s="1194" t="s">
        <v>103</v>
      </c>
      <c r="R24" s="524" t="s">
        <v>107</v>
      </c>
      <c r="S24" s="524" t="s">
        <v>103</v>
      </c>
      <c r="T24" s="807">
        <v>5.704023736324268</v>
      </c>
      <c r="U24" s="807" t="s">
        <v>103</v>
      </c>
      <c r="V24" s="807" t="s">
        <v>103</v>
      </c>
      <c r="W24" s="807" t="s">
        <v>103</v>
      </c>
      <c r="X24" s="807">
        <v>51.336213626918415</v>
      </c>
      <c r="Y24" s="807" t="s">
        <v>103</v>
      </c>
      <c r="Z24" s="807" t="s">
        <v>107</v>
      </c>
      <c r="AA24" s="807" t="s">
        <v>103</v>
      </c>
      <c r="AB24" s="1195" t="s">
        <v>103</v>
      </c>
    </row>
    <row r="25" ht="18" customHeight="1" x14ac:dyDescent="0.25">
      <c r="B25" s="1206" t="s">
        <v>1130</v>
      </c>
      <c r="C25" s="1212">
        <v>174787.10827814578</v>
      </c>
      <c r="D25" s="1212">
        <v>90.79581989031328</v>
      </c>
      <c r="E25" s="1212">
        <v>9.20418010968671</v>
      </c>
      <c r="F25" s="1212" t="s">
        <v>107</v>
      </c>
      <c r="G25" s="1213">
        <v>1.7481371590215058</v>
      </c>
      <c r="H25" s="27">
        <v>0.024856680663037485</v>
      </c>
      <c r="I25" s="492">
        <v>0.3672260488455753</v>
      </c>
      <c r="J25" s="1189">
        <v>0.03693134694878957</v>
      </c>
      <c r="K25" s="1190">
        <v>6.455123337995851</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17714.578135747703</v>
      </c>
      <c r="D26" s="1227"/>
      <c r="E26" s="1227"/>
      <c r="F26" s="1227"/>
      <c r="G26" s="1227"/>
      <c r="H26" s="1227"/>
      <c r="I26" s="1228"/>
      <c r="J26" s="1189">
        <v>0.08710855953601394</v>
      </c>
      <c r="K26" s="1166">
        <v>1.5430913841931497</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17549.22480241437</v>
      </c>
      <c r="D27" s="1212">
        <v>90.63315642445288</v>
      </c>
      <c r="E27" s="1212">
        <v>9.366843575547128</v>
      </c>
      <c r="F27" s="1212" t="s">
        <v>107</v>
      </c>
      <c r="G27" s="1213">
        <v>1.6474127136774157</v>
      </c>
      <c r="H27" s="27">
        <v>0.1</v>
      </c>
      <c r="I27" s="492">
        <v>0.32</v>
      </c>
      <c r="J27" s="1189">
        <v>0.08</v>
      </c>
      <c r="K27" s="1190">
        <v>1.4039379841931496</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5.353333333333333</v>
      </c>
      <c r="D28" s="1212">
        <v>100</v>
      </c>
      <c r="E28" s="1212" t="s">
        <v>107</v>
      </c>
      <c r="F28" s="1212" t="s">
        <v>107</v>
      </c>
      <c r="G28" s="1213">
        <v>150</v>
      </c>
      <c r="H28" s="27">
        <v>1.16</v>
      </c>
      <c r="I28" s="492">
        <v>0.25</v>
      </c>
      <c r="J28" s="1189">
        <v>5.670000000000001</v>
      </c>
      <c r="K28" s="1190">
        <v>0.0303534</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160</v>
      </c>
      <c r="D29" s="1212">
        <v>100</v>
      </c>
      <c r="E29" s="1212" t="s">
        <v>107</v>
      </c>
      <c r="F29" s="1212" t="s">
        <v>107</v>
      </c>
      <c r="G29" s="1213">
        <v>0.95</v>
      </c>
      <c r="H29" s="27">
        <v>0.14</v>
      </c>
      <c r="I29" s="492">
        <v>0.25</v>
      </c>
      <c r="J29" s="1189">
        <v>0.68</v>
      </c>
      <c r="K29" s="1190">
        <v>0.10880000000000001</v>
      </c>
      <c r="M29" s="151" t="s">
        <v>1024</v>
      </c>
      <c r="N29" s="1225"/>
      <c r="O29" s="1178" t="s">
        <v>1117</v>
      </c>
      <c r="P29" s="1179" t="s">
        <v>1105</v>
      </c>
      <c r="Q29" s="1180" t="s">
        <v>103</v>
      </c>
      <c r="R29" s="1181">
        <v>92.7856271089615</v>
      </c>
      <c r="S29" s="1181" t="s">
        <v>103</v>
      </c>
      <c r="T29" s="1182" t="s">
        <v>107</v>
      </c>
      <c r="U29" s="1182" t="s">
        <v>103</v>
      </c>
      <c r="V29" s="1182" t="s">
        <v>103</v>
      </c>
      <c r="W29" s="1182" t="s">
        <v>103</v>
      </c>
      <c r="X29" s="1182" t="s">
        <v>107</v>
      </c>
      <c r="Y29" s="1182" t="s">
        <v>103</v>
      </c>
      <c r="Z29" s="1182">
        <v>2.8696585703802526</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4.214372891038494</v>
      </c>
      <c r="S30" s="524" t="s">
        <v>103</v>
      </c>
      <c r="T30" s="807" t="s">
        <v>107</v>
      </c>
      <c r="U30" s="807" t="s">
        <v>103</v>
      </c>
      <c r="V30" s="807" t="s">
        <v>103</v>
      </c>
      <c r="W30" s="807" t="s">
        <v>103</v>
      </c>
      <c r="X30" s="807" t="s">
        <v>107</v>
      </c>
      <c r="Y30" s="807" t="s">
        <v>103</v>
      </c>
      <c r="Z30" s="807">
        <v>0.13034142961974723</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24.98633359984375</v>
      </c>
      <c r="S32" s="1181" t="s">
        <v>103</v>
      </c>
      <c r="T32" s="1182" t="s">
        <v>107</v>
      </c>
      <c r="U32" s="1182" t="s">
        <v>103</v>
      </c>
      <c r="V32" s="1182" t="s">
        <v>103</v>
      </c>
      <c r="W32" s="1182" t="s">
        <v>103</v>
      </c>
      <c r="X32" s="1182" t="s">
        <v>107</v>
      </c>
      <c r="Y32" s="1182" t="s">
        <v>103</v>
      </c>
      <c r="Z32" s="1182">
        <v>1.2715167235735192</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30.782142597695533</v>
      </c>
      <c r="S33" s="524" t="s">
        <v>103</v>
      </c>
      <c r="T33" s="807" t="s">
        <v>107</v>
      </c>
      <c r="U33" s="807" t="s">
        <v>103</v>
      </c>
      <c r="V33" s="807" t="s">
        <v>103</v>
      </c>
      <c r="W33" s="807" t="s">
        <v>103</v>
      </c>
      <c r="X33" s="807" t="s">
        <v>107</v>
      </c>
      <c r="Y33" s="807" t="s">
        <v>103</v>
      </c>
      <c r="Z33" s="807">
        <v>1.2715167235735192</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4.567158938994357</v>
      </c>
      <c r="S35" s="1181" t="s">
        <v>103</v>
      </c>
      <c r="T35" s="1182">
        <v>7.379700405257943</v>
      </c>
      <c r="U35" s="1182" t="s">
        <v>103</v>
      </c>
      <c r="V35" s="1182" t="s">
        <v>103</v>
      </c>
      <c r="W35" s="1182" t="s">
        <v>103</v>
      </c>
      <c r="X35" s="1182">
        <v>0.35680630379332307</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32.55315194754073</v>
      </c>
      <c r="S36" s="524" t="s">
        <v>103</v>
      </c>
      <c r="T36" s="807">
        <v>52.59998870820697</v>
      </c>
      <c r="U36" s="807" t="s">
        <v>103</v>
      </c>
      <c r="V36" s="807" t="s">
        <v>103</v>
      </c>
      <c r="W36" s="807" t="s">
        <v>103</v>
      </c>
      <c r="X36" s="807">
        <v>2.5431936962066772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1120</v>
      </c>
      <c r="P38" s="1179" t="s">
        <v>1105</v>
      </c>
      <c r="Q38" s="1180" t="s">
        <v>103</v>
      </c>
      <c r="R38" s="1181">
        <v>15.94969433102484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18.566897285116557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3.6616500878249365</v>
      </c>
      <c r="U41" s="1182" t="s">
        <v>103</v>
      </c>
      <c r="V41" s="1182" t="s">
        <v>103</v>
      </c>
      <c r="W41" s="1182" t="s">
        <v>103</v>
      </c>
      <c r="X41" s="1182">
        <v>32.95485079042442</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6.338349912175064</v>
      </c>
      <c r="U42" s="807" t="s">
        <v>103</v>
      </c>
      <c r="V42" s="807" t="s">
        <v>103</v>
      </c>
      <c r="W42" s="807" t="s">
        <v>103</v>
      </c>
      <c r="X42" s="807">
        <v>57.04514920957557</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30.816813488787616</v>
      </c>
      <c r="U47" s="1182" t="s">
        <v>103</v>
      </c>
      <c r="V47" s="1182" t="s">
        <v>103</v>
      </c>
      <c r="W47" s="1182" t="s">
        <v>103</v>
      </c>
      <c r="X47" s="1182">
        <v>46.22522023318142</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9.183186511212389</v>
      </c>
      <c r="U48" s="807" t="s">
        <v>103</v>
      </c>
      <c r="V48" s="807" t="s">
        <v>103</v>
      </c>
      <c r="W48" s="807" t="s">
        <v>103</v>
      </c>
      <c r="X48" s="807">
        <v>13.77477976681858</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30.573272499468096</v>
      </c>
      <c r="U53" s="1182" t="s">
        <v>103</v>
      </c>
      <c r="V53" s="1182" t="s">
        <v>103</v>
      </c>
      <c r="W53" s="1182" t="s">
        <v>103</v>
      </c>
      <c r="X53" s="1182">
        <v>45.85990874920214</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9.426727500531905</v>
      </c>
      <c r="U54" s="807" t="s">
        <v>103</v>
      </c>
      <c r="V54" s="807" t="s">
        <v>103</v>
      </c>
      <c r="W54" s="807" t="s">
        <v>103</v>
      </c>
      <c r="X54" s="807">
        <v>14.140091250797857</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1.37364828363811</v>
      </c>
      <c r="S59" s="1181" t="s">
        <v>103</v>
      </c>
      <c r="T59" s="1182">
        <v>89.42217160667518</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1108</v>
      </c>
      <c r="P60" s="1193" t="s">
        <v>1106</v>
      </c>
      <c r="Q60" s="1194" t="s">
        <v>103</v>
      </c>
      <c r="R60" s="524">
        <v>0.13924987103195988</v>
      </c>
      <c r="S60" s="524" t="s">
        <v>103</v>
      </c>
      <c r="T60" s="807">
        <v>9.064930238654751</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90.63315642445288</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9.366843575547128</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144</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5897.525000000001</v>
      </c>
      <c r="D10" s="1293"/>
      <c r="E10" s="1293"/>
      <c r="F10" s="1294" t="s">
        <v>103</v>
      </c>
      <c r="G10" s="1294">
        <v>183123474.132144</v>
      </c>
      <c r="H10" s="1294" t="s">
        <v>103</v>
      </c>
      <c r="I10" s="1294">
        <v>160367633.43018842</v>
      </c>
      <c r="J10" s="1294" t="s">
        <v>103</v>
      </c>
      <c r="K10" s="1294" t="s">
        <v>103</v>
      </c>
      <c r="L10" s="1294" t="s">
        <v>103</v>
      </c>
      <c r="M10" s="1294">
        <v>27457176.727850117</v>
      </c>
      <c r="N10" s="1294" t="s">
        <v>103</v>
      </c>
      <c r="O10" s="1294">
        <v>13020771.691037709</v>
      </c>
      <c r="P10" s="1294" t="s">
        <v>103</v>
      </c>
      <c r="Q10" s="1294" t="s">
        <v>103</v>
      </c>
      <c r="R10" s="1295">
        <v>383969055.98122025</v>
      </c>
      <c r="S10" s="1296"/>
      <c r="T10" s="1297"/>
      <c r="U10" s="1298">
        <v>0.4576256484331086</v>
      </c>
      <c r="V10" s="1297"/>
      <c r="W10" s="1299"/>
      <c r="X10" s="1300">
        <v>2.6988587022754693</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1754.981</v>
      </c>
      <c r="D12" s="1212">
        <v>101.43483360869446</v>
      </c>
      <c r="E12" s="1313">
        <v>602.7</v>
      </c>
      <c r="F12" s="27" t="s">
        <v>103</v>
      </c>
      <c r="G12" s="27">
        <v>91605745.86532111</v>
      </c>
      <c r="H12" s="27" t="s">
        <v>103</v>
      </c>
      <c r="I12" s="27">
        <v>70334739.28308336</v>
      </c>
      <c r="J12" s="27" t="s">
        <v>103</v>
      </c>
      <c r="K12" s="27" t="s">
        <v>103</v>
      </c>
      <c r="L12" s="27" t="s">
        <v>103</v>
      </c>
      <c r="M12" s="27">
        <v>10052080.757109389</v>
      </c>
      <c r="N12" s="27" t="s">
        <v>103</v>
      </c>
      <c r="O12" s="27">
        <v>6023639.815906363</v>
      </c>
      <c r="P12" s="27" t="s">
        <v>103</v>
      </c>
      <c r="Q12" s="27" t="s">
        <v>103</v>
      </c>
      <c r="R12" s="1313">
        <v>178016205.72142026</v>
      </c>
      <c r="S12" s="1314"/>
      <c r="T12" s="1315"/>
      <c r="U12" s="1316">
        <v>0.7250161261951183</v>
      </c>
      <c r="V12" s="1310"/>
      <c r="W12" s="1311"/>
      <c r="X12" s="1317">
        <v>1.272389526166035</v>
      </c>
      <c r="Y12" s="947"/>
      <c r="Z12" s="1318"/>
    </row>
    <row r="13" ht="18" customHeight="1" x14ac:dyDescent="0.2">
      <c r="B13" s="1312" t="s">
        <v>983</v>
      </c>
      <c r="C13" s="1212">
        <v>4142.544000000001</v>
      </c>
      <c r="D13" s="1212">
        <v>49.716514842039096</v>
      </c>
      <c r="E13" s="1313">
        <v>378.44865932624975</v>
      </c>
      <c r="F13" s="27" t="s">
        <v>103</v>
      </c>
      <c r="G13" s="27">
        <v>91517728.26682289</v>
      </c>
      <c r="H13" s="27" t="s">
        <v>103</v>
      </c>
      <c r="I13" s="27">
        <v>90032894.14710507</v>
      </c>
      <c r="J13" s="27" t="s">
        <v>103</v>
      </c>
      <c r="K13" s="27" t="s">
        <v>103</v>
      </c>
      <c r="L13" s="27" t="s">
        <v>103</v>
      </c>
      <c r="M13" s="27">
        <v>17405095.970740728</v>
      </c>
      <c r="N13" s="27" t="s">
        <v>103</v>
      </c>
      <c r="O13" s="27">
        <v>6997131.875131346</v>
      </c>
      <c r="P13" s="27" t="s">
        <v>103</v>
      </c>
      <c r="Q13" s="27" t="s">
        <v>103</v>
      </c>
      <c r="R13" s="1313">
        <v>205952850.25980005</v>
      </c>
      <c r="S13" s="1314"/>
      <c r="T13" s="1315"/>
      <c r="U13" s="1316">
        <v>0.3443461737785848</v>
      </c>
      <c r="V13" s="1310"/>
      <c r="W13" s="1311"/>
      <c r="X13" s="1317">
        <v>1.4264691761094341</v>
      </c>
      <c r="Y13" s="947"/>
      <c r="Z13" s="1318"/>
    </row>
    <row r="14" ht="18" customHeight="1" x14ac:dyDescent="0.2">
      <c r="B14" s="1319" t="s">
        <v>1119</v>
      </c>
      <c r="C14" s="1313">
        <v>7942.641</v>
      </c>
      <c r="D14" s="1304"/>
      <c r="E14" s="1304"/>
      <c r="F14" s="1313" t="s">
        <v>103</v>
      </c>
      <c r="G14" s="1313" t="s">
        <v>107</v>
      </c>
      <c r="H14" s="1313" t="s">
        <v>103</v>
      </c>
      <c r="I14" s="1313">
        <v>12867078.42</v>
      </c>
      <c r="J14" s="1313" t="s">
        <v>103</v>
      </c>
      <c r="K14" s="1313" t="s">
        <v>103</v>
      </c>
      <c r="L14" s="1313" t="s">
        <v>103</v>
      </c>
      <c r="M14" s="1313">
        <v>115803705.78</v>
      </c>
      <c r="N14" s="1313" t="s">
        <v>103</v>
      </c>
      <c r="O14" s="1313" t="s">
        <v>103</v>
      </c>
      <c r="P14" s="1313" t="s">
        <v>103</v>
      </c>
      <c r="Q14" s="1313" t="s">
        <v>103</v>
      </c>
      <c r="R14" s="1313">
        <v>128670784.2</v>
      </c>
      <c r="S14" s="1314"/>
      <c r="T14" s="1315"/>
      <c r="U14" s="1316">
        <v>0.012728571428571431</v>
      </c>
      <c r="V14" s="1310"/>
      <c r="W14" s="1311"/>
      <c r="X14" s="1313">
        <v>0.1010984733</v>
      </c>
      <c r="Y14" s="947"/>
      <c r="Z14" s="1318"/>
    </row>
    <row r="15" ht="18" customHeight="1" x14ac:dyDescent="0.2">
      <c r="B15" s="1320" t="s">
        <v>1121</v>
      </c>
      <c r="C15" s="1313">
        <v>7942.641</v>
      </c>
      <c r="D15" s="1304"/>
      <c r="E15" s="1304"/>
      <c r="F15" s="1313" t="s">
        <v>103</v>
      </c>
      <c r="G15" s="1313" t="s">
        <v>107</v>
      </c>
      <c r="H15" s="1313" t="s">
        <v>103</v>
      </c>
      <c r="I15" s="1313">
        <v>12867078.42</v>
      </c>
      <c r="J15" s="1313" t="s">
        <v>103</v>
      </c>
      <c r="K15" s="1313" t="s">
        <v>103</v>
      </c>
      <c r="L15" s="1313" t="s">
        <v>103</v>
      </c>
      <c r="M15" s="1313">
        <v>115803705.78</v>
      </c>
      <c r="N15" s="1313" t="s">
        <v>103</v>
      </c>
      <c r="O15" s="1313" t="s">
        <v>103</v>
      </c>
      <c r="P15" s="1313" t="s">
        <v>103</v>
      </c>
      <c r="Q15" s="1313" t="s">
        <v>103</v>
      </c>
      <c r="R15" s="1313">
        <v>128670784.2</v>
      </c>
      <c r="S15" s="1314"/>
      <c r="T15" s="1315"/>
      <c r="U15" s="1316">
        <v>0.012728571428571431</v>
      </c>
      <c r="V15" s="1310"/>
      <c r="W15" s="1311"/>
      <c r="X15" s="1313">
        <v>0.1010984733</v>
      </c>
      <c r="Y15" s="947"/>
      <c r="Z15" s="1318"/>
    </row>
    <row r="16" ht="18" customHeight="1" x14ac:dyDescent="0.2">
      <c r="B16" s="1321" t="s">
        <v>1022</v>
      </c>
      <c r="C16" s="1322">
        <v>7942.641</v>
      </c>
      <c r="D16" s="1212">
        <v>16.2</v>
      </c>
      <c r="E16" s="1313">
        <v>47.94153137507114</v>
      </c>
      <c r="F16" s="27" t="s">
        <v>103</v>
      </c>
      <c r="G16" s="27" t="s">
        <v>107</v>
      </c>
      <c r="H16" s="27" t="s">
        <v>103</v>
      </c>
      <c r="I16" s="27">
        <v>12867078.42</v>
      </c>
      <c r="J16" s="27" t="s">
        <v>103</v>
      </c>
      <c r="K16" s="27" t="s">
        <v>103</v>
      </c>
      <c r="L16" s="27" t="s">
        <v>103</v>
      </c>
      <c r="M16" s="27">
        <v>115803705.78</v>
      </c>
      <c r="N16" s="27" t="s">
        <v>103</v>
      </c>
      <c r="O16" s="27" t="s">
        <v>103</v>
      </c>
      <c r="P16" s="27" t="s">
        <v>103</v>
      </c>
      <c r="Q16" s="27" t="s">
        <v>103</v>
      </c>
      <c r="R16" s="1313">
        <v>128670784.2</v>
      </c>
      <c r="S16" s="1314"/>
      <c r="T16" s="1315"/>
      <c r="U16" s="1316">
        <v>0.012728571428571431</v>
      </c>
      <c r="V16" s="1310"/>
      <c r="W16" s="1311"/>
      <c r="X16" s="1317">
        <v>0.1010984733</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9350.781</v>
      </c>
      <c r="D18" s="1304"/>
      <c r="E18" s="1304"/>
      <c r="F18" s="1313" t="s">
        <v>103</v>
      </c>
      <c r="G18" s="1313">
        <v>105950928.86968428</v>
      </c>
      <c r="H18" s="1313" t="s">
        <v>103</v>
      </c>
      <c r="I18" s="1313" t="s">
        <v>107</v>
      </c>
      <c r="J18" s="1313" t="s">
        <v>103</v>
      </c>
      <c r="K18" s="1313" t="s">
        <v>103</v>
      </c>
      <c r="L18" s="1313" t="s">
        <v>103</v>
      </c>
      <c r="M18" s="1313" t="s">
        <v>107</v>
      </c>
      <c r="N18" s="1313" t="s">
        <v>103</v>
      </c>
      <c r="O18" s="1313">
        <v>3276832.8516397197</v>
      </c>
      <c r="P18" s="1313" t="s">
        <v>103</v>
      </c>
      <c r="Q18" s="1313" t="s">
        <v>103</v>
      </c>
      <c r="R18" s="1313">
        <v>109227761.721324</v>
      </c>
      <c r="S18" s="1314"/>
      <c r="T18" s="1315"/>
      <c r="U18" s="1316">
        <v>0.08902695763873528</v>
      </c>
      <c r="V18" s="1310"/>
      <c r="W18" s="1311"/>
      <c r="X18" s="1313">
        <v>0.8324715839760908</v>
      </c>
      <c r="Y18" s="947"/>
      <c r="Z18" s="1318"/>
    </row>
    <row r="19" ht="18" customHeight="1" x14ac:dyDescent="0.2">
      <c r="B19" s="1320" t="s">
        <v>1124</v>
      </c>
      <c r="C19" s="1313">
        <v>9350.781</v>
      </c>
      <c r="D19" s="1304"/>
      <c r="E19" s="1304"/>
      <c r="F19" s="1313" t="s">
        <v>103</v>
      </c>
      <c r="G19" s="1313">
        <v>105950928.86968428</v>
      </c>
      <c r="H19" s="1313" t="s">
        <v>103</v>
      </c>
      <c r="I19" s="1313" t="s">
        <v>107</v>
      </c>
      <c r="J19" s="1313" t="s">
        <v>103</v>
      </c>
      <c r="K19" s="1313" t="s">
        <v>103</v>
      </c>
      <c r="L19" s="1313" t="s">
        <v>103</v>
      </c>
      <c r="M19" s="1313" t="s">
        <v>107</v>
      </c>
      <c r="N19" s="1313" t="s">
        <v>103</v>
      </c>
      <c r="O19" s="1313">
        <v>3276832.8516397197</v>
      </c>
      <c r="P19" s="1313" t="s">
        <v>103</v>
      </c>
      <c r="Q19" s="1313" t="s">
        <v>103</v>
      </c>
      <c r="R19" s="1313">
        <v>109227761.721324</v>
      </c>
      <c r="S19" s="1314"/>
      <c r="T19" s="1315"/>
      <c r="U19" s="1316">
        <v>0.08902695763873528</v>
      </c>
      <c r="V19" s="1310"/>
      <c r="W19" s="1311"/>
      <c r="X19" s="1313">
        <v>0.8324715839760908</v>
      </c>
      <c r="Y19" s="947"/>
      <c r="Z19" s="1318"/>
    </row>
    <row r="20" ht="18" customHeight="1" x14ac:dyDescent="0.2">
      <c r="B20" s="1321" t="s">
        <v>1024</v>
      </c>
      <c r="C20" s="1212">
        <v>9350.781</v>
      </c>
      <c r="D20" s="1212">
        <v>11.681137834510722</v>
      </c>
      <c r="E20" s="1313">
        <v>77.29559937292939</v>
      </c>
      <c r="F20" s="27" t="s">
        <v>103</v>
      </c>
      <c r="G20" s="27">
        <v>105950928.86968428</v>
      </c>
      <c r="H20" s="27" t="s">
        <v>103</v>
      </c>
      <c r="I20" s="27" t="s">
        <v>107</v>
      </c>
      <c r="J20" s="27" t="s">
        <v>103</v>
      </c>
      <c r="K20" s="27" t="s">
        <v>103</v>
      </c>
      <c r="L20" s="27" t="s">
        <v>103</v>
      </c>
      <c r="M20" s="27" t="s">
        <v>107</v>
      </c>
      <c r="N20" s="27" t="s">
        <v>103</v>
      </c>
      <c r="O20" s="27">
        <v>3276832.8516397197</v>
      </c>
      <c r="P20" s="27" t="s">
        <v>103</v>
      </c>
      <c r="Q20" s="27" t="s">
        <v>103</v>
      </c>
      <c r="R20" s="1313">
        <v>109227761.721324</v>
      </c>
      <c r="S20" s="1314"/>
      <c r="T20" s="1315"/>
      <c r="U20" s="1316">
        <v>0.08902695763873528</v>
      </c>
      <c r="V20" s="1310"/>
      <c r="W20" s="1311"/>
      <c r="X20" s="1317">
        <v>0.8324715839760908</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194240.29641389346</v>
      </c>
      <c r="D22" s="1304"/>
      <c r="E22" s="1304"/>
      <c r="F22" s="1313" t="s">
        <v>103</v>
      </c>
      <c r="G22" s="1313">
        <v>11634304.259047385</v>
      </c>
      <c r="H22" s="1313" t="s">
        <v>103</v>
      </c>
      <c r="I22" s="1313">
        <v>130080061.92117664</v>
      </c>
      <c r="J22" s="1313" t="s">
        <v>103</v>
      </c>
      <c r="K22" s="1313" t="s">
        <v>103</v>
      </c>
      <c r="L22" s="1313" t="s">
        <v>103</v>
      </c>
      <c r="M22" s="1313">
        <v>27853895.840062905</v>
      </c>
      <c r="N22" s="1313" t="s">
        <v>103</v>
      </c>
      <c r="O22" s="1313" t="s">
        <v>463</v>
      </c>
      <c r="P22" s="1313" t="s">
        <v>103</v>
      </c>
      <c r="Q22" s="1313" t="s">
        <v>103</v>
      </c>
      <c r="R22" s="1313">
        <v>169568262.02028695</v>
      </c>
      <c r="S22" s="1314"/>
      <c r="T22" s="1315"/>
      <c r="U22" s="1316">
        <v>0.00573243575377818</v>
      </c>
      <c r="V22" s="1310"/>
      <c r="W22" s="1311"/>
      <c r="X22" s="1313">
        <v>1.1134700199874745</v>
      </c>
      <c r="Y22" s="947"/>
      <c r="Z22" s="1318"/>
    </row>
    <row r="23" ht="18" customHeight="1" x14ac:dyDescent="0.2">
      <c r="B23" s="1320" t="s">
        <v>1126</v>
      </c>
      <c r="C23" s="1212">
        <v>354.402</v>
      </c>
      <c r="D23" s="1212">
        <v>78.53351805079578</v>
      </c>
      <c r="E23" s="1313">
        <v>526.7330489105592</v>
      </c>
      <c r="F23" s="27" t="s">
        <v>103</v>
      </c>
      <c r="G23" s="27">
        <v>10331486.720100679</v>
      </c>
      <c r="H23" s="27" t="s">
        <v>103</v>
      </c>
      <c r="I23" s="27">
        <v>16693808.504074538</v>
      </c>
      <c r="J23" s="27" t="s">
        <v>103</v>
      </c>
      <c r="K23" s="27" t="s">
        <v>103</v>
      </c>
      <c r="L23" s="27" t="s">
        <v>103</v>
      </c>
      <c r="M23" s="27">
        <v>807140.6400629055</v>
      </c>
      <c r="N23" s="27" t="s">
        <v>103</v>
      </c>
      <c r="O23" s="27" t="s">
        <v>107</v>
      </c>
      <c r="P23" s="27" t="s">
        <v>103</v>
      </c>
      <c r="Q23" s="27" t="s">
        <v>103</v>
      </c>
      <c r="R23" s="1313">
        <v>27832435.86423812</v>
      </c>
      <c r="S23" s="1314"/>
      <c r="T23" s="1315"/>
      <c r="U23" s="1316">
        <v>0.5991546473575354</v>
      </c>
      <c r="V23" s="1310"/>
      <c r="W23" s="1311"/>
      <c r="X23" s="1317">
        <v>0.21234160533280527</v>
      </c>
      <c r="Y23" s="947"/>
      <c r="Z23" s="1318"/>
    </row>
    <row r="24" ht="18" customHeight="1" x14ac:dyDescent="0.2">
      <c r="B24" s="1320" t="s">
        <v>1127</v>
      </c>
      <c r="C24" s="1212">
        <v>959.915</v>
      </c>
      <c r="D24" s="1212">
        <v>16.2</v>
      </c>
      <c r="E24" s="1313">
        <v>47.25832029206815</v>
      </c>
      <c r="F24" s="27" t="s">
        <v>103</v>
      </c>
      <c r="G24" s="27" t="s">
        <v>107</v>
      </c>
      <c r="H24" s="27" t="s">
        <v>103</v>
      </c>
      <c r="I24" s="27">
        <v>1555062.3</v>
      </c>
      <c r="J24" s="27" t="s">
        <v>103</v>
      </c>
      <c r="K24" s="27" t="s">
        <v>103</v>
      </c>
      <c r="L24" s="27" t="s">
        <v>103</v>
      </c>
      <c r="M24" s="27">
        <v>13995560.7</v>
      </c>
      <c r="N24" s="27" t="s">
        <v>103</v>
      </c>
      <c r="O24" s="27" t="s">
        <v>107</v>
      </c>
      <c r="P24" s="27" t="s">
        <v>103</v>
      </c>
      <c r="Q24" s="27" t="s">
        <v>103</v>
      </c>
      <c r="R24" s="1313">
        <v>15550623</v>
      </c>
      <c r="S24" s="1314"/>
      <c r="T24" s="1315"/>
      <c r="U24" s="1316">
        <v>0.012728571428571433</v>
      </c>
      <c r="V24" s="1310"/>
      <c r="W24" s="1311"/>
      <c r="X24" s="1317">
        <v>0.012218346642857146</v>
      </c>
      <c r="Y24" s="947"/>
      <c r="Z24" s="1318"/>
    </row>
    <row r="25" ht="18" customHeight="1" x14ac:dyDescent="0.2">
      <c r="B25" s="1320" t="s">
        <v>1128</v>
      </c>
      <c r="C25" s="1212">
        <v>373.327</v>
      </c>
      <c r="D25" s="1212">
        <v>50</v>
      </c>
      <c r="E25" s="1313">
        <v>550</v>
      </c>
      <c r="F25" s="27" t="s">
        <v>103</v>
      </c>
      <c r="G25" s="27" t="s">
        <v>107</v>
      </c>
      <c r="H25" s="27" t="s">
        <v>103</v>
      </c>
      <c r="I25" s="27">
        <v>7466540</v>
      </c>
      <c r="J25" s="27" t="s">
        <v>103</v>
      </c>
      <c r="K25" s="27" t="s">
        <v>103</v>
      </c>
      <c r="L25" s="27" t="s">
        <v>103</v>
      </c>
      <c r="M25" s="27">
        <v>11199810</v>
      </c>
      <c r="N25" s="27" t="s">
        <v>103</v>
      </c>
      <c r="O25" s="27" t="s">
        <v>107</v>
      </c>
      <c r="P25" s="27" t="s">
        <v>103</v>
      </c>
      <c r="Q25" s="27" t="s">
        <v>103</v>
      </c>
      <c r="R25" s="1313">
        <v>18666350</v>
      </c>
      <c r="S25" s="1314"/>
      <c r="T25" s="1315"/>
      <c r="U25" s="1316">
        <v>0.15714285714285714</v>
      </c>
      <c r="V25" s="1310"/>
      <c r="W25" s="1311"/>
      <c r="X25" s="1317">
        <v>0.05866567142857143</v>
      </c>
      <c r="Y25" s="947"/>
      <c r="Z25" s="1318"/>
    </row>
    <row r="26" ht="18" customHeight="1" x14ac:dyDescent="0.2">
      <c r="B26" s="1320" t="s">
        <v>1185</v>
      </c>
      <c r="C26" s="1212">
        <v>50.966</v>
      </c>
      <c r="D26" s="1212">
        <v>50</v>
      </c>
      <c r="E26" s="1313">
        <v>300</v>
      </c>
      <c r="F26" s="27" t="s">
        <v>103</v>
      </c>
      <c r="G26" s="27" t="s">
        <v>107</v>
      </c>
      <c r="H26" s="27" t="s">
        <v>103</v>
      </c>
      <c r="I26" s="27">
        <v>1019320</v>
      </c>
      <c r="J26" s="27" t="s">
        <v>103</v>
      </c>
      <c r="K26" s="27" t="s">
        <v>103</v>
      </c>
      <c r="L26" s="27" t="s">
        <v>103</v>
      </c>
      <c r="M26" s="27">
        <v>1528980</v>
      </c>
      <c r="N26" s="27" t="s">
        <v>103</v>
      </c>
      <c r="O26" s="27" t="s">
        <v>107</v>
      </c>
      <c r="P26" s="27" t="s">
        <v>103</v>
      </c>
      <c r="Q26" s="27" t="s">
        <v>103</v>
      </c>
      <c r="R26" s="1313">
        <v>2548300</v>
      </c>
      <c r="S26" s="1314"/>
      <c r="T26" s="1315"/>
      <c r="U26" s="1316">
        <v>0.15714285714285714</v>
      </c>
      <c r="V26" s="1310"/>
      <c r="W26" s="1311"/>
      <c r="X26" s="1317">
        <v>0.008008942857142858</v>
      </c>
      <c r="Y26" s="947"/>
      <c r="Z26" s="1318"/>
    </row>
    <row r="27" ht="18" customHeight="1" x14ac:dyDescent="0.2">
      <c r="B27" s="1320" t="s">
        <v>1130</v>
      </c>
      <c r="C27" s="1212">
        <v>174787.10827814578</v>
      </c>
      <c r="D27" s="1212">
        <v>0.4926795159211767</v>
      </c>
      <c r="E27" s="1313">
        <v>1.7481371590215058</v>
      </c>
      <c r="F27" s="27" t="s">
        <v>103</v>
      </c>
      <c r="G27" s="27">
        <v>1302817.538946707</v>
      </c>
      <c r="H27" s="27" t="s">
        <v>103</v>
      </c>
      <c r="I27" s="27">
        <v>84811210.35679245</v>
      </c>
      <c r="J27" s="27" t="s">
        <v>103</v>
      </c>
      <c r="K27" s="27" t="s">
        <v>103</v>
      </c>
      <c r="L27" s="27" t="s">
        <v>103</v>
      </c>
      <c r="M27" s="27" t="s">
        <v>107</v>
      </c>
      <c r="N27" s="27" t="s">
        <v>103</v>
      </c>
      <c r="O27" s="27" t="s">
        <v>103</v>
      </c>
      <c r="P27" s="27" t="s">
        <v>103</v>
      </c>
      <c r="Q27" s="27" t="s">
        <v>103</v>
      </c>
      <c r="R27" s="1313">
        <v>86114027.89573915</v>
      </c>
      <c r="S27" s="1314"/>
      <c r="T27" s="1315"/>
      <c r="U27" s="1316">
        <v>0.0038710533393806735</v>
      </c>
      <c r="V27" s="1310"/>
      <c r="W27" s="1311"/>
      <c r="X27" s="1317">
        <v>0.6766102191808075</v>
      </c>
      <c r="Y27" s="947"/>
      <c r="Z27" s="1318"/>
    </row>
    <row r="28" ht="18" customHeight="1" x14ac:dyDescent="0.2">
      <c r="B28" s="1320" t="s">
        <v>1131</v>
      </c>
      <c r="C28" s="1313">
        <v>17714.578135747703</v>
      </c>
      <c r="D28" s="1304"/>
      <c r="E28" s="1304"/>
      <c r="F28" s="1313" t="s">
        <v>103</v>
      </c>
      <c r="G28" s="1313" t="s">
        <v>107</v>
      </c>
      <c r="H28" s="1313" t="s">
        <v>103</v>
      </c>
      <c r="I28" s="1313">
        <v>18534120.76030966</v>
      </c>
      <c r="J28" s="1313" t="s">
        <v>103</v>
      </c>
      <c r="K28" s="1313" t="s">
        <v>103</v>
      </c>
      <c r="L28" s="1313" t="s">
        <v>103</v>
      </c>
      <c r="M28" s="1313">
        <v>322404.5</v>
      </c>
      <c r="N28" s="1313" t="s">
        <v>103</v>
      </c>
      <c r="O28" s="1313" t="s">
        <v>107</v>
      </c>
      <c r="P28" s="1313" t="s">
        <v>103</v>
      </c>
      <c r="Q28" s="1313" t="s">
        <v>103</v>
      </c>
      <c r="R28" s="1313">
        <v>18856525.26030966</v>
      </c>
      <c r="S28" s="1314"/>
      <c r="T28" s="1315"/>
      <c r="U28" s="1316">
        <v>0.008220643665875455</v>
      </c>
      <c r="V28" s="1310"/>
      <c r="W28" s="1311"/>
      <c r="X28" s="1313">
        <v>0.14562523454529017</v>
      </c>
      <c r="Y28" s="947"/>
      <c r="Z28" s="1318"/>
    </row>
    <row r="29" ht="18" customHeight="1" x14ac:dyDescent="0.2">
      <c r="B29" s="1229" t="s">
        <v>1132</v>
      </c>
      <c r="C29" s="1212">
        <v>17549.22480241437</v>
      </c>
      <c r="D29" s="1212">
        <v>1.018741338241336</v>
      </c>
      <c r="E29" s="1313">
        <v>1.6474127136774157</v>
      </c>
      <c r="F29" s="27" t="s">
        <v>103</v>
      </c>
      <c r="G29" s="27" t="s">
        <v>107</v>
      </c>
      <c r="H29" s="27" t="s">
        <v>103</v>
      </c>
      <c r="I29" s="27">
        <v>17878120.76030966</v>
      </c>
      <c r="J29" s="27" t="s">
        <v>103</v>
      </c>
      <c r="K29" s="27" t="s">
        <v>103</v>
      </c>
      <c r="L29" s="27" t="s">
        <v>103</v>
      </c>
      <c r="M29" s="27" t="s">
        <v>107</v>
      </c>
      <c r="N29" s="27" t="s">
        <v>103</v>
      </c>
      <c r="O29" s="27" t="s">
        <v>107</v>
      </c>
      <c r="P29" s="27" t="s">
        <v>103</v>
      </c>
      <c r="Q29" s="27" t="s">
        <v>103</v>
      </c>
      <c r="R29" s="1313">
        <v>17878120.76030966</v>
      </c>
      <c r="S29" s="1314"/>
      <c r="T29" s="1315"/>
      <c r="U29" s="1316">
        <v>0.008004396229039068</v>
      </c>
      <c r="V29" s="1310"/>
      <c r="W29" s="1311"/>
      <c r="X29" s="1317">
        <v>0.14047094883100444</v>
      </c>
      <c r="Y29" s="947"/>
      <c r="Z29" s="1318"/>
    </row>
    <row r="30" ht="18" customHeight="1" x14ac:dyDescent="0.2">
      <c r="B30" s="1229" t="s">
        <v>1133</v>
      </c>
      <c r="C30" s="1212">
        <v>5.353333333333333</v>
      </c>
      <c r="D30" s="1212">
        <v>60.225</v>
      </c>
      <c r="E30" s="1313">
        <v>150</v>
      </c>
      <c r="F30" s="27" t="s">
        <v>103</v>
      </c>
      <c r="G30" s="27" t="s">
        <v>107</v>
      </c>
      <c r="H30" s="27" t="s">
        <v>103</v>
      </c>
      <c r="I30" s="27" t="s">
        <v>107</v>
      </c>
      <c r="J30" s="27" t="s">
        <v>103</v>
      </c>
      <c r="K30" s="27" t="s">
        <v>103</v>
      </c>
      <c r="L30" s="27" t="s">
        <v>103</v>
      </c>
      <c r="M30" s="27">
        <v>322404.5</v>
      </c>
      <c r="N30" s="27" t="s">
        <v>103</v>
      </c>
      <c r="O30" s="27" t="s">
        <v>107</v>
      </c>
      <c r="P30" s="27" t="s">
        <v>103</v>
      </c>
      <c r="Q30" s="27" t="s">
        <v>103</v>
      </c>
      <c r="R30" s="1313">
        <v>322404.5</v>
      </c>
      <c r="S30" s="1314"/>
      <c r="T30" s="1315"/>
      <c r="U30" s="1316" t="s">
        <v>107</v>
      </c>
      <c r="V30" s="1310"/>
      <c r="W30" s="1311"/>
      <c r="X30" s="1317" t="s">
        <v>107</v>
      </c>
      <c r="Y30" s="947"/>
      <c r="Z30" s="1318"/>
    </row>
    <row r="31" ht="18" customHeight="1" x14ac:dyDescent="0.2">
      <c r="B31" s="1229" t="s">
        <v>1186</v>
      </c>
      <c r="C31" s="1212">
        <v>160</v>
      </c>
      <c r="D31" s="1212">
        <v>4.1</v>
      </c>
      <c r="E31" s="1313">
        <v>0.95</v>
      </c>
      <c r="F31" s="27" t="s">
        <v>103</v>
      </c>
      <c r="G31" s="27" t="s">
        <v>107</v>
      </c>
      <c r="H31" s="27" t="s">
        <v>103</v>
      </c>
      <c r="I31" s="27">
        <v>656000</v>
      </c>
      <c r="J31" s="27" t="s">
        <v>103</v>
      </c>
      <c r="K31" s="27" t="s">
        <v>103</v>
      </c>
      <c r="L31" s="27" t="s">
        <v>103</v>
      </c>
      <c r="M31" s="27" t="s">
        <v>107</v>
      </c>
      <c r="N31" s="27" t="s">
        <v>103</v>
      </c>
      <c r="O31" s="27" t="s">
        <v>107</v>
      </c>
      <c r="P31" s="27" t="s">
        <v>103</v>
      </c>
      <c r="Q31" s="27" t="s">
        <v>103</v>
      </c>
      <c r="R31" s="1313">
        <v>656000</v>
      </c>
      <c r="S31" s="1314"/>
      <c r="T31" s="1315"/>
      <c r="U31" s="1316">
        <v>0.03221428571428571</v>
      </c>
      <c r="V31" s="1310"/>
      <c r="W31" s="1311"/>
      <c r="X31" s="1317">
        <v>0.005154285714285714</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180742384.7200749</v>
      </c>
      <c r="T32" s="1329">
        <v>4395787.008548432</v>
      </c>
      <c r="U32" s="1330"/>
      <c r="V32" s="1331">
        <v>0.009999999999999998</v>
      </c>
      <c r="W32" s="1332">
        <v>0.0075</v>
      </c>
      <c r="X32" s="1333"/>
      <c r="Y32" s="1328">
        <v>2.8402374741726053</v>
      </c>
      <c r="Z32" s="1334">
        <v>0.05180748974360652</v>
      </c>
    </row>
    <row r="33" ht="18" customHeight="1" x14ac:dyDescent="0.2">
      <c r="B33" s="1336" t="s">
        <v>1187</v>
      </c>
      <c r="C33" s="1337"/>
      <c r="D33" s="1337"/>
      <c r="E33" s="1337"/>
      <c r="F33" s="1338" t="s">
        <v>103</v>
      </c>
      <c r="G33" s="1338">
        <v>300708707.2608757</v>
      </c>
      <c r="H33" s="1338" t="s">
        <v>103</v>
      </c>
      <c r="I33" s="1338">
        <v>303314773.77136505</v>
      </c>
      <c r="J33" s="1338" t="s">
        <v>103</v>
      </c>
      <c r="K33" s="1338" t="s">
        <v>103</v>
      </c>
      <c r="L33" s="1338" t="s">
        <v>103</v>
      </c>
      <c r="M33" s="1339"/>
      <c r="N33" s="1340" t="s">
        <v>103</v>
      </c>
      <c r="O33" s="1340">
        <v>16297604.542677429</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0.004999999999999999</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2.3627112713354514</v>
      </c>
      <c r="H35" s="1354" t="s">
        <v>103</v>
      </c>
      <c r="I35" s="1354">
        <v>2.383187508203583</v>
      </c>
      <c r="J35" s="1354" t="s">
        <v>103</v>
      </c>
      <c r="K35" s="1354" t="s">
        <v>103</v>
      </c>
      <c r="L35" s="1354" t="s">
        <v>103</v>
      </c>
      <c r="M35" s="1355"/>
      <c r="N35" s="1356" t="s">
        <v>103</v>
      </c>
      <c r="O35" s="1356" t="s">
        <v>107</v>
      </c>
      <c r="P35" s="1355"/>
      <c r="Q35" s="1356" t="s">
        <v>103</v>
      </c>
      <c r="R35" s="1353"/>
      <c r="S35" s="1355"/>
      <c r="T35" s="1357"/>
      <c r="U35" s="1358">
        <v>0.00765071329977523</v>
      </c>
      <c r="V35" s="1355"/>
      <c r="W35" s="1359"/>
      <c r="X35" s="1360">
        <v>4.745898779539035</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1018</v>
      </c>
      <c r="D7" s="1371"/>
      <c r="E7" s="1371"/>
      <c r="F7" s="1372" t="s">
        <v>1203</v>
      </c>
      <c r="G7" s="1373" t="s">
        <v>144</v>
      </c>
    </row>
    <row r="8" ht="14.1" customHeight="1" x14ac:dyDescent="0.2">
      <c r="B8" s="1374" t="s">
        <v>415</v>
      </c>
      <c r="C8" s="737" t="s">
        <v>1204</v>
      </c>
      <c r="D8" s="1269" t="s">
        <v>1205</v>
      </c>
      <c r="E8" s="1269"/>
      <c r="F8" s="1375" t="s">
        <v>418</v>
      </c>
      <c r="G8" s="1376" t="s">
        <v>418</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79.01805347898889</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2.465409699999999</v>
      </c>
      <c r="D12" s="119" t="s">
        <v>1213</v>
      </c>
      <c r="E12" s="172">
        <v>6.01166451158199</v>
      </c>
      <c r="F12" s="1389">
        <v>32.05067842435638</v>
      </c>
      <c r="G12" s="1391">
        <v>79.01805347898889</v>
      </c>
      <c r="I12" s="1392"/>
    </row>
    <row r="13" ht="18" customHeight="1" x14ac:dyDescent="0.2">
      <c r="B13" s="1393" t="s">
        <v>1214</v>
      </c>
      <c r="C13" s="1388">
        <v>0.73118</v>
      </c>
      <c r="D13" s="1029" t="s">
        <v>1215</v>
      </c>
      <c r="E13" s="1083" t="s">
        <v>288</v>
      </c>
      <c r="F13" s="1394">
        <v>18.08287417962901</v>
      </c>
      <c r="G13" s="1395">
        <v>13.22183594266114</v>
      </c>
      <c r="I13" s="1392"/>
    </row>
    <row r="14" ht="18" customHeight="1" x14ac:dyDescent="0.2">
      <c r="B14" s="1396" t="s">
        <v>1216</v>
      </c>
      <c r="C14" s="1388">
        <v>1.7342296999999989</v>
      </c>
      <c r="D14" s="1029" t="s">
        <v>1215</v>
      </c>
      <c r="E14" s="1083">
        <v>6.01166451158199</v>
      </c>
      <c r="F14" s="1397">
        <v>37.9397363200087</v>
      </c>
      <c r="G14" s="1398">
        <v>65.79621753632775</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2.465409699999999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143</v>
      </c>
      <c r="F7" s="1225" t="s">
        <v>144</v>
      </c>
      <c r="H7" s="1428" t="s">
        <v>1237</v>
      </c>
      <c r="I7" s="1429" t="s">
        <v>871</v>
      </c>
      <c r="J7" s="1430" t="s">
        <v>457</v>
      </c>
    </row>
    <row r="8" ht="24" customHeight="1" x14ac:dyDescent="0.2">
      <c r="B8" s="1138"/>
      <c r="C8" s="1257" t="s">
        <v>871</v>
      </c>
      <c r="D8" s="1431" t="s">
        <v>1238</v>
      </c>
      <c r="E8" s="1432"/>
      <c r="F8" s="1226" t="s">
        <v>69</v>
      </c>
      <c r="H8" s="1433" t="s">
        <v>1239</v>
      </c>
      <c r="I8" s="1434" t="s">
        <v>1240</v>
      </c>
      <c r="J8" s="1435">
        <v>0.12912353395346704</v>
      </c>
    </row>
    <row r="9" ht="51.75" customHeight="1" x14ac:dyDescent="0.2">
      <c r="B9" s="1436"/>
      <c r="C9" s="1151"/>
      <c r="D9" s="1437" t="s">
        <v>1241</v>
      </c>
      <c r="E9" s="1380" t="s">
        <v>1242</v>
      </c>
      <c r="F9" s="1070" t="s">
        <v>75</v>
      </c>
      <c r="H9" s="1433" t="s">
        <v>1243</v>
      </c>
      <c r="I9" s="1434" t="s">
        <v>1244</v>
      </c>
      <c r="J9" s="1435">
        <v>0.22846581936798074</v>
      </c>
    </row>
    <row r="10" ht="24" customHeight="1" x14ac:dyDescent="0.2">
      <c r="B10" s="1438" t="s">
        <v>1245</v>
      </c>
      <c r="C10" s="1439"/>
      <c r="D10" s="1440"/>
      <c r="E10" s="1441"/>
      <c r="F10" s="1442">
        <v>26.948070146821493</v>
      </c>
      <c r="H10" s="1433" t="s">
        <v>1246</v>
      </c>
      <c r="I10" s="1434" t="s">
        <v>1247</v>
      </c>
      <c r="J10" s="1435">
        <v>0.06177460104712801</v>
      </c>
    </row>
    <row r="11" ht="24" customHeight="1" x14ac:dyDescent="0.2">
      <c r="B11" s="1443" t="s">
        <v>1248</v>
      </c>
      <c r="C11" s="1444" t="s">
        <v>1249</v>
      </c>
      <c r="D11" s="1445">
        <v>541324.8483534637</v>
      </c>
      <c r="E11" s="1446">
        <v>0.009595113871094853</v>
      </c>
      <c r="F11" s="1447">
        <v>8.162115596178715</v>
      </c>
      <c r="H11" s="1433" t="s">
        <v>1250</v>
      </c>
      <c r="I11" s="1434" t="s">
        <v>1251</v>
      </c>
      <c r="J11" s="1435">
        <v>0.2833493816172984</v>
      </c>
    </row>
    <row r="12" ht="24" customHeight="1" x14ac:dyDescent="0.2">
      <c r="B12" s="1443" t="s">
        <v>1252</v>
      </c>
      <c r="C12" s="1448" t="s">
        <v>1253</v>
      </c>
      <c r="D12" s="1449">
        <v>515663.2963973313</v>
      </c>
      <c r="E12" s="1450">
        <v>0.010000000000000002</v>
      </c>
      <c r="F12" s="1451">
        <v>8.103280371958064</v>
      </c>
      <c r="H12" s="1452" t="s">
        <v>1254</v>
      </c>
      <c r="I12" s="1453"/>
      <c r="J12" s="1454"/>
    </row>
    <row r="13" ht="24" customHeight="1" x14ac:dyDescent="0.2">
      <c r="B13" s="1443" t="s">
        <v>1255</v>
      </c>
      <c r="C13" s="1444" t="s">
        <v>1256</v>
      </c>
      <c r="D13" s="28">
        <v>433231.67919233127</v>
      </c>
      <c r="E13" s="1455">
        <v>0.01</v>
      </c>
      <c r="F13" s="1456">
        <v>6.807926387308063</v>
      </c>
      <c r="H13" s="1457" t="s">
        <v>1257</v>
      </c>
      <c r="I13" s="1458" t="s">
        <v>1044</v>
      </c>
      <c r="J13" s="1459">
        <v>0.07805626598465472</v>
      </c>
    </row>
    <row r="14" ht="24" customHeight="1" x14ac:dyDescent="0.2">
      <c r="B14" s="1443" t="s">
        <v>1258</v>
      </c>
      <c r="C14" s="1444" t="s">
        <v>1259</v>
      </c>
      <c r="D14" s="28">
        <v>11119.222205</v>
      </c>
      <c r="E14" s="1455">
        <v>0.01</v>
      </c>
      <c r="F14" s="1456">
        <v>0.17473063465</v>
      </c>
      <c r="H14" s="1457" t="s">
        <v>1260</v>
      </c>
      <c r="I14" s="1458" t="s">
        <v>1044</v>
      </c>
      <c r="J14" s="1459">
        <v>0.08819151452816984</v>
      </c>
    </row>
    <row r="15" ht="24" customHeight="1" x14ac:dyDescent="0.2">
      <c r="B15" s="1460" t="s">
        <v>1261</v>
      </c>
      <c r="C15" s="1444" t="s">
        <v>1262</v>
      </c>
      <c r="D15" s="28">
        <v>71312.395</v>
      </c>
      <c r="E15" s="1455">
        <v>0.01</v>
      </c>
      <c r="F15" s="1456">
        <v>1.12062335</v>
      </c>
      <c r="H15" s="1457" t="s">
        <v>1263</v>
      </c>
      <c r="I15" s="1458" t="s">
        <v>1044</v>
      </c>
      <c r="J15" s="1459">
        <v>0.11923273657289003</v>
      </c>
    </row>
    <row r="16" ht="24" customHeight="1" x14ac:dyDescent="0.2">
      <c r="B16" s="1443" t="s">
        <v>1264</v>
      </c>
      <c r="C16" s="1444" t="s">
        <v>1265</v>
      </c>
      <c r="D16" s="28">
        <v>171114.77834791306</v>
      </c>
      <c r="E16" s="1455">
        <v>0.011651775354577823</v>
      </c>
      <c r="F16" s="1456">
        <v>3.133100075534409</v>
      </c>
      <c r="H16" s="1461" t="s">
        <v>1266</v>
      </c>
      <c r="I16" s="1462"/>
      <c r="J16" s="1462"/>
    </row>
    <row r="17" ht="24" customHeight="1" x14ac:dyDescent="0.2">
      <c r="B17" s="1443" t="s">
        <v>1267</v>
      </c>
      <c r="C17" s="1444" t="s">
        <v>1268</v>
      </c>
      <c r="D17" s="28">
        <v>460645.1057277466</v>
      </c>
      <c r="E17" s="1455">
        <v>0.01</v>
      </c>
      <c r="F17" s="1456">
        <v>7.238708804293161</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24727.9215</v>
      </c>
      <c r="E19" s="1464">
        <v>8</v>
      </c>
      <c r="F19" s="1456">
        <v>0.31086529885714287</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7.943684814729816</v>
      </c>
    </row>
    <row r="22" ht="24" customHeight="1" x14ac:dyDescent="0.2">
      <c r="B22" s="1475" t="s">
        <v>1275</v>
      </c>
      <c r="C22" s="1444" t="s">
        <v>1276</v>
      </c>
      <c r="D22" s="28">
        <v>146623.90705053014</v>
      </c>
      <c r="E22" s="1455">
        <v>0.010000000000000002</v>
      </c>
      <c r="F22" s="1456">
        <v>2.3040899679369025</v>
      </c>
    </row>
    <row r="23" ht="24" customHeight="1" x14ac:dyDescent="0.2">
      <c r="B23" s="1476" t="s">
        <v>1277</v>
      </c>
      <c r="C23" s="1477" t="s">
        <v>1278</v>
      </c>
      <c r="D23" s="41">
        <v>478511.07790970185</v>
      </c>
      <c r="E23" s="1478">
        <v>0.007499999999999999</v>
      </c>
      <c r="F23" s="1469">
        <v>5.639594846792914</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143</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143</v>
      </c>
      <c r="H7" s="1122"/>
      <c r="I7" s="1122" t="s">
        <v>144</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418</v>
      </c>
      <c r="H8" s="1492" t="s">
        <v>1322</v>
      </c>
      <c r="I8" s="956" t="s">
        <v>418</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6641806.600000001</v>
      </c>
      <c r="N9" s="524">
        <v>950933.8</v>
      </c>
      <c r="O9" s="524">
        <v>9752373.4</v>
      </c>
      <c r="P9" s="1195">
        <v>297078.8</v>
      </c>
      <c r="Q9" s="1195">
        <v>14381.3</v>
      </c>
      <c r="R9" s="1195">
        <v>1560128.0000000002</v>
      </c>
      <c r="S9" s="1195">
        <v>299861.8</v>
      </c>
    </row>
    <row r="10" ht="18" customHeight="1" x14ac:dyDescent="0.2">
      <c r="B10" s="1513" t="s">
        <v>1325</v>
      </c>
      <c r="C10" s="1382"/>
      <c r="D10" s="487"/>
      <c r="E10" s="487"/>
      <c r="F10" s="1514">
        <v>157.49673504992955</v>
      </c>
      <c r="G10" s="1515">
        <v>2.6999999999999935</v>
      </c>
      <c r="H10" s="1514">
        <v>0.06999999999999994</v>
      </c>
      <c r="I10" s="138">
        <v>0.4252411846348088</v>
      </c>
      <c r="J10" s="186">
        <v>0.01102477145349506</v>
      </c>
      <c r="L10" s="579" t="s">
        <v>1326</v>
      </c>
      <c r="M10" s="524">
        <v>0.1725</v>
      </c>
      <c r="N10" s="524">
        <v>0.2</v>
      </c>
      <c r="O10" s="524">
        <v>1</v>
      </c>
      <c r="P10" s="1195">
        <v>0.175</v>
      </c>
      <c r="Q10" s="1195">
        <v>0.175</v>
      </c>
      <c r="R10" s="1195">
        <v>0.1675</v>
      </c>
      <c r="S10" s="1195">
        <v>0.35</v>
      </c>
    </row>
    <row r="11" ht="18" customHeight="1" x14ac:dyDescent="0.2">
      <c r="B11" s="1387" t="s">
        <v>1327</v>
      </c>
      <c r="C11" s="1516">
        <v>173.258</v>
      </c>
      <c r="D11" s="158">
        <v>0.756924470769811</v>
      </c>
      <c r="E11" s="158">
        <v>0.9</v>
      </c>
      <c r="F11" s="176">
        <v>118.02889796097233</v>
      </c>
      <c r="G11" s="142">
        <v>2.6999999999999935</v>
      </c>
      <c r="H11" s="186">
        <v>0.06999999999999994</v>
      </c>
      <c r="I11" s="1517">
        <v>0.3186780244946245</v>
      </c>
      <c r="J11" s="1518">
        <v>0.008262022857268056</v>
      </c>
      <c r="L11" s="579" t="s">
        <v>1328</v>
      </c>
      <c r="M11" s="524">
        <v>0.83</v>
      </c>
      <c r="N11" s="524">
        <v>0.857</v>
      </c>
      <c r="O11" s="524">
        <v>0.41666666666666663</v>
      </c>
      <c r="P11" s="1195">
        <v>0.86</v>
      </c>
      <c r="Q11" s="1195">
        <v>0.857</v>
      </c>
      <c r="R11" s="1195">
        <v>0.75</v>
      </c>
      <c r="S11" s="1195">
        <v>0.83</v>
      </c>
    </row>
    <row r="12" ht="18" customHeight="1" x14ac:dyDescent="0.2">
      <c r="B12" s="1387" t="s">
        <v>1329</v>
      </c>
      <c r="C12" s="1516">
        <v>27.038600000000002</v>
      </c>
      <c r="D12" s="158">
        <v>0.7148199731146176</v>
      </c>
      <c r="E12" s="158">
        <v>0.9</v>
      </c>
      <c r="F12" s="176">
        <v>17.39495819255121</v>
      </c>
      <c r="G12" s="138">
        <v>2.6999999999999935</v>
      </c>
      <c r="H12" s="186">
        <v>0.06999999999999995</v>
      </c>
      <c r="I12" s="1516">
        <v>0.04696638711988816</v>
      </c>
      <c r="J12" s="1518">
        <v>0.001217647073478584</v>
      </c>
      <c r="L12" s="579" t="s">
        <v>1330</v>
      </c>
      <c r="M12" s="524">
        <v>0.1</v>
      </c>
      <c r="N12" s="524">
        <v>0.1</v>
      </c>
      <c r="O12" s="524" t="s">
        <v>103</v>
      </c>
      <c r="P12" s="1195">
        <v>0.1</v>
      </c>
      <c r="Q12" s="1195">
        <v>0.1</v>
      </c>
      <c r="R12" s="1195">
        <v>0.05</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22.07287889640603</v>
      </c>
      <c r="G14" s="1521">
        <v>2.699999999999994</v>
      </c>
      <c r="H14" s="181">
        <v>0.06999999999999995</v>
      </c>
      <c r="I14" s="142">
        <v>0.059596773020296145</v>
      </c>
      <c r="J14" s="172">
        <v>0.001545101522748421</v>
      </c>
      <c r="L14" s="144" t="s">
        <v>1334</v>
      </c>
      <c r="M14" s="558"/>
      <c r="N14" s="558"/>
      <c r="O14" s="558"/>
      <c r="P14" s="558"/>
    </row>
    <row r="15" ht="18" customHeight="1" x14ac:dyDescent="0.2">
      <c r="B15" s="1522" t="s">
        <v>1314</v>
      </c>
      <c r="C15" s="1388">
        <v>12.6254</v>
      </c>
      <c r="D15" s="1029">
        <v>0.4896779409686124</v>
      </c>
      <c r="E15" s="1029">
        <v>0.9</v>
      </c>
      <c r="F15" s="1083">
        <v>5.564141888314608</v>
      </c>
      <c r="G15" s="1163">
        <v>2.6999999999999935</v>
      </c>
      <c r="H15" s="1523">
        <v>0.06999999999999994</v>
      </c>
      <c r="I15" s="1388">
        <v>0.015023183098449406</v>
      </c>
      <c r="J15" s="1518">
        <v>0.0003894899321820222</v>
      </c>
      <c r="L15" s="910" t="s">
        <v>1335</v>
      </c>
      <c r="M15" s="558"/>
      <c r="N15" s="558"/>
      <c r="O15" s="558"/>
      <c r="P15" s="558"/>
    </row>
    <row r="16" ht="18" customHeight="1" x14ac:dyDescent="0.2">
      <c r="B16" s="1522" t="s">
        <v>1315</v>
      </c>
      <c r="C16" s="1388">
        <v>0.485</v>
      </c>
      <c r="D16" s="1029">
        <v>0.8010720080526686</v>
      </c>
      <c r="E16" s="1029">
        <v>0.9</v>
      </c>
      <c r="F16" s="1083">
        <v>0.34966793151498987</v>
      </c>
      <c r="G16" s="1163">
        <v>2.699999999999994</v>
      </c>
      <c r="H16" s="1523">
        <v>0.06999999999999995</v>
      </c>
      <c r="I16" s="1388">
        <v>0.0009441034150904704</v>
      </c>
      <c r="J16" s="1518">
        <v>0.000024476755206049275</v>
      </c>
      <c r="L16" s="910"/>
      <c r="M16" s="558"/>
      <c r="N16" s="557"/>
      <c r="O16" s="557"/>
      <c r="P16" s="557"/>
    </row>
    <row r="17" ht="18" customHeight="1" x14ac:dyDescent="0.2">
      <c r="B17" s="1522" t="s">
        <v>1316</v>
      </c>
      <c r="C17" s="1388">
        <v>12.3270485</v>
      </c>
      <c r="D17" s="1029">
        <v>1.0537414831717422</v>
      </c>
      <c r="E17" s="1029">
        <v>0.8</v>
      </c>
      <c r="F17" s="1083">
        <v>10.391617895616001</v>
      </c>
      <c r="G17" s="1163">
        <v>2.699999999999994</v>
      </c>
      <c r="H17" s="1523">
        <v>0.06999999999999995</v>
      </c>
      <c r="I17" s="1388">
        <v>0.028057368318163137</v>
      </c>
      <c r="J17" s="1518">
        <v>0.0007274132526931196</v>
      </c>
      <c r="L17" s="557"/>
      <c r="M17" s="557"/>
      <c r="N17" s="557"/>
      <c r="O17" s="557"/>
      <c r="P17" s="557"/>
    </row>
    <row r="18" ht="18" customHeight="1" x14ac:dyDescent="0.2">
      <c r="B18" s="1522" t="s">
        <v>1317</v>
      </c>
      <c r="C18" s="1388">
        <v>4.2335</v>
      </c>
      <c r="D18" s="1029">
        <v>1.5137071193943632</v>
      </c>
      <c r="E18" s="1029">
        <v>0.9</v>
      </c>
      <c r="F18" s="1083">
        <v>5.767451180960433</v>
      </c>
      <c r="G18" s="1163">
        <v>2.6999999999999935</v>
      </c>
      <c r="H18" s="1523">
        <v>0.06999999999999997</v>
      </c>
      <c r="I18" s="1388">
        <v>0.015572118188593132</v>
      </c>
      <c r="J18" s="1518">
        <v>0.00040372158266723006</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143</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25.415591850000006</v>
      </c>
    </row>
    <row r="11" ht="18" customHeight="1" x14ac:dyDescent="0.2" s="1" customFormat="1">
      <c r="B11" s="1558" t="s">
        <v>1355</v>
      </c>
      <c r="C11" s="1559">
        <v>30621.195000000003</v>
      </c>
      <c r="D11" s="1560">
        <v>0.12000000000000002</v>
      </c>
      <c r="E11" s="1561">
        <v>13.473325800000003</v>
      </c>
    </row>
    <row r="12" ht="18" customHeight="1" x14ac:dyDescent="0.2" s="1" customFormat="1">
      <c r="B12" s="1558" t="s">
        <v>1356</v>
      </c>
      <c r="C12" s="1559">
        <v>25053.705</v>
      </c>
      <c r="D12" s="1560">
        <v>0.13</v>
      </c>
      <c r="E12" s="1561">
        <v>11.94226605</v>
      </c>
    </row>
    <row r="13" ht="18" customHeight="1" x14ac:dyDescent="0.2" s="1" customFormat="1">
      <c r="B13" s="1555" t="s">
        <v>1357</v>
      </c>
      <c r="C13" s="1562">
        <v>478306.2</v>
      </c>
      <c r="D13" s="1563">
        <v>0.20000000000000004</v>
      </c>
      <c r="E13" s="1564">
        <v>350.75788000000006</v>
      </c>
    </row>
    <row r="14" ht="18" customHeight="1" x14ac:dyDescent="0.2" s="1" customFormat="1">
      <c r="B14" s="1555" t="s">
        <v>1358</v>
      </c>
      <c r="C14" s="1562">
        <v>60278.52972321359</v>
      </c>
      <c r="D14" s="1563">
        <v>0.12500000000000003</v>
      </c>
      <c r="E14" s="1565">
        <v>27.627659456472898</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134</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-33431.42637360284</v>
      </c>
      <c r="D10" s="1577">
        <v>10.974837950436388</v>
      </c>
      <c r="E10" s="1577">
        <v>1.7052998546744929</v>
      </c>
      <c r="F10" s="1577">
        <v>7.005215713044503</v>
      </c>
      <c r="G10" s="1577">
        <v>249.85269376525395</v>
      </c>
      <c r="H10" s="1578">
        <v>22.269358083040313</v>
      </c>
      <c r="I10" s="1579">
        <v>-32672.226449501883</v>
      </c>
    </row>
    <row r="11" ht="18" customHeight="1" x14ac:dyDescent="0.2">
      <c r="B11" s="1580" t="s">
        <v>1371</v>
      </c>
      <c r="C11" s="1581">
        <v>-33259.669919133936</v>
      </c>
      <c r="D11" s="1581">
        <v>4.135795884572102</v>
      </c>
      <c r="E11" s="1581">
        <v>0.22878870850824387</v>
      </c>
      <c r="F11" s="1581">
        <v>2.6398697135566604</v>
      </c>
      <c r="G11" s="1581">
        <v>94.15535311685423</v>
      </c>
      <c r="H11" s="1582">
        <v>7.907369744725308</v>
      </c>
      <c r="I11" s="1583">
        <v>-33083.23862661123</v>
      </c>
    </row>
    <row r="12" ht="18" customHeight="1" x14ac:dyDescent="0.2">
      <c r="B12" s="1584" t="s">
        <v>1372</v>
      </c>
      <c r="C12" s="1585">
        <v>-26846.17979702311</v>
      </c>
      <c r="D12" s="1585">
        <v>3.4738413719377768</v>
      </c>
      <c r="E12" s="1585">
        <v>0.1921699482348557</v>
      </c>
      <c r="F12" s="1029">
        <v>2.2173455565560274</v>
      </c>
      <c r="G12" s="1029">
        <v>79.08532485049832</v>
      </c>
      <c r="H12" s="1586">
        <v>6.641756249360412</v>
      </c>
      <c r="I12" s="1587">
        <v>-26697.987202326614</v>
      </c>
    </row>
    <row r="13" ht="18" customHeight="1" x14ac:dyDescent="0.2">
      <c r="B13" s="1588" t="s">
        <v>1373</v>
      </c>
      <c r="C13" s="1589">
        <v>-6413.4901221108275</v>
      </c>
      <c r="D13" s="1589">
        <v>0.6619545126343249</v>
      </c>
      <c r="E13" s="1589">
        <v>0.03661876027338818</v>
      </c>
      <c r="F13" s="1590">
        <v>0.4225241570006329</v>
      </c>
      <c r="G13" s="1590">
        <v>15.070028266355907</v>
      </c>
      <c r="H13" s="1591">
        <v>1.2656134953648954</v>
      </c>
      <c r="I13" s="1592">
        <v>-6385.251424284618</v>
      </c>
    </row>
    <row r="14" ht="18" customHeight="1" x14ac:dyDescent="0.2">
      <c r="B14" s="1580" t="s">
        <v>1374</v>
      </c>
      <c r="C14" s="1593">
        <v>1777.7420019038768</v>
      </c>
      <c r="D14" s="1593">
        <v>0.04925200499999999</v>
      </c>
      <c r="E14" s="1593">
        <v>0.13265388300905168</v>
      </c>
      <c r="F14" s="1593">
        <v>0.03143744999999999</v>
      </c>
      <c r="G14" s="1593">
        <v>1.1212690499999995</v>
      </c>
      <c r="H14" s="1594">
        <v>0.10342921049999997</v>
      </c>
      <c r="I14" s="1595">
        <v>1814.2743370412757</v>
      </c>
    </row>
    <row r="15" ht="18" customHeight="1" x14ac:dyDescent="0.2">
      <c r="B15" s="1584" t="s">
        <v>1375</v>
      </c>
      <c r="C15" s="1585">
        <v>1406.5154190208382</v>
      </c>
      <c r="D15" s="1585">
        <v>0.04925200499999999</v>
      </c>
      <c r="E15" s="1585">
        <v>0.0027245789999999995</v>
      </c>
      <c r="F15" s="1029">
        <v>0.03143744999999999</v>
      </c>
      <c r="G15" s="1029">
        <v>1.1212690499999995</v>
      </c>
      <c r="H15" s="1586">
        <v>0.10342921049999997</v>
      </c>
      <c r="I15" s="1587">
        <v>1408.6164885958383</v>
      </c>
    </row>
    <row r="16" ht="18" customHeight="1" x14ac:dyDescent="0.2">
      <c r="B16" s="1588" t="s">
        <v>1376</v>
      </c>
      <c r="C16" s="1589">
        <v>371.22658288303853</v>
      </c>
      <c r="D16" s="1589" t="s">
        <v>103</v>
      </c>
      <c r="E16" s="1589">
        <v>0.12992930400905167</v>
      </c>
      <c r="F16" s="1590" t="s">
        <v>103</v>
      </c>
      <c r="G16" s="1590" t="s">
        <v>103</v>
      </c>
      <c r="H16" s="1591" t="s">
        <v>103</v>
      </c>
      <c r="I16" s="1592">
        <v>405.65784844543725</v>
      </c>
    </row>
    <row r="17" ht="18" customHeight="1" x14ac:dyDescent="0.2">
      <c r="B17" s="1580" t="s">
        <v>1377</v>
      </c>
      <c r="C17" s="1593">
        <v>-6608.314297886362</v>
      </c>
      <c r="D17" s="1593">
        <v>6.789790060864288</v>
      </c>
      <c r="E17" s="1593">
        <v>0.37560540762227973</v>
      </c>
      <c r="F17" s="1593">
        <v>4.333908549487843</v>
      </c>
      <c r="G17" s="1593">
        <v>154.57607159839972</v>
      </c>
      <c r="H17" s="1594">
        <v>14.258559127815005</v>
      </c>
      <c r="I17" s="1595">
        <v>-6318.664743162257</v>
      </c>
    </row>
    <row r="18" ht="18" customHeight="1" x14ac:dyDescent="0.2">
      <c r="B18" s="1584" t="s">
        <v>1378</v>
      </c>
      <c r="C18" s="1585">
        <v>-518.4359603912567</v>
      </c>
      <c r="D18" s="1585">
        <v>6.789790060864288</v>
      </c>
      <c r="E18" s="1585">
        <v>0.37560540762227973</v>
      </c>
      <c r="F18" s="1029">
        <v>4.333908549487843</v>
      </c>
      <c r="G18" s="1029">
        <v>154.57607159839972</v>
      </c>
      <c r="H18" s="1586">
        <v>14.258559127815005</v>
      </c>
      <c r="I18" s="1587">
        <v>-228.7864056671525</v>
      </c>
    </row>
    <row r="19" ht="18" customHeight="1" x14ac:dyDescent="0.2">
      <c r="B19" s="1588" t="s">
        <v>1379</v>
      </c>
      <c r="C19" s="1589">
        <v>-6089.878337495105</v>
      </c>
      <c r="D19" s="1589" t="s">
        <v>103</v>
      </c>
      <c r="E19" s="1589" t="s">
        <v>103</v>
      </c>
      <c r="F19" s="1590" t="s">
        <v>103</v>
      </c>
      <c r="G19" s="1590" t="s">
        <v>103</v>
      </c>
      <c r="H19" s="1591" t="s">
        <v>103</v>
      </c>
      <c r="I19" s="1592">
        <v>-6089.878337495105</v>
      </c>
    </row>
    <row r="20" ht="18" customHeight="1" x14ac:dyDescent="0.2">
      <c r="B20" s="1580" t="s">
        <v>1380</v>
      </c>
      <c r="C20" s="1593">
        <v>129.5693644679864</v>
      </c>
      <c r="D20" s="1593" t="s">
        <v>103</v>
      </c>
      <c r="E20" s="1593" t="s">
        <v>103</v>
      </c>
      <c r="F20" s="1593" t="s">
        <v>103</v>
      </c>
      <c r="G20" s="1593" t="s">
        <v>103</v>
      </c>
      <c r="H20" s="1594" t="s">
        <v>103</v>
      </c>
      <c r="I20" s="1595">
        <v>129.5693644679864</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129.5693644679864</v>
      </c>
      <c r="D22" s="1589" t="s">
        <v>103</v>
      </c>
      <c r="E22" s="1589" t="s">
        <v>103</v>
      </c>
      <c r="F22" s="1590" t="s">
        <v>103</v>
      </c>
      <c r="G22" s="1590" t="s">
        <v>103</v>
      </c>
      <c r="H22" s="1591" t="s">
        <v>103</v>
      </c>
      <c r="I22" s="1592">
        <v>129.5693644679864</v>
      </c>
    </row>
    <row r="23" ht="18" customHeight="1" x14ac:dyDescent="0.2">
      <c r="B23" s="1580" t="s">
        <v>1384</v>
      </c>
      <c r="C23" s="1593">
        <v>4409.153086354474</v>
      </c>
      <c r="D23" s="1593" t="s">
        <v>1382</v>
      </c>
      <c r="E23" s="1593">
        <v>0.9682518555349175</v>
      </c>
      <c r="F23" s="1593" t="s">
        <v>1382</v>
      </c>
      <c r="G23" s="1593" t="s">
        <v>1382</v>
      </c>
      <c r="H23" s="1594" t="s">
        <v>1382</v>
      </c>
      <c r="I23" s="1595">
        <v>4665.739828071227</v>
      </c>
    </row>
    <row r="24" ht="18" customHeight="1" x14ac:dyDescent="0.2">
      <c r="B24" s="1584" t="s">
        <v>1385</v>
      </c>
      <c r="C24" s="1585" t="s">
        <v>1386</v>
      </c>
      <c r="D24" s="1585" t="s">
        <v>1382</v>
      </c>
      <c r="E24" s="1585" t="s">
        <v>1382</v>
      </c>
      <c r="F24" s="1029" t="s">
        <v>126</v>
      </c>
      <c r="G24" s="1029" t="s">
        <v>126</v>
      </c>
      <c r="H24" s="1586" t="s">
        <v>126</v>
      </c>
      <c r="I24" s="1587" t="s">
        <v>1386</v>
      </c>
    </row>
    <row r="25" ht="18" customHeight="1" x14ac:dyDescent="0.2">
      <c r="B25" s="1588" t="s">
        <v>1387</v>
      </c>
      <c r="C25" s="1589">
        <v>4409.153086354474</v>
      </c>
      <c r="D25" s="1589" t="s">
        <v>103</v>
      </c>
      <c r="E25" s="1589">
        <v>0.9682518555349175</v>
      </c>
      <c r="F25" s="1590" t="s">
        <v>103</v>
      </c>
      <c r="G25" s="1590" t="s">
        <v>103</v>
      </c>
      <c r="H25" s="1591" t="s">
        <v>103</v>
      </c>
      <c r="I25" s="1592">
        <v>4665.739828071227</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120.09339069112</v>
      </c>
      <c r="D29" s="1599"/>
      <c r="E29" s="1599"/>
      <c r="F29" s="1599"/>
      <c r="G29" s="1599"/>
      <c r="H29" s="1600"/>
      <c r="I29" s="1601">
        <v>120.09339069112</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8982.698194447687</v>
      </c>
      <c r="D10" s="1645" t="s">
        <v>103</v>
      </c>
      <c r="E10" s="1645" t="s">
        <v>103</v>
      </c>
      <c r="F10" s="1645" t="s">
        <v>103</v>
      </c>
      <c r="G10" s="1645" t="s">
        <v>103</v>
      </c>
      <c r="H10" s="1645" t="s">
        <v>103</v>
      </c>
      <c r="I10" s="1645" t="s">
        <v>103</v>
      </c>
      <c r="J10" s="1645">
        <v>3.6945596258075697</v>
      </c>
      <c r="K10" s="1645" t="s">
        <v>103</v>
      </c>
      <c r="L10" s="1646" t="s">
        <v>103</v>
      </c>
      <c r="M10" s="1647">
        <v>8986.392754073495</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9095.928584000001</v>
      </c>
      <c r="F12" s="1645">
        <v>44.11049987702715</v>
      </c>
      <c r="G12" s="1645" t="s">
        <v>103</v>
      </c>
      <c r="H12" s="1645">
        <v>7.518531787309939</v>
      </c>
      <c r="I12" s="1645" t="s">
        <v>103</v>
      </c>
      <c r="J12" s="1645">
        <v>10.978504335662436</v>
      </c>
      <c r="K12" s="1645" t="s">
        <v>103</v>
      </c>
      <c r="L12" s="1646" t="s">
        <v>103</v>
      </c>
      <c r="M12" s="1647">
        <v>9158.53612</v>
      </c>
    </row>
    <row r="13" ht="18" customHeight="1" x14ac:dyDescent="0.2">
      <c r="B13" s="1644" t="s">
        <v>1428</v>
      </c>
      <c r="C13" s="1645">
        <v>49.13300881110915</v>
      </c>
      <c r="D13" s="1645" t="s">
        <v>103</v>
      </c>
      <c r="E13" s="1645" t="s">
        <v>103</v>
      </c>
      <c r="F13" s="1645">
        <v>8580.626226617831</v>
      </c>
      <c r="G13" s="1645" t="s">
        <v>103</v>
      </c>
      <c r="H13" s="1645" t="s">
        <v>103</v>
      </c>
      <c r="I13" s="1645" t="s">
        <v>103</v>
      </c>
      <c r="J13" s="1645" t="s">
        <v>103</v>
      </c>
      <c r="K13" s="1645" t="s">
        <v>103</v>
      </c>
      <c r="L13" s="1646" t="s">
        <v>103</v>
      </c>
      <c r="M13" s="1647">
        <v>8629.75923542894</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533.6228635746198</v>
      </c>
      <c r="I15" s="1645" t="s">
        <v>103</v>
      </c>
      <c r="J15" s="1645" t="s">
        <v>103</v>
      </c>
      <c r="K15" s="1645" t="s">
        <v>103</v>
      </c>
      <c r="L15" s="1646" t="s">
        <v>103</v>
      </c>
      <c r="M15" s="1647">
        <v>533.6228635746198</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2170.249623922942</v>
      </c>
      <c r="K17" s="1645" t="s">
        <v>103</v>
      </c>
      <c r="L17" s="1646" t="s">
        <v>103</v>
      </c>
      <c r="M17" s="1647">
        <v>2170.249623922942</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9031.831203258796</v>
      </c>
      <c r="D20" s="1649" t="s">
        <v>103</v>
      </c>
      <c r="E20" s="1649">
        <v>9095.928584000001</v>
      </c>
      <c r="F20" s="1649">
        <v>8624.736726494859</v>
      </c>
      <c r="G20" s="1649" t="s">
        <v>103</v>
      </c>
      <c r="H20" s="1649">
        <v>541.1413953619298</v>
      </c>
      <c r="I20" s="1649" t="s">
        <v>103</v>
      </c>
      <c r="J20" s="1649">
        <v>2184.922687884412</v>
      </c>
      <c r="K20" s="1649">
        <v>655.0404030000001</v>
      </c>
      <c r="L20" s="1650" t="s">
        <v>103</v>
      </c>
      <c r="M20" s="1651">
        <v>30133.601</v>
      </c>
    </row>
    <row r="21" ht="18" customHeight="1" x14ac:dyDescent="0.2">
      <c r="B21" s="1652" t="s">
        <v>1436</v>
      </c>
      <c r="C21" s="1653">
        <v>45.43844918530158</v>
      </c>
      <c r="D21" s="1653" t="s">
        <v>103</v>
      </c>
      <c r="E21" s="1653">
        <v>-62.60753599999953</v>
      </c>
      <c r="F21" s="1653">
        <v>-5.022508934081998</v>
      </c>
      <c r="G21" s="1653" t="s">
        <v>103</v>
      </c>
      <c r="H21" s="1653">
        <v>7.518531787309939</v>
      </c>
      <c r="I21" s="1653" t="s">
        <v>103</v>
      </c>
      <c r="J21" s="1653">
        <v>14.67306396146978</v>
      </c>
      <c r="K21" s="1653">
        <v>0</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6322662.884481426</v>
      </c>
      <c r="D10" s="119" t="s">
        <v>154</v>
      </c>
      <c r="E10" s="49"/>
      <c r="F10" s="49"/>
      <c r="G10" s="49"/>
      <c r="H10" s="119">
        <v>400317.20370148285</v>
      </c>
      <c r="I10" s="119">
        <v>95.66216494810482</v>
      </c>
      <c r="J10" s="120">
        <v>15.991655743420097</v>
      </c>
      <c r="K10" s="121" t="s">
        <v>103</v>
      </c>
    </row>
    <row r="11" ht="18" customHeight="1" x14ac:dyDescent="0.2">
      <c r="B11" s="122" t="s">
        <v>155</v>
      </c>
      <c r="C11" s="123">
        <v>2443599.14911044</v>
      </c>
      <c r="D11" s="124" t="s">
        <v>156</v>
      </c>
      <c r="E11" s="119">
        <v>73.59540121852258</v>
      </c>
      <c r="F11" s="119">
        <v>5.341038896101444</v>
      </c>
      <c r="G11" s="119">
        <v>3.6259389080798794</v>
      </c>
      <c r="H11" s="119">
        <v>179837.65979602325</v>
      </c>
      <c r="I11" s="119">
        <v>13.051358101879252</v>
      </c>
      <c r="J11" s="119">
        <v>8.860341230510432</v>
      </c>
      <c r="K11" s="121" t="s">
        <v>103</v>
      </c>
    </row>
    <row r="12" ht="18" customHeight="1" x14ac:dyDescent="0.2">
      <c r="B12" s="122" t="s">
        <v>157</v>
      </c>
      <c r="C12" s="123">
        <v>745755.7864000001</v>
      </c>
      <c r="D12" s="124" t="s">
        <v>156</v>
      </c>
      <c r="E12" s="119">
        <v>84.90667284428817</v>
      </c>
      <c r="F12" s="119">
        <v>6.2497379146741086</v>
      </c>
      <c r="G12" s="119">
        <v>1.5199041534382924</v>
      </c>
      <c r="H12" s="119">
        <v>63319.64257759966</v>
      </c>
      <c r="I12" s="119">
        <v>4.660778213351686</v>
      </c>
      <c r="J12" s="119">
        <v>1.1334773172000001</v>
      </c>
      <c r="K12" s="121" t="s">
        <v>103</v>
      </c>
    </row>
    <row r="13" ht="18" customHeight="1" x14ac:dyDescent="0.2">
      <c r="B13" s="122" t="s">
        <v>158</v>
      </c>
      <c r="C13" s="123">
        <v>2643722.3462465955</v>
      </c>
      <c r="D13" s="124" t="s">
        <v>156</v>
      </c>
      <c r="E13" s="119">
        <v>57.42668374529993</v>
      </c>
      <c r="F13" s="119">
        <v>1.9682249780319512</v>
      </c>
      <c r="G13" s="119">
        <v>0.6965192611408503</v>
      </c>
      <c r="H13" s="119">
        <v>151820.20708828556</v>
      </c>
      <c r="I13" s="119">
        <v>5.2034403568637835</v>
      </c>
      <c r="J13" s="119">
        <v>1.841403535269234</v>
      </c>
      <c r="K13" s="121" t="s">
        <v>103</v>
      </c>
    </row>
    <row r="14" ht="18" customHeight="1" x14ac:dyDescent="0.2">
      <c r="B14" s="122" t="s">
        <v>159</v>
      </c>
      <c r="C14" s="123">
        <v>58714.76273514049</v>
      </c>
      <c r="D14" s="124" t="s">
        <v>156</v>
      </c>
      <c r="E14" s="119">
        <v>90.94295865013484</v>
      </c>
      <c r="F14" s="119">
        <v>4.832707034271379</v>
      </c>
      <c r="G14" s="119">
        <v>8.645567528679205</v>
      </c>
      <c r="H14" s="119">
        <v>5339.69423957436</v>
      </c>
      <c r="I14" s="119">
        <v>0.2837512468856885</v>
      </c>
      <c r="J14" s="119">
        <v>0.5076224461570344</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430870.83998924994</v>
      </c>
      <c r="D16" s="127" t="s">
        <v>156</v>
      </c>
      <c r="E16" s="128">
        <v>85.61868105914824</v>
      </c>
      <c r="F16" s="128">
        <v>168.1776307510908</v>
      </c>
      <c r="G16" s="128">
        <v>8.46845707724021</v>
      </c>
      <c r="H16" s="128">
        <v>36890.593026726885</v>
      </c>
      <c r="I16" s="128">
        <v>72.4628370291244</v>
      </c>
      <c r="J16" s="128">
        <v>3.6488112142833975</v>
      </c>
      <c r="K16" s="129" t="s">
        <v>103</v>
      </c>
    </row>
    <row r="17" ht="18" customHeight="1" x14ac:dyDescent="0.2">
      <c r="B17" s="130" t="s">
        <v>79</v>
      </c>
      <c r="C17" s="131">
        <v>1908670.17416345</v>
      </c>
      <c r="D17" s="131" t="s">
        <v>154</v>
      </c>
      <c r="E17" s="132"/>
      <c r="F17" s="132"/>
      <c r="G17" s="132"/>
      <c r="H17" s="131">
        <v>132748.29656275705</v>
      </c>
      <c r="I17" s="131">
        <v>5.726365666160392</v>
      </c>
      <c r="J17" s="131">
        <v>1.751019492542496</v>
      </c>
      <c r="K17" s="133" t="s">
        <v>103</v>
      </c>
    </row>
    <row r="18" ht="18" customHeight="1" x14ac:dyDescent="0.2">
      <c r="B18" s="122" t="s">
        <v>155</v>
      </c>
      <c r="C18" s="123">
        <v>360590.0759289142</v>
      </c>
      <c r="D18" s="124" t="s">
        <v>156</v>
      </c>
      <c r="E18" s="119">
        <v>74.51166119245902</v>
      </c>
      <c r="F18" s="119">
        <v>1.9265753157031227</v>
      </c>
      <c r="G18" s="119">
        <v>1.832088380083411</v>
      </c>
      <c r="H18" s="123">
        <v>26868.165566978325</v>
      </c>
      <c r="I18" s="123">
        <v>0.6947039393721608</v>
      </c>
      <c r="J18" s="123">
        <v>0.6606328880827586</v>
      </c>
      <c r="K18" s="134" t="s">
        <v>103</v>
      </c>
      <c r="L18" s="135"/>
    </row>
    <row r="19" ht="18" customHeight="1" x14ac:dyDescent="0.2">
      <c r="B19" s="122" t="s">
        <v>157</v>
      </c>
      <c r="C19" s="123">
        <v>471945.609794828</v>
      </c>
      <c r="D19" s="124" t="s">
        <v>156</v>
      </c>
      <c r="E19" s="119">
        <v>102.63018304496319</v>
      </c>
      <c r="F19" s="119">
        <v>2.6200345833814147</v>
      </c>
      <c r="G19" s="119">
        <v>1.5000000000000002</v>
      </c>
      <c r="H19" s="123">
        <v>48435.86432050997</v>
      </c>
      <c r="I19" s="123">
        <v>1.2365138191374798</v>
      </c>
      <c r="J19" s="123">
        <v>0.707918414692242</v>
      </c>
      <c r="K19" s="134" t="s">
        <v>103</v>
      </c>
      <c r="L19" s="135"/>
    </row>
    <row r="20" ht="18" customHeight="1" x14ac:dyDescent="0.2">
      <c r="B20" s="122" t="s">
        <v>158</v>
      </c>
      <c r="C20" s="123">
        <v>995487.8064397079</v>
      </c>
      <c r="D20" s="124" t="s">
        <v>156</v>
      </c>
      <c r="E20" s="119">
        <v>57.42668385142471</v>
      </c>
      <c r="F20" s="119">
        <v>1.4709899863946156</v>
      </c>
      <c r="G20" s="119">
        <v>0.11160400544215388</v>
      </c>
      <c r="H20" s="123">
        <v>57167.563538361384</v>
      </c>
      <c r="I20" s="123">
        <v>1.4643525948507516</v>
      </c>
      <c r="J20" s="123">
        <v>0.11110042656749498</v>
      </c>
      <c r="K20" s="134" t="s">
        <v>103</v>
      </c>
      <c r="L20" s="135"/>
    </row>
    <row r="21" ht="18" customHeight="1" x14ac:dyDescent="0.2">
      <c r="B21" s="122" t="s">
        <v>159</v>
      </c>
      <c r="C21" s="123">
        <v>3014.496</v>
      </c>
      <c r="D21" s="124" t="s">
        <v>156</v>
      </c>
      <c r="E21" s="119">
        <v>91.79084560316629</v>
      </c>
      <c r="F21" s="119">
        <v>3.000000000000001</v>
      </c>
      <c r="G21" s="119">
        <v>2</v>
      </c>
      <c r="H21" s="123">
        <v>276.70313690736236</v>
      </c>
      <c r="I21" s="123">
        <v>0.009043488000000002</v>
      </c>
      <c r="J21" s="123">
        <v>0.006028992</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77632.186</v>
      </c>
      <c r="D23" s="124" t="s">
        <v>156</v>
      </c>
      <c r="E23" s="119">
        <v>88.08981648616721</v>
      </c>
      <c r="F23" s="119">
        <v>29.907077778281288</v>
      </c>
      <c r="G23" s="119">
        <v>3.417896427649223</v>
      </c>
      <c r="H23" s="123">
        <v>6838.605018159999</v>
      </c>
      <c r="I23" s="123">
        <v>2.3217518247999998</v>
      </c>
      <c r="J23" s="123">
        <v>0.26533877120000005</v>
      </c>
      <c r="K23" s="134" t="s">
        <v>103</v>
      </c>
      <c r="L23" s="135"/>
    </row>
    <row r="24" ht="18" customHeight="1" x14ac:dyDescent="0.2">
      <c r="B24" s="136" t="s">
        <v>162</v>
      </c>
      <c r="C24" s="123">
        <v>1434774.0099164345</v>
      </c>
      <c r="D24" s="124" t="s">
        <v>154</v>
      </c>
      <c r="E24" s="49"/>
      <c r="F24" s="49"/>
      <c r="G24" s="49"/>
      <c r="H24" s="123">
        <v>93759.32701634057</v>
      </c>
      <c r="I24" s="123">
        <v>4.019404480982392</v>
      </c>
      <c r="J24" s="123">
        <v>1.0060041418651768</v>
      </c>
      <c r="K24" s="134" t="s">
        <v>103</v>
      </c>
      <c r="L24" s="135"/>
    </row>
    <row r="25" ht="18" customHeight="1" x14ac:dyDescent="0.2">
      <c r="B25" s="137" t="s">
        <v>155</v>
      </c>
      <c r="C25" s="123">
        <v>43107.66848154843</v>
      </c>
      <c r="D25" s="138" t="s">
        <v>156</v>
      </c>
      <c r="E25" s="119">
        <v>76.8263944707729</v>
      </c>
      <c r="F25" s="119">
        <v>2.880129763529347</v>
      </c>
      <c r="G25" s="119">
        <v>0.5999999999999999</v>
      </c>
      <c r="H25" s="123">
        <v>3311.8067434787436</v>
      </c>
      <c r="I25" s="123">
        <v>0.12415567903006358</v>
      </c>
      <c r="J25" s="123">
        <v>0.025864601088929056</v>
      </c>
      <c r="K25" s="134" t="s">
        <v>103</v>
      </c>
      <c r="L25" s="135"/>
    </row>
    <row r="26" ht="18" customHeight="1" x14ac:dyDescent="0.2">
      <c r="B26" s="137" t="s">
        <v>157</v>
      </c>
      <c r="C26" s="123">
        <v>413148.722594828</v>
      </c>
      <c r="D26" s="138" t="s">
        <v>156</v>
      </c>
      <c r="E26" s="119">
        <v>93.36514857685857</v>
      </c>
      <c r="F26" s="119">
        <v>1.5000000000000002</v>
      </c>
      <c r="G26" s="119">
        <v>1.5000000000000002</v>
      </c>
      <c r="H26" s="123">
        <v>38573.69186940544</v>
      </c>
      <c r="I26" s="123">
        <v>0.6197230838922421</v>
      </c>
      <c r="J26" s="123">
        <v>0.6197230838922421</v>
      </c>
      <c r="K26" s="134" t="s">
        <v>103</v>
      </c>
      <c r="L26" s="135"/>
    </row>
    <row r="27" ht="18" customHeight="1" x14ac:dyDescent="0.2">
      <c r="B27" s="137" t="s">
        <v>158</v>
      </c>
      <c r="C27" s="123">
        <v>898486.936840058</v>
      </c>
      <c r="D27" s="138" t="s">
        <v>156</v>
      </c>
      <c r="E27" s="119">
        <v>57.42668385142472</v>
      </c>
      <c r="F27" s="119">
        <v>1.5000000000000002</v>
      </c>
      <c r="G27" s="119">
        <v>0.1</v>
      </c>
      <c r="H27" s="123">
        <v>51597.12526654902</v>
      </c>
      <c r="I27" s="123">
        <v>1.3477304052600871</v>
      </c>
      <c r="J27" s="123">
        <v>0.0898486936840058</v>
      </c>
      <c r="K27" s="134" t="s">
        <v>103</v>
      </c>
      <c r="L27" s="135"/>
    </row>
    <row r="28" ht="18" customHeight="1" x14ac:dyDescent="0.2">
      <c r="B28" s="122" t="s">
        <v>159</v>
      </c>
      <c r="C28" s="123">
        <v>3014.496</v>
      </c>
      <c r="D28" s="138" t="s">
        <v>156</v>
      </c>
      <c r="E28" s="119">
        <v>91.79084560316629</v>
      </c>
      <c r="F28" s="119">
        <v>3.000000000000001</v>
      </c>
      <c r="G28" s="119">
        <v>2</v>
      </c>
      <c r="H28" s="123">
        <v>276.70313690736236</v>
      </c>
      <c r="I28" s="123">
        <v>0.009043488000000002</v>
      </c>
      <c r="J28" s="123">
        <v>0.006028992</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77016.186</v>
      </c>
      <c r="D30" s="138" t="s">
        <v>156</v>
      </c>
      <c r="E30" s="119">
        <v>88.59053365950892</v>
      </c>
      <c r="F30" s="119">
        <v>24.91361783093232</v>
      </c>
      <c r="G30" s="119">
        <v>3.434846425659147</v>
      </c>
      <c r="H30" s="123">
        <v>6822.90501816</v>
      </c>
      <c r="I30" s="123">
        <v>1.9187518248</v>
      </c>
      <c r="J30" s="123">
        <v>0.2645387712</v>
      </c>
      <c r="K30" s="134" t="s">
        <v>103</v>
      </c>
      <c r="L30" s="135"/>
    </row>
    <row r="31" ht="18" customHeight="1" x14ac:dyDescent="0.2">
      <c r="B31" s="136" t="s">
        <v>81</v>
      </c>
      <c r="C31" s="123">
        <v>375100.2599929139</v>
      </c>
      <c r="D31" s="124" t="s">
        <v>154</v>
      </c>
      <c r="E31" s="49"/>
      <c r="F31" s="49"/>
      <c r="G31" s="49"/>
      <c r="H31" s="123">
        <v>26862.404510084143</v>
      </c>
      <c r="I31" s="123">
        <v>0.6278853587434999</v>
      </c>
      <c r="J31" s="123">
        <v>0.6520115296358722</v>
      </c>
      <c r="K31" s="134" t="s">
        <v>103</v>
      </c>
      <c r="L31" s="135"/>
    </row>
    <row r="32" ht="18" customHeight="1" x14ac:dyDescent="0.2">
      <c r="B32" s="137" t="s">
        <v>155</v>
      </c>
      <c r="C32" s="27">
        <v>317342.03037529305</v>
      </c>
      <c r="D32" s="138" t="s">
        <v>156</v>
      </c>
      <c r="E32" s="119">
        <v>74.1960996788536</v>
      </c>
      <c r="F32" s="119">
        <v>1.7965698664360308</v>
      </c>
      <c r="G32" s="119">
        <v>1.9999999999999993</v>
      </c>
      <c r="H32" s="27">
        <v>23545.54091801503</v>
      </c>
      <c r="I32" s="27">
        <v>0.570127129125879</v>
      </c>
      <c r="J32" s="27">
        <v>0.6346840607505859</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57758.22961762089</v>
      </c>
      <c r="D34" s="138" t="s">
        <v>156</v>
      </c>
      <c r="E34" s="119">
        <v>57.42668385142473</v>
      </c>
      <c r="F34" s="119">
        <v>1</v>
      </c>
      <c r="G34" s="119">
        <v>0.30000000000000004</v>
      </c>
      <c r="H34" s="27">
        <v>3316.863592069111</v>
      </c>
      <c r="I34" s="27">
        <v>0.05775822961762089</v>
      </c>
      <c r="J34" s="27">
        <v>0.01732746888528627</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98795.9042541017</v>
      </c>
      <c r="D38" s="124" t="s">
        <v>154</v>
      </c>
      <c r="E38" s="49"/>
      <c r="F38" s="49"/>
      <c r="G38" s="49"/>
      <c r="H38" s="123">
        <v>12126.56503633234</v>
      </c>
      <c r="I38" s="123">
        <v>1.0790758264344995</v>
      </c>
      <c r="J38" s="123">
        <v>0.09300382104144651</v>
      </c>
      <c r="K38" s="134" t="s">
        <v>103</v>
      </c>
      <c r="L38" s="135"/>
    </row>
    <row r="39" ht="18" customHeight="1" x14ac:dyDescent="0.2">
      <c r="B39" s="137" t="s">
        <v>155</v>
      </c>
      <c r="C39" s="140">
        <v>140.377072072695</v>
      </c>
      <c r="D39" s="138" t="s">
        <v>156</v>
      </c>
      <c r="E39" s="119">
        <v>77.06319361717206</v>
      </c>
      <c r="F39" s="119">
        <v>3.0000000000000004</v>
      </c>
      <c r="G39" s="119">
        <v>0.6</v>
      </c>
      <c r="H39" s="140">
        <v>10.817905484549811</v>
      </c>
      <c r="I39" s="140">
        <v>0.00042113121621808504</v>
      </c>
      <c r="J39" s="140">
        <v>0.000084226243243617</v>
      </c>
      <c r="K39" s="141" t="s">
        <v>103</v>
      </c>
      <c r="L39" s="135"/>
    </row>
    <row r="40" ht="18" customHeight="1" x14ac:dyDescent="0.2">
      <c r="B40" s="137" t="s">
        <v>157</v>
      </c>
      <c r="C40" s="140">
        <v>58796.8872</v>
      </c>
      <c r="D40" s="138" t="s">
        <v>156</v>
      </c>
      <c r="E40" s="119">
        <v>167.73290085167181</v>
      </c>
      <c r="F40" s="119">
        <v>10.490193692519792</v>
      </c>
      <c r="G40" s="119">
        <v>1.5</v>
      </c>
      <c r="H40" s="140">
        <v>9862.17245110453</v>
      </c>
      <c r="I40" s="140">
        <v>0.6167907352452378</v>
      </c>
      <c r="J40" s="140">
        <v>0.0881953308</v>
      </c>
      <c r="K40" s="141" t="s">
        <v>103</v>
      </c>
      <c r="L40" s="135"/>
    </row>
    <row r="41" ht="18" customHeight="1" x14ac:dyDescent="0.2">
      <c r="B41" s="137" t="s">
        <v>158</v>
      </c>
      <c r="C41" s="140">
        <v>39242.639982029</v>
      </c>
      <c r="D41" s="138" t="s">
        <v>156</v>
      </c>
      <c r="E41" s="119">
        <v>57.42668385142473</v>
      </c>
      <c r="F41" s="119">
        <v>1.5</v>
      </c>
      <c r="G41" s="119">
        <v>0.1</v>
      </c>
      <c r="H41" s="140">
        <v>2253.5746797432594</v>
      </c>
      <c r="I41" s="140">
        <v>0.0588639599730435</v>
      </c>
      <c r="J41" s="140">
        <v>0.0039242639982029</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277</v>
      </c>
      <c r="O9" s="1687"/>
      <c r="P9" s="1687"/>
      <c r="Q9" s="1687"/>
      <c r="R9" s="1687"/>
      <c r="S9" s="1687"/>
      <c r="T9" s="1687"/>
      <c r="U9" s="1688" t="s">
        <v>1472</v>
      </c>
      <c r="W9" s="1688" t="s">
        <v>277</v>
      </c>
    </row>
    <row r="10" ht="18" customHeight="1" x14ac:dyDescent="0.2">
      <c r="B10" s="1689" t="s">
        <v>1473</v>
      </c>
      <c r="C10" s="1690"/>
      <c r="D10" s="1691">
        <v>9031.831203258796</v>
      </c>
      <c r="E10" s="1692">
        <v>9031.831203258796</v>
      </c>
      <c r="F10" s="1693" t="s">
        <v>103</v>
      </c>
      <c r="G10" s="1694">
        <v>2.4985117762709788</v>
      </c>
      <c r="H10" s="1695">
        <v>-1.541295638911576</v>
      </c>
      <c r="I10" s="1695">
        <v>0.9572161373594025</v>
      </c>
      <c r="J10" s="1695">
        <v>0.007110256288388642</v>
      </c>
      <c r="K10" s="1695">
        <v>0.012175665066492265</v>
      </c>
      <c r="L10" s="1695">
        <v>0.027814658983122097</v>
      </c>
      <c r="M10" s="1695" t="s">
        <v>103</v>
      </c>
      <c r="N10" s="1694">
        <v>22566.136622633785</v>
      </c>
      <c r="O10" s="1695">
        <v>-13920.722044968275</v>
      </c>
      <c r="P10" s="1695">
        <v>8645.41457766551</v>
      </c>
      <c r="Q10" s="1695">
        <v>64.21863460863561</v>
      </c>
      <c r="R10" s="1695">
        <v>109.96855166797293</v>
      </c>
      <c r="S10" s="1695">
        <v>251.21730491176473</v>
      </c>
      <c r="T10" s="1696" t="s">
        <v>103</v>
      </c>
      <c r="U10" s="1697">
        <v>-33259.66991913393</v>
      </c>
      <c r="V10" s="1698"/>
      <c r="W10" s="1699" t="s">
        <v>107</v>
      </c>
    </row>
    <row r="11" ht="18" customHeight="1" x14ac:dyDescent="0.2">
      <c r="B11" s="1700" t="s">
        <v>1372</v>
      </c>
      <c r="C11" s="1701"/>
      <c r="D11" s="1702">
        <v>7632.5123301091235</v>
      </c>
      <c r="E11" s="1703">
        <v>7632.5123301091235</v>
      </c>
      <c r="F11" s="1704" t="s">
        <v>103</v>
      </c>
      <c r="G11" s="1705">
        <v>2.4678863036012446</v>
      </c>
      <c r="H11" s="1706">
        <v>-1.5278962902966728</v>
      </c>
      <c r="I11" s="1706">
        <v>0.9399900133045715</v>
      </c>
      <c r="J11" s="1706">
        <v>0.00711025628463209</v>
      </c>
      <c r="K11" s="1707">
        <v>0.01217566506005952</v>
      </c>
      <c r="L11" s="1707" t="s">
        <v>463</v>
      </c>
      <c r="M11" s="1708" t="s">
        <v>103</v>
      </c>
      <c r="N11" s="1706">
        <v>18836.172641543926</v>
      </c>
      <c r="O11" s="1706">
        <v>-11661.687274817345</v>
      </c>
      <c r="P11" s="1706">
        <v>7174.485366726582</v>
      </c>
      <c r="Q11" s="1706">
        <v>54.26911876269031</v>
      </c>
      <c r="R11" s="1707">
        <v>92.93091369818313</v>
      </c>
      <c r="S11" s="1707" t="s">
        <v>463</v>
      </c>
      <c r="T11" s="1707" t="s">
        <v>103</v>
      </c>
      <c r="U11" s="1709">
        <v>-26846.17979702311</v>
      </c>
      <c r="V11" s="1698"/>
      <c r="W11" s="1710" t="s">
        <v>107</v>
      </c>
    </row>
    <row r="12" ht="18" customHeight="1" x14ac:dyDescent="0.2">
      <c r="B12" s="1711" t="s">
        <v>1474</v>
      </c>
      <c r="C12" s="762"/>
      <c r="D12" s="1712">
        <v>203.09306045820844</v>
      </c>
      <c r="E12" s="1713">
        <v>203.09306045820844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2527.1507837694135</v>
      </c>
      <c r="E13" s="1713">
        <v>2527.1507837694135</v>
      </c>
      <c r="F13" s="1714" t="s">
        <v>103</v>
      </c>
      <c r="G13" s="1715">
        <v>2.736465790588403</v>
      </c>
      <c r="H13" s="489">
        <v>-1.7246607116611183</v>
      </c>
      <c r="I13" s="489">
        <v>1.0118050789272846</v>
      </c>
      <c r="J13" s="489">
        <v>0.007660766803806539</v>
      </c>
      <c r="K13" s="1716">
        <v>0.01629053559074391</v>
      </c>
      <c r="L13" s="1716" t="s">
        <v>107</v>
      </c>
      <c r="M13" s="490" t="s">
        <v>103</v>
      </c>
      <c r="N13" s="1717">
        <v>6915.46166744367</v>
      </c>
      <c r="O13" s="1717">
        <v>-4358.47766921071</v>
      </c>
      <c r="P13" s="489">
        <v>2556.9839982329604</v>
      </c>
      <c r="Q13" s="1717">
        <v>19.3599128325144</v>
      </c>
      <c r="R13" s="1718">
        <v>41.168639786172</v>
      </c>
      <c r="S13" s="1718" t="s">
        <v>107</v>
      </c>
      <c r="T13" s="1718" t="s">
        <v>103</v>
      </c>
      <c r="U13" s="1719">
        <v>-9597.546019790245</v>
      </c>
      <c r="V13" s="1698"/>
      <c r="W13" s="1720" t="s">
        <v>107</v>
      </c>
    </row>
    <row r="14" ht="18" customHeight="1" x14ac:dyDescent="0.2">
      <c r="B14" s="1711" t="s">
        <v>1476</v>
      </c>
      <c r="C14" s="762"/>
      <c r="D14" s="1712">
        <v>4027.4432380191215</v>
      </c>
      <c r="E14" s="1713">
        <v>4027.4432380191215</v>
      </c>
      <c r="F14" s="1714" t="s">
        <v>103</v>
      </c>
      <c r="G14" s="1715">
        <v>2.4622095599647005</v>
      </c>
      <c r="H14" s="489">
        <v>-1.4518782332473403</v>
      </c>
      <c r="I14" s="489">
        <v>1.0103313267173601</v>
      </c>
      <c r="J14" s="489">
        <v>0.007537930685739304</v>
      </c>
      <c r="K14" s="1716">
        <v>0.011156569207200647</v>
      </c>
      <c r="L14" s="1716" t="s">
        <v>107</v>
      </c>
      <c r="M14" s="490" t="s">
        <v>103</v>
      </c>
      <c r="N14" s="1717">
        <v>9916.40924286587</v>
      </c>
      <c r="O14" s="1717">
        <v>-5847.35717291915</v>
      </c>
      <c r="P14" s="489">
        <v>4069.0520699467197</v>
      </c>
      <c r="Q14" s="1717">
        <v>30.3585879689376</v>
      </c>
      <c r="R14" s="1718">
        <v>44.9324492130326</v>
      </c>
      <c r="S14" s="1718" t="s">
        <v>107</v>
      </c>
      <c r="T14" s="1718" t="s">
        <v>103</v>
      </c>
      <c r="U14" s="1719">
        <v>-15195.92472613991</v>
      </c>
      <c r="V14" s="1698"/>
      <c r="W14" s="1720" t="s">
        <v>107</v>
      </c>
    </row>
    <row r="15" ht="18" customHeight="1" x14ac:dyDescent="0.2">
      <c r="B15" s="1711" t="s">
        <v>1477</v>
      </c>
      <c r="C15" s="762"/>
      <c r="D15" s="1712">
        <v>143.04169548442965</v>
      </c>
      <c r="E15" s="1713">
        <v>143.04169548442965</v>
      </c>
      <c r="F15" s="1714" t="s">
        <v>103</v>
      </c>
      <c r="G15" s="1715">
        <v>1.4122707125281841</v>
      </c>
      <c r="H15" s="489">
        <v>-0.6179009050890104</v>
      </c>
      <c r="I15" s="489">
        <v>0.7943698074391737</v>
      </c>
      <c r="J15" s="489">
        <v>0.0011364443491755788</v>
      </c>
      <c r="K15" s="1716">
        <v>0.005554162900921209</v>
      </c>
      <c r="L15" s="1716" t="s">
        <v>107</v>
      </c>
      <c r="M15" s="490" t="s">
        <v>103</v>
      </c>
      <c r="N15" s="1717">
        <v>202.013597203035</v>
      </c>
      <c r="O15" s="1717">
        <v>-88.3855931052957</v>
      </c>
      <c r="P15" s="489">
        <v>113.6280040977393</v>
      </c>
      <c r="Q15" s="1717">
        <v>0.162558926529774</v>
      </c>
      <c r="R15" s="1718">
        <v>0.794476878344488</v>
      </c>
      <c r="S15" s="1718" t="s">
        <v>107</v>
      </c>
      <c r="T15" s="1718" t="s">
        <v>103</v>
      </c>
      <c r="U15" s="1719">
        <v>-420.1451463096212</v>
      </c>
      <c r="V15" s="1698"/>
      <c r="W15" s="1720" t="s">
        <v>107</v>
      </c>
    </row>
    <row r="16" ht="18" customHeight="1" x14ac:dyDescent="0.2">
      <c r="B16" s="1711" t="s">
        <v>1478</v>
      </c>
      <c r="C16" s="762"/>
      <c r="D16" s="1712">
        <v>731.7835523779509</v>
      </c>
      <c r="E16" s="1713">
        <v>731.7835523779509</v>
      </c>
      <c r="F16" s="1714" t="s">
        <v>103</v>
      </c>
      <c r="G16" s="1715">
        <v>2.4628705143409753</v>
      </c>
      <c r="H16" s="489">
        <v>-1.868676653278922</v>
      </c>
      <c r="I16" s="489">
        <v>0.5941938610620533</v>
      </c>
      <c r="J16" s="489">
        <v>0.005996389260799073</v>
      </c>
      <c r="K16" s="1716">
        <v>0.008247449400880917</v>
      </c>
      <c r="L16" s="1716" t="s">
        <v>107</v>
      </c>
      <c r="M16" s="490" t="s">
        <v>103</v>
      </c>
      <c r="N16" s="1717">
        <v>1802.28813403135</v>
      </c>
      <c r="O16" s="1717">
        <v>-1367.46683958219</v>
      </c>
      <c r="P16" s="489">
        <v>434.82129444915995</v>
      </c>
      <c r="Q16" s="1717">
        <v>4.38805903470854</v>
      </c>
      <c r="R16" s="1718">
        <v>6.03534782063404</v>
      </c>
      <c r="S16" s="1718" t="s">
        <v>107</v>
      </c>
      <c r="T16" s="1718" t="s">
        <v>103</v>
      </c>
      <c r="U16" s="1719">
        <v>-1632.5639047833245</v>
      </c>
      <c r="V16" s="1698"/>
      <c r="W16" s="1720" t="s">
        <v>107</v>
      </c>
    </row>
    <row r="17" ht="18" customHeight="1" x14ac:dyDescent="0.2">
      <c r="B17" s="1721" t="s">
        <v>1479</v>
      </c>
      <c r="C17" s="1722"/>
      <c r="D17" s="1712">
        <v>1399.318873149674</v>
      </c>
      <c r="E17" s="1723">
        <v>1399.318873149674</v>
      </c>
      <c r="F17" s="1724" t="s">
        <v>103</v>
      </c>
      <c r="G17" s="1715">
        <v>2.6655568310132383</v>
      </c>
      <c r="H17" s="489">
        <v>-1.6143816920486136</v>
      </c>
      <c r="I17" s="489">
        <v>1.0511751389646244</v>
      </c>
      <c r="J17" s="489">
        <v>0.007110256308878555</v>
      </c>
      <c r="K17" s="1716">
        <v>0.01217566510157933</v>
      </c>
      <c r="L17" s="1716">
        <v>0.17952827602925786</v>
      </c>
      <c r="M17" s="490" t="s">
        <v>103</v>
      </c>
      <c r="N17" s="489">
        <v>3729.96398108986</v>
      </c>
      <c r="O17" s="489">
        <v>-2259.03477015093</v>
      </c>
      <c r="P17" s="489">
        <v>1470.9292109389303</v>
      </c>
      <c r="Q17" s="489">
        <v>9.9495158459453</v>
      </c>
      <c r="R17" s="1716">
        <v>17.0376379697898</v>
      </c>
      <c r="S17" s="1716">
        <v>251.21730491176473</v>
      </c>
      <c r="T17" s="1716" t="s">
        <v>103</v>
      </c>
      <c r="U17" s="1719">
        <v>-6413.4901221108275</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1399.318873149674</v>
      </c>
      <c r="E19" s="1727"/>
      <c r="F19" s="1728"/>
      <c r="G19" s="1715">
        <v>2.6655568310132383</v>
      </c>
      <c r="H19" s="489">
        <v>-1.6143816920486136</v>
      </c>
      <c r="I19" s="489">
        <v>1.0511751389646244</v>
      </c>
      <c r="J19" s="489">
        <v>0.007110256308878555</v>
      </c>
      <c r="K19" s="1716">
        <v>0.01217566510157933</v>
      </c>
      <c r="L19" s="1729"/>
      <c r="M19" s="1730"/>
      <c r="N19" s="489">
        <v>3729.96398108986</v>
      </c>
      <c r="O19" s="489">
        <v>-2259.03477015093</v>
      </c>
      <c r="P19" s="489">
        <v>1470.9292109389303</v>
      </c>
      <c r="Q19" s="489">
        <v>9.9495158459453</v>
      </c>
      <c r="R19" s="1716">
        <v>17.0376379697898</v>
      </c>
      <c r="S19" s="1716">
        <v>251.21730491176473</v>
      </c>
      <c r="T19" s="1716" t="s">
        <v>103</v>
      </c>
      <c r="U19" s="1719">
        <v>-6413.4901221108275</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277</v>
      </c>
      <c r="N9" s="1687"/>
      <c r="O9" s="1687"/>
      <c r="P9" s="1687"/>
      <c r="Q9" s="1687"/>
      <c r="R9" s="1687"/>
      <c r="S9" s="1688" t="s">
        <v>1472</v>
      </c>
      <c r="U9" s="1688" t="s">
        <v>277</v>
      </c>
    </row>
    <row r="10" ht="18" customHeight="1" x14ac:dyDescent="0.2">
      <c r="B10" s="1689" t="s">
        <v>1505</v>
      </c>
      <c r="C10" s="1690"/>
      <c r="D10" s="1750">
        <v>9095.928584</v>
      </c>
      <c r="E10" s="1751">
        <v>9072.3403845</v>
      </c>
      <c r="F10" s="1752">
        <v>23.588199499999998</v>
      </c>
      <c r="G10" s="1753">
        <v>0.06522750611673683</v>
      </c>
      <c r="H10" s="1754">
        <v>-0.11911169637790418</v>
      </c>
      <c r="I10" s="1754">
        <v>-0.05388419026116735</v>
      </c>
      <c r="J10" s="1754" t="s">
        <v>103</v>
      </c>
      <c r="K10" s="1755">
        <v>0.02712587972898094</v>
      </c>
      <c r="L10" s="1756">
        <v>-10</v>
      </c>
      <c r="M10" s="1757">
        <v>593.3047373502613</v>
      </c>
      <c r="N10" s="1754">
        <v>-1083.4314837725078</v>
      </c>
      <c r="O10" s="1758">
        <v>-490.12674642224647</v>
      </c>
      <c r="P10" s="1754" t="s">
        <v>103</v>
      </c>
      <c r="Q10" s="1755">
        <v>246.09521413032368</v>
      </c>
      <c r="R10" s="1755">
        <v>-235.881995</v>
      </c>
      <c r="S10" s="1759">
        <v>1759.6829334038769</v>
      </c>
      <c r="T10" s="1698"/>
      <c r="U10" s="1759" t="s">
        <v>107</v>
      </c>
    </row>
    <row r="11" ht="18" customHeight="1" x14ac:dyDescent="0.2">
      <c r="B11" s="1700" t="s">
        <v>1375</v>
      </c>
      <c r="C11" s="1760"/>
      <c r="D11" s="1761">
        <v>9028.850183999999</v>
      </c>
      <c r="E11" s="1762">
        <v>9005.261984499999</v>
      </c>
      <c r="F11" s="1763">
        <v>23.588199499999998</v>
      </c>
      <c r="G11" s="1705">
        <v>0.06571210345273588</v>
      </c>
      <c r="H11" s="1706">
        <v>-0.11999661769695258</v>
      </c>
      <c r="I11" s="1706">
        <v>-0.054284514244216694</v>
      </c>
      <c r="J11" s="1706" t="s">
        <v>103</v>
      </c>
      <c r="K11" s="1707">
        <v>0.0385706521633369</v>
      </c>
      <c r="L11" s="1708">
        <v>-10</v>
      </c>
      <c r="M11" s="1764">
        <v>593.3047373502613</v>
      </c>
      <c r="N11" s="1765">
        <v>-1083.4314837725078</v>
      </c>
      <c r="O11" s="1766">
        <v>-490.12674642224647</v>
      </c>
      <c r="P11" s="1765" t="s">
        <v>103</v>
      </c>
      <c r="Q11" s="1767">
        <v>347.33882764387045</v>
      </c>
      <c r="R11" s="1767">
        <v>-235.881995</v>
      </c>
      <c r="S11" s="1768">
        <v>1388.4563505208382</v>
      </c>
      <c r="T11" s="1698"/>
      <c r="U11" s="1768" t="s">
        <v>107</v>
      </c>
    </row>
    <row r="12" ht="18" customHeight="1" x14ac:dyDescent="0.2">
      <c r="B12" s="1711" t="s">
        <v>1506</v>
      </c>
      <c r="C12" s="1769"/>
      <c r="D12" s="1770">
        <v>6488.389098577546</v>
      </c>
      <c r="E12" s="1713">
        <v>6464.800899077546</v>
      </c>
      <c r="F12" s="1714">
        <v>23.588199499999998</v>
      </c>
      <c r="G12" s="1715" t="s">
        <v>103</v>
      </c>
      <c r="H12" s="489" t="s">
        <v>103</v>
      </c>
      <c r="I12" s="489" t="s">
        <v>103</v>
      </c>
      <c r="J12" s="489" t="s">
        <v>103</v>
      </c>
      <c r="K12" s="1716">
        <v>0.036648192098219325</v>
      </c>
      <c r="L12" s="490">
        <v>-10</v>
      </c>
      <c r="M12" s="1717" t="s">
        <v>103</v>
      </c>
      <c r="N12" s="1717" t="s">
        <v>103</v>
      </c>
      <c r="O12" s="1771" t="s">
        <v>103</v>
      </c>
      <c r="P12" s="1717" t="s">
        <v>103</v>
      </c>
      <c r="Q12" s="1718">
        <v>236.9232652261349</v>
      </c>
      <c r="R12" s="1718">
        <v>-235.881995</v>
      </c>
      <c r="S12" s="1772">
        <v>-3.817990829161693</v>
      </c>
      <c r="T12" s="1698"/>
      <c r="U12" s="1720" t="s">
        <v>107</v>
      </c>
    </row>
    <row r="13" ht="18" customHeight="1" x14ac:dyDescent="0.2">
      <c r="B13" s="1711" t="s">
        <v>1507</v>
      </c>
      <c r="C13" s="1769"/>
      <c r="D13" s="1770">
        <v>2540.4610854224534</v>
      </c>
      <c r="E13" s="1713">
        <v>2540.4610854224534</v>
      </c>
      <c r="F13" s="1714" t="s">
        <v>103</v>
      </c>
      <c r="G13" s="1715">
        <v>0.23354214742935167</v>
      </c>
      <c r="H13" s="489">
        <v>-0.42647041121369667</v>
      </c>
      <c r="I13" s="489">
        <v>-0.192928263784345</v>
      </c>
      <c r="J13" s="489" t="s">
        <v>103</v>
      </c>
      <c r="K13" s="1716">
        <v>0.0434628040757312</v>
      </c>
      <c r="L13" s="490" t="s">
        <v>103</v>
      </c>
      <c r="M13" s="1717">
        <v>593.3047373502613</v>
      </c>
      <c r="N13" s="1717">
        <v>-1083.4314837725078</v>
      </c>
      <c r="O13" s="1771">
        <v>-490.12674642224647</v>
      </c>
      <c r="P13" s="1717" t="s">
        <v>103</v>
      </c>
      <c r="Q13" s="1718">
        <v>110.41556241773552</v>
      </c>
      <c r="R13" s="1718" t="s">
        <v>103</v>
      </c>
      <c r="S13" s="1772">
        <v>1392.2743413500002</v>
      </c>
      <c r="T13" s="1698"/>
      <c r="U13" s="1720" t="s">
        <v>107</v>
      </c>
    </row>
    <row r="14" ht="18" customHeight="1" x14ac:dyDescent="0.2">
      <c r="B14" s="1721" t="s">
        <v>1508</v>
      </c>
      <c r="C14" s="1773"/>
      <c r="D14" s="1770">
        <v>67.07840000000033</v>
      </c>
      <c r="E14" s="1774">
        <v>67.07840000000033</v>
      </c>
      <c r="F14" s="1775" t="s">
        <v>103</v>
      </c>
      <c r="G14" s="1715" t="s">
        <v>103</v>
      </c>
      <c r="H14" s="489" t="s">
        <v>103</v>
      </c>
      <c r="I14" s="489" t="s">
        <v>103</v>
      </c>
      <c r="J14" s="489" t="s">
        <v>103</v>
      </c>
      <c r="K14" s="1716">
        <v>-1.5093325647830935</v>
      </c>
      <c r="L14" s="490" t="s">
        <v>103</v>
      </c>
      <c r="M14" s="1776" t="s">
        <v>103</v>
      </c>
      <c r="N14" s="1777" t="s">
        <v>103</v>
      </c>
      <c r="O14" s="1771" t="s">
        <v>103</v>
      </c>
      <c r="P14" s="1777" t="s">
        <v>103</v>
      </c>
      <c r="Q14" s="1777">
        <v>-101.24361351354676</v>
      </c>
      <c r="R14" s="1778" t="s">
        <v>103</v>
      </c>
      <c r="S14" s="1772">
        <v>371.22658288303853</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67.07840000000033</v>
      </c>
      <c r="E16" s="1727"/>
      <c r="F16" s="1728"/>
      <c r="G16" s="1715" t="s">
        <v>103</v>
      </c>
      <c r="H16" s="489" t="s">
        <v>103</v>
      </c>
      <c r="I16" s="489" t="s">
        <v>103</v>
      </c>
      <c r="J16" s="489" t="s">
        <v>103</v>
      </c>
      <c r="K16" s="1729"/>
      <c r="L16" s="1730"/>
      <c r="M16" s="1776" t="s">
        <v>103</v>
      </c>
      <c r="N16" s="1777" t="s">
        <v>103</v>
      </c>
      <c r="O16" s="1771" t="s">
        <v>103</v>
      </c>
      <c r="P16" s="1777" t="s">
        <v>103</v>
      </c>
      <c r="Q16" s="1779">
        <v>-101.24361351354676</v>
      </c>
      <c r="R16" s="1779" t="s">
        <v>103</v>
      </c>
      <c r="S16" s="1772">
        <v>371.22658288303853</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277</v>
      </c>
      <c r="N9" s="1687"/>
      <c r="O9" s="1687"/>
      <c r="P9" s="1687"/>
      <c r="Q9" s="1687"/>
      <c r="R9" s="1687"/>
      <c r="S9" s="1688" t="s">
        <v>1472</v>
      </c>
      <c r="U9" s="1688" t="s">
        <v>277</v>
      </c>
    </row>
    <row r="10" ht="18" customHeight="1" x14ac:dyDescent="0.2">
      <c r="B10" s="1689" t="s">
        <v>1536</v>
      </c>
      <c r="C10" s="1690"/>
      <c r="D10" s="1750">
        <v>8624.736726494859</v>
      </c>
      <c r="E10" s="1751">
        <v>8623.597004494859</v>
      </c>
      <c r="F10" s="1752">
        <v>1.139722</v>
      </c>
      <c r="G10" s="1753">
        <v>0.34989315767823653</v>
      </c>
      <c r="H10" s="1754">
        <v>-0.28551954740765595</v>
      </c>
      <c r="I10" s="1754">
        <v>0.06437361027058057</v>
      </c>
      <c r="J10" s="1754">
        <v>0.0027848289318934804</v>
      </c>
      <c r="K10" s="1755">
        <v>0.22089065488529555</v>
      </c>
      <c r="L10" s="1756">
        <v>-2.5</v>
      </c>
      <c r="M10" s="1757">
        <v>3017.736367376743</v>
      </c>
      <c r="N10" s="1754">
        <v>-2462.530926659</v>
      </c>
      <c r="O10" s="1758">
        <v>555.2054407177429</v>
      </c>
      <c r="P10" s="1754">
        <v>24.01841636590715</v>
      </c>
      <c r="Q10" s="1755">
        <v>1904.8719897897424</v>
      </c>
      <c r="R10" s="1755">
        <v>-2.8493049999999998</v>
      </c>
      <c r="S10" s="1759">
        <v>-9097.903986869933</v>
      </c>
      <c r="T10" s="1698"/>
      <c r="U10" s="1759" t="s">
        <v>107</v>
      </c>
    </row>
    <row r="11" ht="18" customHeight="1" x14ac:dyDescent="0.2">
      <c r="B11" s="1790" t="s">
        <v>1378</v>
      </c>
      <c r="C11" s="1701"/>
      <c r="D11" s="1702">
        <v>7193.19615036055</v>
      </c>
      <c r="E11" s="1703">
        <v>7192.05642836055</v>
      </c>
      <c r="F11" s="1704">
        <v>1.139722</v>
      </c>
      <c r="G11" s="1705">
        <v>0.40274557006944406</v>
      </c>
      <c r="H11" s="1706">
        <v>-0.34234169000598835</v>
      </c>
      <c r="I11" s="1706">
        <v>0.06040388006345567</v>
      </c>
      <c r="J11" s="1706">
        <v>0.003339046491134995</v>
      </c>
      <c r="K11" s="1707">
        <v>0.05070935779984482</v>
      </c>
      <c r="L11" s="1708">
        <v>-2.5</v>
      </c>
      <c r="M11" s="1706">
        <v>2897.02788419829</v>
      </c>
      <c r="N11" s="1706">
        <v>-2462.530926659</v>
      </c>
      <c r="O11" s="1706">
        <v>434.4969575392897</v>
      </c>
      <c r="P11" s="1706">
        <v>24.01841636590715</v>
      </c>
      <c r="Q11" s="1707">
        <v>364.7045627424091</v>
      </c>
      <c r="R11" s="1707">
        <v>-2.8493049999999998</v>
      </c>
      <c r="S11" s="1709">
        <v>-3008.025649374829</v>
      </c>
      <c r="T11" s="1698"/>
      <c r="U11" s="1710" t="s">
        <v>107</v>
      </c>
    </row>
    <row r="12" ht="18" customHeight="1" x14ac:dyDescent="0.2">
      <c r="B12" s="1711" t="s">
        <v>1537</v>
      </c>
      <c r="C12" s="762"/>
      <c r="D12" s="1712">
        <v>1864.8964400000002</v>
      </c>
      <c r="E12" s="1713">
        <v>1864.8964400000002</v>
      </c>
      <c r="F12" s="1714" t="s">
        <v>103</v>
      </c>
      <c r="G12" s="1715">
        <v>1.5534524180861697</v>
      </c>
      <c r="H12" s="489">
        <v>-1.320465240771761</v>
      </c>
      <c r="I12" s="489">
        <v>0.23298717731440877</v>
      </c>
      <c r="J12" s="489">
        <v>0.01287922259420858</v>
      </c>
      <c r="K12" s="1716" t="s">
        <v>107</v>
      </c>
      <c r="L12" s="490" t="s">
        <v>103</v>
      </c>
      <c r="M12" s="1717">
        <v>2897.02788419829</v>
      </c>
      <c r="N12" s="1717">
        <v>-2462.530926659</v>
      </c>
      <c r="O12" s="489">
        <v>434.4969575392897</v>
      </c>
      <c r="P12" s="1717">
        <v>24.01841636590715</v>
      </c>
      <c r="Q12" s="1718" t="s">
        <v>107</v>
      </c>
      <c r="R12" s="1718" t="s">
        <v>103</v>
      </c>
      <c r="S12" s="1719">
        <v>-1681.2230376525415</v>
      </c>
      <c r="T12" s="1698"/>
      <c r="U12" s="1720" t="s">
        <v>107</v>
      </c>
    </row>
    <row r="13" ht="18" customHeight="1" x14ac:dyDescent="0.2">
      <c r="B13" s="1711" t="s">
        <v>1538</v>
      </c>
      <c r="C13" s="762"/>
      <c r="D13" s="1712">
        <v>5328.299710360549</v>
      </c>
      <c r="E13" s="1713">
        <v>5327.1599883605495</v>
      </c>
      <c r="F13" s="1714">
        <v>1.139722</v>
      </c>
      <c r="G13" s="1715" t="s">
        <v>103</v>
      </c>
      <c r="H13" s="489" t="s">
        <v>103</v>
      </c>
      <c r="I13" s="489" t="s">
        <v>103</v>
      </c>
      <c r="J13" s="489" t="s">
        <v>103</v>
      </c>
      <c r="K13" s="1716">
        <v>0.06846134967586136</v>
      </c>
      <c r="L13" s="490">
        <v>-2.5</v>
      </c>
      <c r="M13" s="1717" t="s">
        <v>103</v>
      </c>
      <c r="N13" s="1717" t="s">
        <v>103</v>
      </c>
      <c r="O13" s="489" t="s">
        <v>103</v>
      </c>
      <c r="P13" s="1717" t="s">
        <v>103</v>
      </c>
      <c r="Q13" s="1718">
        <v>364.7045627424091</v>
      </c>
      <c r="R13" s="1718">
        <v>-2.8493049999999998</v>
      </c>
      <c r="S13" s="1719">
        <v>-1326.8026117222873</v>
      </c>
      <c r="T13" s="1698"/>
      <c r="U13" s="1720" t="s">
        <v>107</v>
      </c>
    </row>
    <row r="14" ht="18" customHeight="1" x14ac:dyDescent="0.2">
      <c r="B14" s="1721" t="s">
        <v>1539</v>
      </c>
      <c r="C14" s="1722"/>
      <c r="D14" s="1712">
        <v>1431.540576134309</v>
      </c>
      <c r="E14" s="1723">
        <v>1431.540576134309</v>
      </c>
      <c r="F14" s="1724" t="s">
        <v>103</v>
      </c>
      <c r="G14" s="1715">
        <v>0.08432068583372687</v>
      </c>
      <c r="H14" s="489" t="s">
        <v>103</v>
      </c>
      <c r="I14" s="489">
        <v>0.08432068583372687</v>
      </c>
      <c r="J14" s="489" t="s">
        <v>103</v>
      </c>
      <c r="K14" s="1716">
        <v>1.0758810841438788</v>
      </c>
      <c r="L14" s="490" t="s">
        <v>103</v>
      </c>
      <c r="M14" s="489">
        <v>120.70848317845343</v>
      </c>
      <c r="N14" s="489" t="s">
        <v>103</v>
      </c>
      <c r="O14" s="489">
        <v>120.70848317845343</v>
      </c>
      <c r="P14" s="489" t="s">
        <v>103</v>
      </c>
      <c r="Q14" s="1716">
        <v>1540.1674270473334</v>
      </c>
      <c r="R14" s="1716" t="s">
        <v>103</v>
      </c>
      <c r="S14" s="1719">
        <v>-6089.878337495105</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1431.540576134309</v>
      </c>
      <c r="E16" s="1727"/>
      <c r="F16" s="1728"/>
      <c r="G16" s="1793">
        <v>0.08432068583372687</v>
      </c>
      <c r="H16" s="1794" t="s">
        <v>103</v>
      </c>
      <c r="I16" s="1794">
        <v>0.08432068583372687</v>
      </c>
      <c r="J16" s="1794" t="s">
        <v>103</v>
      </c>
      <c r="K16" s="1729"/>
      <c r="L16" s="1730"/>
      <c r="M16" s="1794">
        <v>120.70848317845343</v>
      </c>
      <c r="N16" s="1794" t="s">
        <v>103</v>
      </c>
      <c r="O16" s="1794">
        <v>120.70848317845343</v>
      </c>
      <c r="P16" s="1794" t="s">
        <v>103</v>
      </c>
      <c r="Q16" s="1795">
        <v>1540.1674270473334</v>
      </c>
      <c r="R16" s="1795" t="s">
        <v>103</v>
      </c>
      <c r="S16" s="1796">
        <v>-6089.878337495105</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277</v>
      </c>
      <c r="N9" s="1687"/>
      <c r="O9" s="1687"/>
      <c r="P9" s="1687"/>
      <c r="Q9" s="1687"/>
      <c r="R9" s="1687"/>
      <c r="S9" s="1688" t="s">
        <v>1472</v>
      </c>
      <c r="U9" s="1688" t="s">
        <v>277</v>
      </c>
    </row>
    <row r="10" ht="18" customHeight="1" x14ac:dyDescent="0.2">
      <c r="B10" s="1813" t="s">
        <v>1560</v>
      </c>
      <c r="C10" s="1690"/>
      <c r="D10" s="1750">
        <v>541.1413953619298</v>
      </c>
      <c r="E10" s="1751">
        <v>541.1413953619298</v>
      </c>
      <c r="F10" s="1752" t="s">
        <v>103</v>
      </c>
      <c r="G10" s="1814" t="s">
        <v>1382</v>
      </c>
      <c r="H10" s="1815">
        <v>-0.06530104646073569</v>
      </c>
      <c r="I10" s="1814">
        <v>-0.06530104646073569</v>
      </c>
      <c r="J10" s="1815" t="s">
        <v>1382</v>
      </c>
      <c r="K10" s="1815" t="s">
        <v>1382</v>
      </c>
      <c r="L10" s="1816" t="s">
        <v>103</v>
      </c>
      <c r="M10" s="1817" t="s">
        <v>1382</v>
      </c>
      <c r="N10" s="1815">
        <v>-35.33709940035671</v>
      </c>
      <c r="O10" s="1814">
        <v>-35.33709940035671</v>
      </c>
      <c r="P10" s="1815" t="s">
        <v>1382</v>
      </c>
      <c r="Q10" s="1818" t="s">
        <v>1382</v>
      </c>
      <c r="R10" s="1818" t="s">
        <v>103</v>
      </c>
      <c r="S10" s="1759">
        <v>129.5693644679864</v>
      </c>
      <c r="T10" s="1698"/>
      <c r="U10" s="1819" t="s">
        <v>107</v>
      </c>
    </row>
    <row r="11" ht="18" customHeight="1" x14ac:dyDescent="0.2">
      <c r="B11" s="1820" t="s">
        <v>1381</v>
      </c>
      <c r="C11" s="1701"/>
      <c r="D11" s="1821">
        <v>510.5341495</v>
      </c>
      <c r="E11" s="1762">
        <v>510.5341495</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510.5341495</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30.607245861929755</v>
      </c>
      <c r="E15" s="1774">
        <v>30.607245861929755</v>
      </c>
      <c r="F15" s="1775" t="s">
        <v>103</v>
      </c>
      <c r="G15" s="1778" t="s">
        <v>103</v>
      </c>
      <c r="H15" s="1777">
        <v>-1.154533784573871</v>
      </c>
      <c r="I15" s="1778">
        <v>-1.154533784573871</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30.607245861929755</v>
      </c>
      <c r="E17" s="1727"/>
      <c r="F17" s="1728"/>
      <c r="G17" s="1778" t="s">
        <v>103</v>
      </c>
      <c r="H17" s="1777">
        <v>-1.154533784573871</v>
      </c>
      <c r="I17" s="1778">
        <v>-1.154533784573871</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134</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277</v>
      </c>
      <c r="N9" s="1687"/>
      <c r="O9" s="1687"/>
      <c r="P9" s="1687"/>
      <c r="Q9" s="1687"/>
      <c r="R9" s="1687"/>
      <c r="S9" s="1688" t="s">
        <v>1472</v>
      </c>
      <c r="U9" s="1688" t="s">
        <v>277</v>
      </c>
    </row>
    <row r="10" ht="18" customHeight="1" x14ac:dyDescent="0.2">
      <c r="B10" s="1689" t="s">
        <v>1581</v>
      </c>
      <c r="C10" s="1843"/>
      <c r="D10" s="1750">
        <v>2184.922687884412</v>
      </c>
      <c r="E10" s="1751">
        <v>2184.922687884412</v>
      </c>
      <c r="F10" s="1752" t="s">
        <v>103</v>
      </c>
      <c r="G10" s="1753" t="s">
        <v>463</v>
      </c>
      <c r="H10" s="1754">
        <v>-0.12028920787527639</v>
      </c>
      <c r="I10" s="1754">
        <v>-0.12028920787527639</v>
      </c>
      <c r="J10" s="1754">
        <v>-0.007063531086737854</v>
      </c>
      <c r="K10" s="1755">
        <v>-0.4230082888886878</v>
      </c>
      <c r="L10" s="1756" t="s">
        <v>103</v>
      </c>
      <c r="M10" s="1757" t="s">
        <v>463</v>
      </c>
      <c r="N10" s="1754">
        <v>-262.8226193943357</v>
      </c>
      <c r="O10" s="1758">
        <v>-262.8226193943357</v>
      </c>
      <c r="P10" s="1754">
        <v>-15.433269327990374</v>
      </c>
      <c r="Q10" s="1755">
        <v>-924.2404075560576</v>
      </c>
      <c r="R10" s="1755" t="s">
        <v>103</v>
      </c>
      <c r="S10" s="1759">
        <v>4409.153086354474</v>
      </c>
      <c r="T10" s="1698"/>
      <c r="U10" s="1759" t="s">
        <v>107</v>
      </c>
    </row>
    <row r="11" ht="18" customHeight="1" x14ac:dyDescent="0.2">
      <c r="B11" s="1790" t="s">
        <v>1385</v>
      </c>
      <c r="C11" s="1760"/>
      <c r="D11" s="1761">
        <v>1671.6153538333322</v>
      </c>
      <c r="E11" s="1762">
        <v>1671.6153538333322</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1387</v>
      </c>
      <c r="C12" s="1773"/>
      <c r="D12" s="1770">
        <v>513.3073340510798</v>
      </c>
      <c r="E12" s="1774">
        <v>513.3073340510798</v>
      </c>
      <c r="F12" s="1775" t="s">
        <v>103</v>
      </c>
      <c r="G12" s="1715" t="s">
        <v>103</v>
      </c>
      <c r="H12" s="489">
        <v>-0.5120180483690145</v>
      </c>
      <c r="I12" s="489">
        <v>-0.5120180483690145</v>
      </c>
      <c r="J12" s="489">
        <v>-0.0300663331774149</v>
      </c>
      <c r="K12" s="1716">
        <v>-1.800559521060896</v>
      </c>
      <c r="L12" s="490" t="s">
        <v>103</v>
      </c>
      <c r="M12" s="489" t="s">
        <v>103</v>
      </c>
      <c r="N12" s="489">
        <v>-262.8226193943357</v>
      </c>
      <c r="O12" s="489">
        <v>-262.8226193943357</v>
      </c>
      <c r="P12" s="489">
        <v>-15.433269327990374</v>
      </c>
      <c r="Q12" s="1716">
        <v>-924.2404075560576</v>
      </c>
      <c r="R12" s="1716" t="s">
        <v>103</v>
      </c>
      <c r="S12" s="1719">
        <v>4409.153086354474</v>
      </c>
      <c r="T12" s="1698"/>
      <c r="U12" s="1725" t="s">
        <v>107</v>
      </c>
    </row>
    <row r="13" ht="18" customHeight="1" x14ac:dyDescent="0.2">
      <c r="B13" s="1844" t="s">
        <v>1582</v>
      </c>
      <c r="C13" s="1773"/>
      <c r="D13" s="1770">
        <v>35.25095071398633</v>
      </c>
      <c r="E13" s="1727"/>
      <c r="F13" s="1728"/>
      <c r="G13" s="1715" t="s">
        <v>103</v>
      </c>
      <c r="H13" s="489">
        <v>-5.527904547962804</v>
      </c>
      <c r="I13" s="489">
        <v>-5.527904547962804</v>
      </c>
      <c r="J13" s="489">
        <v>-0.43781143530597033</v>
      </c>
      <c r="K13" s="1729"/>
      <c r="L13" s="1730"/>
      <c r="M13" s="489" t="s">
        <v>103</v>
      </c>
      <c r="N13" s="489">
        <v>-194.86389077185768</v>
      </c>
      <c r="O13" s="489">
        <v>-194.86389077185768</v>
      </c>
      <c r="P13" s="489">
        <v>-15.433269327990374</v>
      </c>
      <c r="Q13" s="1716">
        <v>-301.7798848074319</v>
      </c>
      <c r="R13" s="1716" t="s">
        <v>103</v>
      </c>
      <c r="S13" s="1719">
        <v>1877.6158313268638</v>
      </c>
      <c r="T13" s="1698"/>
      <c r="U13" s="1725" t="s">
        <v>107</v>
      </c>
    </row>
    <row r="14" ht="18" customHeight="1" x14ac:dyDescent="0.2">
      <c r="B14" s="1726" t="s">
        <v>1583</v>
      </c>
      <c r="C14" s="1773"/>
      <c r="D14" s="1770">
        <v>368.1791000037601</v>
      </c>
      <c r="E14" s="1727"/>
      <c r="F14" s="1728"/>
      <c r="G14" s="1715" t="s">
        <v>103</v>
      </c>
      <c r="H14" s="489">
        <v>-0.18458062562971114</v>
      </c>
      <c r="I14" s="489">
        <v>-0.18458062562971114</v>
      </c>
      <c r="J14" s="489" t="s">
        <v>126</v>
      </c>
      <c r="K14" s="1729"/>
      <c r="L14" s="1730"/>
      <c r="M14" s="489" t="s">
        <v>103</v>
      </c>
      <c r="N14" s="489">
        <v>-67.95872862247802</v>
      </c>
      <c r="O14" s="489">
        <v>-67.95872862247802</v>
      </c>
      <c r="P14" s="489" t="s">
        <v>126</v>
      </c>
      <c r="Q14" s="1716">
        <v>-622.4605227486256</v>
      </c>
      <c r="R14" s="1716" t="s">
        <v>103</v>
      </c>
      <c r="S14" s="1719">
        <v>2531.53725502761</v>
      </c>
      <c r="T14" s="1698"/>
      <c r="U14" s="1725" t="s">
        <v>107</v>
      </c>
    </row>
    <row r="15" ht="18" customHeight="1" x14ac:dyDescent="0.2">
      <c r="B15" s="1726" t="s">
        <v>1584</v>
      </c>
      <c r="C15" s="1773"/>
      <c r="D15" s="1770">
        <v>106.81012066666682</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3.0671626666664906</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277</v>
      </c>
      <c r="N9" s="1687"/>
      <c r="O9" s="1687"/>
      <c r="P9" s="1687"/>
      <c r="Q9" s="1687"/>
      <c r="R9" s="1687"/>
      <c r="S9" s="1688" t="s">
        <v>1472</v>
      </c>
      <c r="U9" s="1688" t="s">
        <v>277</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143</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1629</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1630</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1631</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1632</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144</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143</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5908.68544441163</v>
      </c>
      <c r="D10" s="2034">
        <v>68365.60140464029</v>
      </c>
      <c r="E10" s="2035">
        <v>0.11570357238986168</v>
      </c>
      <c r="F10" s="2034">
        <v>0.00022213718178454046</v>
      </c>
      <c r="G10" s="2033">
        <v>1.0743165935014904</v>
      </c>
      <c r="H10" s="2036">
        <v>0.02386456604247888</v>
      </c>
      <c r="I10" s="2037">
        <v>1.0981811595439692</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67.07840000000033</v>
      </c>
      <c r="D14" s="1975">
        <v>6749.574234236451</v>
      </c>
      <c r="E14" s="2044">
        <v>1.0062217098553958</v>
      </c>
      <c r="F14" s="1975">
        <v>0.00225</v>
      </c>
      <c r="G14" s="2044">
        <v>0.1060647379665728</v>
      </c>
      <c r="H14" s="1974">
        <v>0.02386456604247888</v>
      </c>
      <c r="I14" s="1975">
        <v>0.12992930400905167</v>
      </c>
    </row>
    <row r="15" ht="18" customHeight="1" x14ac:dyDescent="0.2">
      <c r="B15" s="2039" t="s">
        <v>1732</v>
      </c>
      <c r="C15" s="2008">
        <v>67.07840000000033</v>
      </c>
      <c r="D15" s="2007">
        <v>6749.574234236451</v>
      </c>
      <c r="E15" s="2008">
        <v>1.0062217098553958</v>
      </c>
      <c r="F15" s="2007">
        <v>0.00225</v>
      </c>
      <c r="G15" s="2008">
        <v>0.1060647379665728</v>
      </c>
      <c r="H15" s="2009">
        <v>0.02386456604247888</v>
      </c>
      <c r="I15" s="2007">
        <v>0.12992930400905167</v>
      </c>
    </row>
    <row r="16" ht="18" customHeight="1" x14ac:dyDescent="0.2">
      <c r="B16" s="2043" t="s">
        <v>1733</v>
      </c>
      <c r="C16" s="2044">
        <v>5328.299710360549</v>
      </c>
      <c r="D16" s="1975" t="s">
        <v>103</v>
      </c>
      <c r="E16" s="2044" t="s">
        <v>103</v>
      </c>
      <c r="F16" s="1975" t="s">
        <v>103</v>
      </c>
      <c r="G16" s="2044" t="s">
        <v>103</v>
      </c>
      <c r="H16" s="1974" t="s">
        <v>103</v>
      </c>
      <c r="I16" s="1975" t="s">
        <v>103</v>
      </c>
    </row>
    <row r="17" ht="18" customHeight="1" x14ac:dyDescent="0.2">
      <c r="B17" s="2039" t="s">
        <v>1734</v>
      </c>
      <c r="C17" s="2040">
        <v>5328.299710360549</v>
      </c>
      <c r="D17" s="2041" t="s">
        <v>103</v>
      </c>
      <c r="E17" s="1979" t="s">
        <v>103</v>
      </c>
      <c r="F17" s="1978" t="s">
        <v>103</v>
      </c>
      <c r="G17" s="2040" t="s">
        <v>103</v>
      </c>
      <c r="H17" s="2042" t="s">
        <v>103</v>
      </c>
      <c r="I17" s="2007" t="s">
        <v>103</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513.3073340510798</v>
      </c>
      <c r="D22" s="2047">
        <v>61616.02717040384</v>
      </c>
      <c r="E22" s="2046">
        <v>1.2003730140405975</v>
      </c>
      <c r="F22" s="2047" t="s">
        <v>103</v>
      </c>
      <c r="G22" s="2046">
        <v>0.9682518555349175</v>
      </c>
      <c r="H22" s="2048" t="s">
        <v>103</v>
      </c>
      <c r="I22" s="2047">
        <v>0.9682518555349175</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513.3073340510798</v>
      </c>
      <c r="D24" s="2007">
        <v>61616.02717040384</v>
      </c>
      <c r="E24" s="2008">
        <v>1.2003730140405975</v>
      </c>
      <c r="F24" s="2007" t="s">
        <v>103</v>
      </c>
      <c r="G24" s="2008">
        <v>0.9682518555349175</v>
      </c>
      <c r="H24" s="2009" t="s">
        <v>103</v>
      </c>
      <c r="I24" s="2007">
        <v>0.9682518555349175</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134</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366</v>
      </c>
      <c r="H7" s="2056"/>
      <c r="I7" s="2056"/>
      <c r="J7" s="2057" t="s">
        <v>144</v>
      </c>
      <c r="K7" s="2057"/>
      <c r="L7" s="2057"/>
    </row>
    <row r="8" ht="14.25" customHeight="1" x14ac:dyDescent="0.2">
      <c r="B8" s="2058"/>
      <c r="C8" s="2059"/>
      <c r="D8" s="2060" t="s">
        <v>1755</v>
      </c>
      <c r="E8" s="2061" t="s">
        <v>260</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107</v>
      </c>
      <c r="E10" s="2076" t="s">
        <v>107</v>
      </c>
      <c r="F10" s="2077" t="s">
        <v>107</v>
      </c>
      <c r="G10" s="2075" t="s">
        <v>107</v>
      </c>
      <c r="H10" s="2078" t="s">
        <v>107</v>
      </c>
      <c r="I10" s="2079" t="s">
        <v>107</v>
      </c>
      <c r="J10" s="2075">
        <v>2507.6487574835724</v>
      </c>
      <c r="K10" s="2076">
        <v>10.974837950436388</v>
      </c>
      <c r="L10" s="2077">
        <v>0.6071186951305236</v>
      </c>
    </row>
    <row r="11" ht="18" customHeight="1" x14ac:dyDescent="0.2">
      <c r="B11" s="2080" t="s">
        <v>1763</v>
      </c>
      <c r="C11" s="2081"/>
      <c r="D11" s="2082" t="s">
        <v>1318</v>
      </c>
      <c r="E11" s="2083" t="s">
        <v>1764</v>
      </c>
      <c r="F11" s="2084">
        <v>22299.71175575624</v>
      </c>
      <c r="G11" s="2085" t="s">
        <v>113</v>
      </c>
      <c r="H11" s="2083">
        <v>0.18546409612243195</v>
      </c>
      <c r="I11" s="2084">
        <v>0.010259715955709</v>
      </c>
      <c r="J11" s="2082" t="s">
        <v>113</v>
      </c>
      <c r="K11" s="2083">
        <v>4.135795884572102</v>
      </c>
      <c r="L11" s="2084">
        <v>0.22878870850824387</v>
      </c>
      <c r="M11" s="2086"/>
    </row>
    <row r="12" ht="18" customHeight="1" x14ac:dyDescent="0.2">
      <c r="B12" s="2087" t="s">
        <v>1765</v>
      </c>
      <c r="C12" s="2088"/>
      <c r="D12" s="2089" t="s">
        <v>1318</v>
      </c>
      <c r="E12" s="2090" t="s">
        <v>1764</v>
      </c>
      <c r="F12" s="2091">
        <v>18730.532995694</v>
      </c>
      <c r="G12" s="2089" t="s">
        <v>113</v>
      </c>
      <c r="H12" s="2090">
        <v>0.18546409612243203</v>
      </c>
      <c r="I12" s="2092">
        <v>0.010259715955709004</v>
      </c>
      <c r="J12" s="2089" t="s">
        <v>113</v>
      </c>
      <c r="K12" s="2090">
        <v>3.4738413719377768</v>
      </c>
      <c r="L12" s="2091">
        <v>0.1921699482348557</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18730.532995694</v>
      </c>
      <c r="G14" s="2095" t="s">
        <v>288</v>
      </c>
      <c r="H14" s="2096">
        <v>0.18546409612243203</v>
      </c>
      <c r="I14" s="2097">
        <v>0.010259715955709004</v>
      </c>
      <c r="J14" s="2089" t="s">
        <v>288</v>
      </c>
      <c r="K14" s="2089">
        <v>3.4738413719377768</v>
      </c>
      <c r="L14" s="2094">
        <v>0.1921699482348557</v>
      </c>
      <c r="M14" s="2086"/>
    </row>
    <row r="15" ht="18" customHeight="1" x14ac:dyDescent="0.2">
      <c r="B15" s="2087" t="s">
        <v>1768</v>
      </c>
      <c r="C15" s="2088"/>
      <c r="D15" s="2089" t="s">
        <v>1318</v>
      </c>
      <c r="E15" s="2090" t="s">
        <v>1764</v>
      </c>
      <c r="F15" s="2091">
        <v>3569.17876006224</v>
      </c>
      <c r="G15" s="2089" t="s">
        <v>113</v>
      </c>
      <c r="H15" s="2090">
        <v>0.18546409612243173</v>
      </c>
      <c r="I15" s="2092">
        <v>0.010259715955708987</v>
      </c>
      <c r="J15" s="2089" t="s">
        <v>113</v>
      </c>
      <c r="K15" s="2090">
        <v>0.6619545126343249</v>
      </c>
      <c r="L15" s="2091">
        <v>0.03661876027338818</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3569.17876006224</v>
      </c>
      <c r="G17" s="2095" t="s">
        <v>288</v>
      </c>
      <c r="H17" s="2096">
        <v>0.18546409612243173</v>
      </c>
      <c r="I17" s="2097">
        <v>0.010259715955708987</v>
      </c>
      <c r="J17" s="2089" t="s">
        <v>288</v>
      </c>
      <c r="K17" s="2089">
        <v>0.6619545126343249</v>
      </c>
      <c r="L17" s="2094">
        <v>0.03661876027338818</v>
      </c>
    </row>
    <row r="18" ht="18" customHeight="1" x14ac:dyDescent="0.2">
      <c r="B18" s="2098" t="s">
        <v>1771</v>
      </c>
      <c r="C18" s="2099"/>
      <c r="D18" s="2100" t="s">
        <v>107</v>
      </c>
      <c r="E18" s="2101" t="s">
        <v>107</v>
      </c>
      <c r="F18" s="2102" t="s">
        <v>107</v>
      </c>
      <c r="G18" s="2103" t="s">
        <v>107</v>
      </c>
      <c r="H18" s="2101" t="s">
        <v>107</v>
      </c>
      <c r="I18" s="2102" t="s">
        <v>107</v>
      </c>
      <c r="J18" s="2100">
        <v>18.05906849999999</v>
      </c>
      <c r="K18" s="2101">
        <v>0.04925200499999999</v>
      </c>
      <c r="L18" s="2102">
        <v>0.0027245789999999995</v>
      </c>
      <c r="M18" s="2086"/>
    </row>
    <row r="19" ht="18" customHeight="1" x14ac:dyDescent="0.2">
      <c r="B19" s="2087" t="s">
        <v>1772</v>
      </c>
      <c r="C19" s="2088"/>
      <c r="D19" s="2089" t="s">
        <v>1318</v>
      </c>
      <c r="E19" s="2090" t="s">
        <v>1764</v>
      </c>
      <c r="F19" s="2091">
        <v>5531.1388</v>
      </c>
      <c r="G19" s="2089">
        <v>3.2649819780331657</v>
      </c>
      <c r="H19" s="2090">
        <v>0.00890449630372682</v>
      </c>
      <c r="I19" s="2092">
        <v>0.000492589157227441</v>
      </c>
      <c r="J19" s="2089">
        <v>18.05906849999999</v>
      </c>
      <c r="K19" s="2090">
        <v>0.04925200499999999</v>
      </c>
      <c r="L19" s="2091">
        <v>0.0027245789999999995</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5531.1388</v>
      </c>
      <c r="G21" s="2095">
        <v>3.2649819780331657</v>
      </c>
      <c r="H21" s="2096">
        <v>0.00890449630372682</v>
      </c>
      <c r="I21" s="2097">
        <v>0.000492589157227441</v>
      </c>
      <c r="J21" s="2089">
        <v>18.05906849999999</v>
      </c>
      <c r="K21" s="2089">
        <v>0.04925200499999999</v>
      </c>
      <c r="L21" s="2094">
        <v>0.0027245789999999995</v>
      </c>
      <c r="M21" s="2086"/>
    </row>
    <row r="22" ht="18" customHeight="1" x14ac:dyDescent="0.2">
      <c r="B22" s="2087" t="s">
        <v>1775</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60991.7288884874</v>
      </c>
      <c r="G25" s="2085">
        <v>40.81848038010772</v>
      </c>
      <c r="H25" s="2083">
        <v>0.11132312830938469</v>
      </c>
      <c r="I25" s="2084">
        <v>0.006158300714987238</v>
      </c>
      <c r="J25" s="2082">
        <v>2489.589688983572</v>
      </c>
      <c r="K25" s="2083">
        <v>6.789790060864288</v>
      </c>
      <c r="L25" s="2084">
        <v>0.37560540762227973</v>
      </c>
      <c r="M25" s="2086"/>
    </row>
    <row r="26" ht="18" customHeight="1" x14ac:dyDescent="0.2">
      <c r="B26" s="2087" t="s">
        <v>1779</v>
      </c>
      <c r="C26" s="2088"/>
      <c r="D26" s="2089" t="s">
        <v>1318</v>
      </c>
      <c r="E26" s="2090" t="s">
        <v>1764</v>
      </c>
      <c r="F26" s="2091">
        <v>60991.7288884874</v>
      </c>
      <c r="G26" s="2089">
        <v>40.81848038010772</v>
      </c>
      <c r="H26" s="2090">
        <v>0.11132312830938469</v>
      </c>
      <c r="I26" s="2092">
        <v>0.006158300714987238</v>
      </c>
      <c r="J26" s="2089">
        <v>2489.589688983572</v>
      </c>
      <c r="K26" s="2090">
        <v>6.789790060864288</v>
      </c>
      <c r="L26" s="2091">
        <v>0.37560540762227973</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60991.7288884874</v>
      </c>
      <c r="G28" s="2095">
        <v>40.81848038010772</v>
      </c>
      <c r="H28" s="2096">
        <v>0.11132312830938469</v>
      </c>
      <c r="I28" s="2097">
        <v>0.006158300714987238</v>
      </c>
      <c r="J28" s="2089">
        <v>2489.589688983572</v>
      </c>
      <c r="K28" s="2089">
        <v>6.789790060864288</v>
      </c>
      <c r="L28" s="2094">
        <v>0.37560540762227973</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23.8769</v>
      </c>
      <c r="G39" s="2106" t="s">
        <v>1382</v>
      </c>
      <c r="H39" s="2107" t="s">
        <v>1382</v>
      </c>
      <c r="I39" s="2108" t="s">
        <v>1382</v>
      </c>
      <c r="J39" s="1292" t="s">
        <v>1382</v>
      </c>
      <c r="K39" s="1292" t="s">
        <v>1382</v>
      </c>
      <c r="L39" s="2105" t="s">
        <v>1382</v>
      </c>
    </row>
    <row r="40" ht="18" customHeight="1" x14ac:dyDescent="0.2">
      <c r="B40" s="2087" t="s">
        <v>1793</v>
      </c>
      <c r="C40" s="2088"/>
      <c r="D40" s="2089" t="s">
        <v>1318</v>
      </c>
      <c r="E40" s="2090" t="s">
        <v>1764</v>
      </c>
      <c r="F40" s="2091">
        <v>23.8769</v>
      </c>
      <c r="G40" s="2089" t="s">
        <v>1382</v>
      </c>
      <c r="H40" s="2090" t="s">
        <v>1382</v>
      </c>
      <c r="I40" s="2092" t="s">
        <v>1382</v>
      </c>
      <c r="J40" s="2089" t="s">
        <v>1382</v>
      </c>
      <c r="K40" s="2090" t="s">
        <v>1382</v>
      </c>
      <c r="L40" s="2091" t="s">
        <v>1382</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23.8769</v>
      </c>
      <c r="G42" s="2095" t="s">
        <v>126</v>
      </c>
      <c r="H42" s="2096" t="s">
        <v>126</v>
      </c>
      <c r="I42" s="2097" t="s">
        <v>126</v>
      </c>
      <c r="J42" s="2089" t="s">
        <v>126</v>
      </c>
      <c r="K42" s="2089" t="s">
        <v>126</v>
      </c>
      <c r="L42" s="2094" t="s">
        <v>126</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1177180.2608373957</v>
      </c>
      <c r="D10" s="119" t="s">
        <v>154</v>
      </c>
      <c r="E10" s="49"/>
      <c r="F10" s="49"/>
      <c r="G10" s="49"/>
      <c r="H10" s="119">
        <v>69690.97794620799</v>
      </c>
      <c r="I10" s="119">
        <v>9.269550217369616</v>
      </c>
      <c r="J10" s="120">
        <v>3.5803627399286784</v>
      </c>
      <c r="K10" s="121" t="s">
        <v>103</v>
      </c>
    </row>
    <row r="11" ht="18" customHeight="1" x14ac:dyDescent="0.2">
      <c r="B11" s="122" t="s">
        <v>155</v>
      </c>
      <c r="C11" s="119">
        <v>299543.40568708593</v>
      </c>
      <c r="D11" s="124" t="s">
        <v>156</v>
      </c>
      <c r="E11" s="119">
        <v>77.6513210497345</v>
      </c>
      <c r="F11" s="119">
        <v>1.9878396097770195</v>
      </c>
      <c r="G11" s="119">
        <v>7.557021805395882</v>
      </c>
      <c r="H11" s="119">
        <v>23259.94116333878</v>
      </c>
      <c r="I11" s="119">
        <v>0.5954442466722963</v>
      </c>
      <c r="J11" s="119">
        <v>2.2636560484398536</v>
      </c>
      <c r="K11" s="121" t="s">
        <v>103</v>
      </c>
    </row>
    <row r="12" ht="18" customHeight="1" x14ac:dyDescent="0.2">
      <c r="B12" s="122" t="s">
        <v>157</v>
      </c>
      <c r="C12" s="119">
        <v>273658.616605172</v>
      </c>
      <c r="D12" s="124" t="s">
        <v>156</v>
      </c>
      <c r="E12" s="119">
        <v>54.33641381234093</v>
      </c>
      <c r="F12" s="119">
        <v>12.402139703537706</v>
      </c>
      <c r="G12" s="119">
        <v>1.554241440609985</v>
      </c>
      <c r="H12" s="119">
        <v>14869.627835171377</v>
      </c>
      <c r="I12" s="119">
        <v>3.3939523942142062</v>
      </c>
      <c r="J12" s="119">
        <v>0.42533156250775805</v>
      </c>
      <c r="K12" s="121" t="s">
        <v>103</v>
      </c>
    </row>
    <row r="13" ht="18" customHeight="1" x14ac:dyDescent="0.2">
      <c r="B13" s="122" t="s">
        <v>158</v>
      </c>
      <c r="C13" s="119">
        <v>543342.8068861496</v>
      </c>
      <c r="D13" s="124" t="s">
        <v>156</v>
      </c>
      <c r="E13" s="119">
        <v>57.426683851424734</v>
      </c>
      <c r="F13" s="119">
        <v>1.0000000000000002</v>
      </c>
      <c r="G13" s="119">
        <v>1.1017953389254764</v>
      </c>
      <c r="H13" s="119">
        <v>31202.375593996632</v>
      </c>
      <c r="I13" s="119">
        <v>0.5433428068861497</v>
      </c>
      <c r="J13" s="119">
        <v>0.5986525720658449</v>
      </c>
      <c r="K13" s="121" t="s">
        <v>103</v>
      </c>
    </row>
    <row r="14" ht="18" customHeight="1" x14ac:dyDescent="0.2">
      <c r="B14" s="122" t="s">
        <v>159</v>
      </c>
      <c r="C14" s="119">
        <v>4489.726688322293</v>
      </c>
      <c r="D14" s="124" t="s">
        <v>156</v>
      </c>
      <c r="E14" s="119">
        <v>79.96775274429244</v>
      </c>
      <c r="F14" s="119">
        <v>3</v>
      </c>
      <c r="G14" s="119">
        <v>15</v>
      </c>
      <c r="H14" s="119">
        <v>359.033353701208</v>
      </c>
      <c r="I14" s="119">
        <v>0.013469180064966878</v>
      </c>
      <c r="J14" s="119">
        <v>0.0673459003248344</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56145.70497066585</v>
      </c>
      <c r="D16" s="156" t="s">
        <v>156</v>
      </c>
      <c r="E16" s="119">
        <v>74.19831790893167</v>
      </c>
      <c r="F16" s="119">
        <v>84.12649893700286</v>
      </c>
      <c r="G16" s="119">
        <v>4.014138867935475</v>
      </c>
      <c r="H16" s="119">
        <v>4165.9168666345495</v>
      </c>
      <c r="I16" s="119">
        <v>4.723341589531997</v>
      </c>
      <c r="J16" s="119">
        <v>0.22537665659038775</v>
      </c>
      <c r="K16" s="121" t="s">
        <v>103</v>
      </c>
    </row>
    <row r="17" ht="18" customHeight="1" x14ac:dyDescent="0.2">
      <c r="B17" s="157" t="s">
        <v>172</v>
      </c>
      <c r="C17" s="119">
        <v>328462.25052</v>
      </c>
      <c r="D17" s="119" t="s">
        <v>154</v>
      </c>
      <c r="E17" s="49"/>
      <c r="F17" s="49"/>
      <c r="G17" s="49"/>
      <c r="H17" s="119">
        <v>17227.415909472555</v>
      </c>
      <c r="I17" s="119">
        <v>3.254174219606448</v>
      </c>
      <c r="J17" s="119">
        <v>0.32507505784</v>
      </c>
      <c r="K17" s="121" t="s">
        <v>103</v>
      </c>
    </row>
    <row r="18" ht="18" customHeight="1" x14ac:dyDescent="0.2">
      <c r="B18" s="122" t="s">
        <v>155</v>
      </c>
      <c r="C18" s="158">
        <v>2540.96892</v>
      </c>
      <c r="D18" s="124" t="s">
        <v>156</v>
      </c>
      <c r="E18" s="119">
        <v>73.75626787795947</v>
      </c>
      <c r="F18" s="119">
        <v>2.3632394134124244</v>
      </c>
      <c r="G18" s="119">
        <v>2</v>
      </c>
      <c r="H18" s="158">
        <v>187.41238433308936</v>
      </c>
      <c r="I18" s="158">
        <v>0.006004917900000001</v>
      </c>
      <c r="J18" s="158">
        <v>0.00508193784</v>
      </c>
      <c r="K18" s="159" t="s">
        <v>103</v>
      </c>
    </row>
    <row r="19" ht="18" customHeight="1" x14ac:dyDescent="0.2">
      <c r="B19" s="122" t="s">
        <v>157</v>
      </c>
      <c r="C19" s="158">
        <v>251996.08160000003</v>
      </c>
      <c r="D19" s="124" t="s">
        <v>156</v>
      </c>
      <c r="E19" s="119">
        <v>50.773505503928924</v>
      </c>
      <c r="F19" s="119">
        <v>12.59640261686691</v>
      </c>
      <c r="G19" s="119">
        <v>0.9764751834141217</v>
      </c>
      <c r="H19" s="158">
        <v>12794.724436086124</v>
      </c>
      <c r="I19" s="158">
        <v>3.174244101706448</v>
      </c>
      <c r="J19" s="158">
        <v>0.24606792000000002</v>
      </c>
      <c r="K19" s="159" t="s">
        <v>103</v>
      </c>
    </row>
    <row r="20" ht="18" customHeight="1" x14ac:dyDescent="0.2">
      <c r="B20" s="122" t="s">
        <v>158</v>
      </c>
      <c r="C20" s="158">
        <v>73925.2</v>
      </c>
      <c r="D20" s="124" t="s">
        <v>156</v>
      </c>
      <c r="E20" s="119">
        <v>57.42668385142473</v>
      </c>
      <c r="F20" s="119">
        <v>1</v>
      </c>
      <c r="G20" s="119">
        <v>1</v>
      </c>
      <c r="H20" s="158">
        <v>4245.279089053343</v>
      </c>
      <c r="I20" s="158">
        <v>0.0739252</v>
      </c>
      <c r="J20" s="158">
        <v>0.0739252</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22624.14128</v>
      </c>
      <c r="D24" s="124" t="s">
        <v>154</v>
      </c>
      <c r="E24" s="49"/>
      <c r="F24" s="49"/>
      <c r="G24" s="49"/>
      <c r="H24" s="119">
        <v>1342.885165411854</v>
      </c>
      <c r="I24" s="119">
        <v>0.02463763944</v>
      </c>
      <c r="J24" s="119">
        <v>0.024379732560000002</v>
      </c>
      <c r="K24" s="121" t="s">
        <v>103</v>
      </c>
    </row>
    <row r="25" ht="18" customHeight="1" x14ac:dyDescent="0.2">
      <c r="B25" s="122" t="s">
        <v>155</v>
      </c>
      <c r="C25" s="158">
        <v>1547.44128</v>
      </c>
      <c r="D25" s="124" t="s">
        <v>156</v>
      </c>
      <c r="E25" s="119">
        <v>72.28337127668371</v>
      </c>
      <c r="F25" s="119">
        <v>2.1666666666666665</v>
      </c>
      <c r="G25" s="119">
        <v>2</v>
      </c>
      <c r="H25" s="158">
        <v>111.85427257110668</v>
      </c>
      <c r="I25" s="158">
        <v>0.00335278944</v>
      </c>
      <c r="J25" s="158">
        <v>0.00309488256</v>
      </c>
      <c r="K25" s="159" t="s">
        <v>103</v>
      </c>
    </row>
    <row r="26" ht="18" customHeight="1" x14ac:dyDescent="0.2">
      <c r="B26" s="122" t="s">
        <v>157</v>
      </c>
      <c r="C26" s="158">
        <v>416.3</v>
      </c>
      <c r="D26" s="124" t="s">
        <v>156</v>
      </c>
      <c r="E26" s="119">
        <v>107.06854142870941</v>
      </c>
      <c r="F26" s="119">
        <v>1.4999999999999998</v>
      </c>
      <c r="G26" s="119">
        <v>1.4999999999999998</v>
      </c>
      <c r="H26" s="158">
        <v>44.572633796771726</v>
      </c>
      <c r="I26" s="158">
        <v>0.0006244499999999999</v>
      </c>
      <c r="J26" s="158">
        <v>0.0006244499999999999</v>
      </c>
      <c r="K26" s="159" t="s">
        <v>103</v>
      </c>
    </row>
    <row r="27" ht="18" customHeight="1" x14ac:dyDescent="0.2">
      <c r="B27" s="122" t="s">
        <v>158</v>
      </c>
      <c r="C27" s="158">
        <v>20660.4</v>
      </c>
      <c r="D27" s="124" t="s">
        <v>156</v>
      </c>
      <c r="E27" s="119">
        <v>57.42668385142473</v>
      </c>
      <c r="F27" s="119">
        <v>1</v>
      </c>
      <c r="G27" s="119">
        <v>1</v>
      </c>
      <c r="H27" s="158">
        <v>1186.4582590439754</v>
      </c>
      <c r="I27" s="158">
        <v>0.020660400000000002</v>
      </c>
      <c r="J27" s="158">
        <v>0.020660400000000002</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235480.11527108593</v>
      </c>
      <c r="D31" s="124" t="s">
        <v>154</v>
      </c>
      <c r="E31" s="49"/>
      <c r="F31" s="49"/>
      <c r="G31" s="49"/>
      <c r="H31" s="119">
        <v>15575.931138745782</v>
      </c>
      <c r="I31" s="119">
        <v>0.5085905208532577</v>
      </c>
      <c r="J31" s="119">
        <v>0.3301116718221718</v>
      </c>
      <c r="K31" s="121" t="s">
        <v>103</v>
      </c>
    </row>
    <row r="32" ht="18" customHeight="1" x14ac:dyDescent="0.2">
      <c r="B32" s="122" t="s">
        <v>155</v>
      </c>
      <c r="C32" s="158">
        <v>158516.5952710859</v>
      </c>
      <c r="D32" s="124" t="s">
        <v>156</v>
      </c>
      <c r="E32" s="119">
        <v>70.33611004091864</v>
      </c>
      <c r="F32" s="119">
        <v>2.722479877360675</v>
      </c>
      <c r="G32" s="119">
        <v>1.9358073600899748</v>
      </c>
      <c r="H32" s="158">
        <v>11149.440688298862</v>
      </c>
      <c r="I32" s="158">
        <v>0.4315582408532578</v>
      </c>
      <c r="J32" s="158">
        <v>0.3068575918221718</v>
      </c>
      <c r="K32" s="159" t="s">
        <v>103</v>
      </c>
    </row>
    <row r="33" ht="18" customHeight="1" x14ac:dyDescent="0.2">
      <c r="B33" s="122" t="s">
        <v>157</v>
      </c>
      <c r="C33" s="158">
        <v>137.52</v>
      </c>
      <c r="D33" s="124" t="s">
        <v>156</v>
      </c>
      <c r="E33" s="119">
        <v>106.37025070800034</v>
      </c>
      <c r="F33" s="119">
        <v>1.5</v>
      </c>
      <c r="G33" s="119">
        <v>1.5</v>
      </c>
      <c r="H33" s="158">
        <v>14.628036877364208</v>
      </c>
      <c r="I33" s="158">
        <v>0.00020628</v>
      </c>
      <c r="J33" s="158">
        <v>0.00020628</v>
      </c>
      <c r="K33" s="159" t="s">
        <v>103</v>
      </c>
    </row>
    <row r="34" ht="18" customHeight="1" x14ac:dyDescent="0.2">
      <c r="B34" s="122" t="s">
        <v>158</v>
      </c>
      <c r="C34" s="158">
        <v>76826</v>
      </c>
      <c r="D34" s="124" t="s">
        <v>156</v>
      </c>
      <c r="E34" s="119">
        <v>57.426683851424734</v>
      </c>
      <c r="F34" s="119">
        <v>0.9999999999999998</v>
      </c>
      <c r="G34" s="119">
        <v>0.30000000000000004</v>
      </c>
      <c r="H34" s="158">
        <v>4411.862413569556</v>
      </c>
      <c r="I34" s="158">
        <v>0.07682599999999999</v>
      </c>
      <c r="J34" s="158">
        <v>0.023047800000000004</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89095.2266308</v>
      </c>
      <c r="D38" s="124" t="s">
        <v>154</v>
      </c>
      <c r="E38" s="49"/>
      <c r="F38" s="49"/>
      <c r="G38" s="49"/>
      <c r="H38" s="119">
        <v>5134.567515558053</v>
      </c>
      <c r="I38" s="119">
        <v>0.0913877769124</v>
      </c>
      <c r="J38" s="119">
        <v>0.09020073829240001</v>
      </c>
      <c r="K38" s="121" t="s">
        <v>103</v>
      </c>
    </row>
    <row r="39" ht="18" customHeight="1" x14ac:dyDescent="0.2">
      <c r="B39" s="122" t="s">
        <v>155</v>
      </c>
      <c r="C39" s="158">
        <v>1096.9416</v>
      </c>
      <c r="D39" s="124" t="s">
        <v>156</v>
      </c>
      <c r="E39" s="119">
        <v>74.17340789681575</v>
      </c>
      <c r="F39" s="119">
        <v>2.49618320610687</v>
      </c>
      <c r="G39" s="119">
        <v>2</v>
      </c>
      <c r="H39" s="158">
        <v>81.3638967357857</v>
      </c>
      <c r="I39" s="158">
        <v>0.0027381671999999998</v>
      </c>
      <c r="J39" s="158">
        <v>0.0021938832000000003</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87994</v>
      </c>
      <c r="D41" s="124" t="s">
        <v>156</v>
      </c>
      <c r="E41" s="119">
        <v>57.42668385142473</v>
      </c>
      <c r="F41" s="119">
        <v>1</v>
      </c>
      <c r="G41" s="119">
        <v>1</v>
      </c>
      <c r="H41" s="158">
        <v>5053.203618822267</v>
      </c>
      <c r="I41" s="158">
        <v>0.087994</v>
      </c>
      <c r="J41" s="158">
        <v>0.087994</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4.2850308</v>
      </c>
      <c r="D44" s="119" t="s">
        <v>156</v>
      </c>
      <c r="E44" s="119">
        <v>51.81255771549239</v>
      </c>
      <c r="F44" s="119">
        <v>153</v>
      </c>
      <c r="G44" s="119">
        <v>3.0000000000000004</v>
      </c>
      <c r="H44" s="158">
        <v>0.22201840563766254</v>
      </c>
      <c r="I44" s="158">
        <v>0.0006556097124</v>
      </c>
      <c r="J44" s="158">
        <v>0.000012855092400000003</v>
      </c>
      <c r="K44" s="159" t="s">
        <v>103</v>
      </c>
    </row>
    <row r="45" ht="18" customHeight="1" x14ac:dyDescent="0.2">
      <c r="B45" s="157" t="s">
        <v>176</v>
      </c>
      <c r="C45" s="119">
        <v>92815.04568</v>
      </c>
      <c r="D45" s="119" t="s">
        <v>154</v>
      </c>
      <c r="E45" s="49"/>
      <c r="F45" s="49"/>
      <c r="G45" s="49"/>
      <c r="H45" s="119">
        <v>3920.8685763257017</v>
      </c>
      <c r="I45" s="119">
        <v>4.03052795944</v>
      </c>
      <c r="J45" s="119">
        <v>0.10782331615999999</v>
      </c>
      <c r="K45" s="121" t="s">
        <v>103</v>
      </c>
    </row>
    <row r="46" ht="18" customHeight="1" x14ac:dyDescent="0.2">
      <c r="B46" s="122" t="s">
        <v>155</v>
      </c>
      <c r="C46" s="158">
        <v>5407.67088</v>
      </c>
      <c r="D46" s="119" t="s">
        <v>156</v>
      </c>
      <c r="E46" s="119">
        <v>74.03454186472884</v>
      </c>
      <c r="F46" s="119">
        <v>2.4719727469804895</v>
      </c>
      <c r="G46" s="119">
        <v>2</v>
      </c>
      <c r="H46" s="158">
        <v>400.354436156035</v>
      </c>
      <c r="I46" s="158">
        <v>0.013367615040000001</v>
      </c>
      <c r="J46" s="158">
        <v>0.01081534176</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61304.5</v>
      </c>
      <c r="D48" s="119" t="s">
        <v>156</v>
      </c>
      <c r="E48" s="119">
        <v>57.42668385142473</v>
      </c>
      <c r="F48" s="119">
        <v>1</v>
      </c>
      <c r="G48" s="119">
        <v>0.30000000000000004</v>
      </c>
      <c r="H48" s="158">
        <v>3520.514140169667</v>
      </c>
      <c r="I48" s="158">
        <v>0.0613045</v>
      </c>
      <c r="J48" s="158">
        <v>0.01839135</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26102.874799999998</v>
      </c>
      <c r="D51" s="119" t="s">
        <v>156</v>
      </c>
      <c r="E51" s="119">
        <v>52.275196393312264</v>
      </c>
      <c r="F51" s="119">
        <v>151.54866560521526</v>
      </c>
      <c r="G51" s="119">
        <v>3.011799466624266</v>
      </c>
      <c r="H51" s="158">
        <v>1364.5329066000415</v>
      </c>
      <c r="I51" s="158">
        <v>3.9558558444</v>
      </c>
      <c r="J51" s="158">
        <v>0.07861662439999999</v>
      </c>
      <c r="K51" s="159" t="s">
        <v>103</v>
      </c>
    </row>
    <row r="52" ht="18" customHeight="1" x14ac:dyDescent="0.2">
      <c r="B52" s="157" t="s">
        <v>177</v>
      </c>
      <c r="C52" s="160">
        <v>268516.4906281881</v>
      </c>
      <c r="D52" s="119" t="s">
        <v>154</v>
      </c>
      <c r="E52" s="49"/>
      <c r="F52" s="49"/>
      <c r="G52" s="49"/>
      <c r="H52" s="119">
        <v>17756.965560116816</v>
      </c>
      <c r="I52" s="119">
        <v>1.16098787846816</v>
      </c>
      <c r="J52" s="119">
        <v>2.10174762471696</v>
      </c>
      <c r="K52" s="121" t="s">
        <v>103</v>
      </c>
    </row>
    <row r="53" ht="18" customHeight="1" x14ac:dyDescent="0.2">
      <c r="B53" s="122" t="s">
        <v>155</v>
      </c>
      <c r="C53" s="161">
        <v>105993.8388</v>
      </c>
      <c r="D53" s="119" t="s">
        <v>156</v>
      </c>
      <c r="E53" s="119">
        <v>90.04204698734314</v>
      </c>
      <c r="F53" s="119">
        <v>0.5518306879512276</v>
      </c>
      <c r="G53" s="119">
        <v>12.999516791669762</v>
      </c>
      <c r="H53" s="161">
        <v>9543.902213598474</v>
      </c>
      <c r="I53" s="161">
        <v>0.058490652983595515</v>
      </c>
      <c r="J53" s="161">
        <v>1.377868687294138</v>
      </c>
      <c r="K53" s="162" t="s">
        <v>103</v>
      </c>
    </row>
    <row r="54" ht="18" customHeight="1" x14ac:dyDescent="0.2">
      <c r="B54" s="122" t="s">
        <v>157</v>
      </c>
      <c r="C54" s="158">
        <v>13978.08</v>
      </c>
      <c r="D54" s="119" t="s">
        <v>156</v>
      </c>
      <c r="E54" s="119">
        <v>93.46433693382309</v>
      </c>
      <c r="F54" s="119">
        <v>14.893433862161325</v>
      </c>
      <c r="G54" s="119">
        <v>12.000000000000002</v>
      </c>
      <c r="H54" s="158">
        <v>1306.4519788079338</v>
      </c>
      <c r="I54" s="158">
        <v>0.20818161</v>
      </c>
      <c r="J54" s="158">
        <v>0.16773696000000002</v>
      </c>
      <c r="K54" s="159" t="s">
        <v>103</v>
      </c>
    </row>
    <row r="55" ht="18" customHeight="1" x14ac:dyDescent="0.2">
      <c r="B55" s="122" t="s">
        <v>158</v>
      </c>
      <c r="C55" s="158">
        <v>114016.3</v>
      </c>
      <c r="D55" s="119" t="s">
        <v>156</v>
      </c>
      <c r="E55" s="119">
        <v>57.42668385142473</v>
      </c>
      <c r="F55" s="119">
        <v>1</v>
      </c>
      <c r="G55" s="119">
        <v>2.9999999999999996</v>
      </c>
      <c r="H55" s="158">
        <v>6547.578014009197</v>
      </c>
      <c r="I55" s="158">
        <v>0.1140163</v>
      </c>
      <c r="J55" s="158">
        <v>0.3420489</v>
      </c>
      <c r="K55" s="159" t="s">
        <v>103</v>
      </c>
    </row>
    <row r="56" ht="18" customHeight="1" x14ac:dyDescent="0.2">
      <c r="B56" s="122" t="s">
        <v>159</v>
      </c>
      <c r="C56" s="158">
        <v>4489.726688322293</v>
      </c>
      <c r="D56" s="119" t="s">
        <v>156</v>
      </c>
      <c r="E56" s="119">
        <v>79.96775274429244</v>
      </c>
      <c r="F56" s="119">
        <v>3</v>
      </c>
      <c r="G56" s="119">
        <v>15</v>
      </c>
      <c r="H56" s="158">
        <v>359.033353701208</v>
      </c>
      <c r="I56" s="158">
        <v>0.013469180064966878</v>
      </c>
      <c r="J56" s="158">
        <v>0.0673459003248344</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30038.54513986585</v>
      </c>
      <c r="D58" s="119" t="s">
        <v>156</v>
      </c>
      <c r="E58" s="164">
        <v>93.25225068611229</v>
      </c>
      <c r="F58" s="164">
        <v>25.52820490636525</v>
      </c>
      <c r="G58" s="164">
        <v>4.885295756325805</v>
      </c>
      <c r="H58" s="163">
        <v>2801.1619416288704</v>
      </c>
      <c r="I58" s="163">
        <v>0.7668301354195975</v>
      </c>
      <c r="J58" s="163">
        <v>0.14674717709798776</v>
      </c>
      <c r="K58" s="165" t="s">
        <v>103</v>
      </c>
    </row>
    <row r="59" ht="18" customHeight="1" x14ac:dyDescent="0.2">
      <c r="B59" s="157" t="s">
        <v>178</v>
      </c>
      <c r="C59" s="160">
        <v>140186.9908273216</v>
      </c>
      <c r="D59" s="119" t="s">
        <v>154</v>
      </c>
      <c r="E59" s="166"/>
      <c r="F59" s="166"/>
      <c r="G59" s="166"/>
      <c r="H59" s="119">
        <v>8732.344080577235</v>
      </c>
      <c r="I59" s="119">
        <v>0.1992442226493506</v>
      </c>
      <c r="J59" s="119">
        <v>0.6010245985371466</v>
      </c>
      <c r="K59" s="121" t="s">
        <v>103</v>
      </c>
    </row>
    <row r="60" ht="18" customHeight="1" x14ac:dyDescent="0.2">
      <c r="B60" s="122" t="s">
        <v>155</v>
      </c>
      <c r="C60" s="160">
        <v>24439.948935999997</v>
      </c>
      <c r="D60" s="119" t="s">
        <v>156</v>
      </c>
      <c r="E60" s="119">
        <v>73.06125214587587</v>
      </c>
      <c r="F60" s="119">
        <v>3.270541336430679</v>
      </c>
      <c r="G60" s="119">
        <v>22.82098565034186</v>
      </c>
      <c r="H60" s="119">
        <v>1785.6132716454265</v>
      </c>
      <c r="I60" s="119">
        <v>0.07993186325544298</v>
      </c>
      <c r="J60" s="119">
        <v>0.5577437239635438</v>
      </c>
      <c r="K60" s="121" t="s">
        <v>103</v>
      </c>
    </row>
    <row r="61" ht="18" customHeight="1" x14ac:dyDescent="0.2">
      <c r="B61" s="122" t="s">
        <v>157</v>
      </c>
      <c r="C61" s="160">
        <v>7130.635005171993</v>
      </c>
      <c r="D61" s="119" t="s">
        <v>156</v>
      </c>
      <c r="E61" s="119">
        <v>99.46529994716447</v>
      </c>
      <c r="F61" s="119">
        <v>1.5</v>
      </c>
      <c r="G61" s="119">
        <v>1.5</v>
      </c>
      <c r="H61" s="119">
        <v>709.2507496031828</v>
      </c>
      <c r="I61" s="119">
        <v>0.010695952507757988</v>
      </c>
      <c r="J61" s="119">
        <v>0.010695952507757988</v>
      </c>
      <c r="K61" s="121" t="s">
        <v>103</v>
      </c>
    </row>
    <row r="62" ht="18" customHeight="1" x14ac:dyDescent="0.2">
      <c r="B62" s="122" t="s">
        <v>158</v>
      </c>
      <c r="C62" s="160">
        <v>108616.40688614962</v>
      </c>
      <c r="D62" s="119" t="s">
        <v>156</v>
      </c>
      <c r="E62" s="119">
        <v>57.42668385142473</v>
      </c>
      <c r="F62" s="119">
        <v>1</v>
      </c>
      <c r="G62" s="119">
        <v>0.29999999999999993</v>
      </c>
      <c r="H62" s="119">
        <v>6237.480059328626</v>
      </c>
      <c r="I62" s="119">
        <v>0.10861640688614962</v>
      </c>
      <c r="J62" s="119">
        <v>0.03258492206584488</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277</v>
      </c>
      <c r="D10" s="2135"/>
      <c r="E10" s="2136" t="s">
        <v>1825</v>
      </c>
      <c r="F10" s="2137" t="s">
        <v>277</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316</v>
      </c>
      <c r="C12" s="2145">
        <v>694.0502606484</v>
      </c>
      <c r="D12" s="2146">
        <v>-726.8030035641</v>
      </c>
      <c r="E12" s="2147"/>
      <c r="F12" s="2148">
        <v>-32.75256300030001</v>
      </c>
      <c r="G12" s="2149">
        <v>120.09339069112</v>
      </c>
      <c r="H12" s="100"/>
      <c r="I12" s="4"/>
      <c r="J12" s="4"/>
    </row>
    <row r="13" ht="18" customHeight="1" x14ac:dyDescent="0.2">
      <c r="B13" s="2150" t="s">
        <v>1827</v>
      </c>
      <c r="C13" s="2151">
        <v>561.3498054079</v>
      </c>
      <c r="D13" s="2152">
        <v>-562.0623684082</v>
      </c>
      <c r="E13" s="2153"/>
      <c r="F13" s="965">
        <v>-0.7125630003000083</v>
      </c>
      <c r="G13" s="2154">
        <v>2.6127310013000056</v>
      </c>
      <c r="H13" s="100"/>
      <c r="I13" s="4"/>
      <c r="J13" s="4"/>
    </row>
    <row r="14" ht="18" customHeight="1" x14ac:dyDescent="0.2">
      <c r="B14" s="2155" t="s">
        <v>1828</v>
      </c>
      <c r="C14" s="2156">
        <v>116.8947885371</v>
      </c>
      <c r="D14" s="2157">
        <v>-236.2331599771</v>
      </c>
      <c r="E14" s="2158">
        <v>35</v>
      </c>
      <c r="F14" s="940">
        <v>-119.33837144</v>
      </c>
      <c r="G14" s="2159">
        <v>437.5740286134</v>
      </c>
      <c r="H14" s="100"/>
      <c r="I14" s="4"/>
      <c r="J14" s="4"/>
    </row>
    <row r="15" ht="18" customHeight="1" x14ac:dyDescent="0.2">
      <c r="B15" s="2155" t="s">
        <v>1829</v>
      </c>
      <c r="C15" s="2156">
        <v>444.4550168708</v>
      </c>
      <c r="D15" s="2157">
        <v>-325.8292084311</v>
      </c>
      <c r="E15" s="2158">
        <v>25</v>
      </c>
      <c r="F15" s="940">
        <v>118.6258084397</v>
      </c>
      <c r="G15" s="2159">
        <v>-434.9612976121</v>
      </c>
      <c r="H15" s="100"/>
      <c r="I15" s="4"/>
      <c r="J15" s="4"/>
    </row>
    <row r="16" ht="18" customHeight="1" x14ac:dyDescent="0.2">
      <c r="B16" s="2150" t="s">
        <v>1830</v>
      </c>
      <c r="C16" s="2151">
        <v>132.7004552405</v>
      </c>
      <c r="D16" s="2152">
        <v>-164.7406351559</v>
      </c>
      <c r="E16" s="2160"/>
      <c r="F16" s="965">
        <v>-32.04</v>
      </c>
      <c r="G16" s="2154">
        <v>117.48065968982</v>
      </c>
      <c r="H16" s="100"/>
      <c r="I16" s="4"/>
      <c r="J16" s="4"/>
    </row>
    <row r="17" ht="18" customHeight="1" x14ac:dyDescent="0.2">
      <c r="B17" s="2161" t="s">
        <v>1831</v>
      </c>
      <c r="C17" s="2151">
        <v>132.7004552405</v>
      </c>
      <c r="D17" s="2152">
        <v>-164.7406351559</v>
      </c>
      <c r="E17" s="2160"/>
      <c r="F17" s="965">
        <v>-32.04</v>
      </c>
      <c r="G17" s="2154">
        <v>117.48065968982</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1834</v>
      </c>
      <c r="C21" s="2172" t="s">
        <v>288</v>
      </c>
      <c r="D21" s="2164" t="s">
        <v>288</v>
      </c>
      <c r="E21" s="2153"/>
      <c r="F21" s="2165" t="s">
        <v>288</v>
      </c>
      <c r="G21" s="2166" t="s">
        <v>288</v>
      </c>
      <c r="I21" s="4"/>
      <c r="J21" s="4"/>
    </row>
    <row r="22" ht="18" customHeight="1" x14ac:dyDescent="0.2">
      <c r="B22" s="2155" t="s">
        <v>1835</v>
      </c>
      <c r="C22" s="2173" t="s">
        <v>288</v>
      </c>
      <c r="D22" s="2158" t="s">
        <v>288</v>
      </c>
      <c r="E22" s="2158" t="s">
        <v>288</v>
      </c>
      <c r="F22" s="2174" t="s">
        <v>288</v>
      </c>
      <c r="G22" s="2175" t="s">
        <v>288</v>
      </c>
      <c r="I22" s="4"/>
      <c r="J22" s="4"/>
    </row>
    <row r="23" ht="18" customHeight="1" x14ac:dyDescent="0.2">
      <c r="B23" s="2155" t="s">
        <v>1836</v>
      </c>
      <c r="C23" s="2156" t="s">
        <v>288</v>
      </c>
      <c r="D23" s="2157" t="s">
        <v>288</v>
      </c>
      <c r="E23" s="2157" t="s">
        <v>288</v>
      </c>
      <c r="F23" s="940" t="s">
        <v>288</v>
      </c>
      <c r="G23" s="2159" t="s">
        <v>288</v>
      </c>
      <c r="H23" s="100"/>
      <c r="I23" s="4"/>
      <c r="J23" s="4"/>
    </row>
    <row r="24" ht="18" customHeight="1" x14ac:dyDescent="0.2">
      <c r="B24" s="2150" t="s">
        <v>1837</v>
      </c>
      <c r="C24" s="2151" t="s">
        <v>288</v>
      </c>
      <c r="D24" s="2152" t="s">
        <v>288</v>
      </c>
      <c r="E24" s="2160"/>
      <c r="F24" s="965" t="s">
        <v>288</v>
      </c>
      <c r="G24" s="2154" t="s">
        <v>288</v>
      </c>
      <c r="H24" s="100"/>
      <c r="I24" s="4"/>
      <c r="J24" s="4"/>
    </row>
    <row r="25" ht="18" customHeight="1" x14ac:dyDescent="0.2">
      <c r="B25" s="2161" t="s">
        <v>1838</v>
      </c>
      <c r="C25" s="2151" t="s">
        <v>288</v>
      </c>
      <c r="D25" s="2152" t="s">
        <v>288</v>
      </c>
      <c r="E25" s="2160"/>
      <c r="F25" s="965" t="s">
        <v>288</v>
      </c>
      <c r="G25" s="2154" t="s">
        <v>288</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61</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1919</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1920</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1921</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1922</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1923</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1924</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1925</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1926</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1927</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1928</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1929</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177.03786834282988</v>
      </c>
      <c r="D10" s="676">
        <v>710.9291902326236</v>
      </c>
      <c r="E10" s="676">
        <v>6.586260196934541</v>
      </c>
      <c r="F10" s="676">
        <v>2.7014755428583794</v>
      </c>
      <c r="G10" s="676">
        <v>87.16656998917061</v>
      </c>
      <c r="H10" s="676">
        <v>9.341241158713496</v>
      </c>
      <c r="I10" s="999">
        <v>0.26024910173952714</v>
      </c>
      <c r="J10" s="680">
        <v>21828.414147043943</v>
      </c>
    </row>
    <row r="11" ht="18" customHeight="1" x14ac:dyDescent="0.2">
      <c r="B11" s="2240" t="s">
        <v>1937</v>
      </c>
      <c r="C11" s="166"/>
      <c r="D11" s="37">
        <v>600.5445350676184</v>
      </c>
      <c r="E11" s="166"/>
      <c r="F11" s="682" t="s">
        <v>1386</v>
      </c>
      <c r="G11" s="682" t="s">
        <v>463</v>
      </c>
      <c r="H11" s="682">
        <v>7.909907756716351</v>
      </c>
      <c r="I11" s="717"/>
      <c r="J11" s="691">
        <v>16815.246981893317</v>
      </c>
    </row>
    <row r="12" ht="18" customHeight="1" x14ac:dyDescent="0.2">
      <c r="B12" s="25" t="s">
        <v>1938</v>
      </c>
      <c r="C12" s="166"/>
      <c r="D12" s="37">
        <v>485.3768754136152</v>
      </c>
      <c r="E12" s="166"/>
      <c r="F12" s="2241" t="s">
        <v>126</v>
      </c>
      <c r="G12" s="2241" t="s">
        <v>107</v>
      </c>
      <c r="H12" s="2241">
        <v>6.393008490756836</v>
      </c>
      <c r="I12" s="47"/>
      <c r="J12" s="691">
        <v>13590.552511581225</v>
      </c>
    </row>
    <row r="13" ht="18" customHeight="1" x14ac:dyDescent="0.2">
      <c r="B13" s="25" t="s">
        <v>1939</v>
      </c>
      <c r="C13" s="166"/>
      <c r="D13" s="37">
        <v>115.16765965400322</v>
      </c>
      <c r="E13" s="166"/>
      <c r="F13" s="2241" t="s">
        <v>107</v>
      </c>
      <c r="G13" s="2241" t="s">
        <v>107</v>
      </c>
      <c r="H13" s="2241">
        <v>1.5168992659595155</v>
      </c>
      <c r="I13" s="47"/>
      <c r="J13" s="691">
        <v>3224.69447031209</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4.741241409</v>
      </c>
      <c r="E15" s="2248">
        <v>1.7192502479999996</v>
      </c>
      <c r="F15" s="2248" t="s">
        <v>107</v>
      </c>
      <c r="G15" s="2248" t="s">
        <v>107</v>
      </c>
      <c r="H15" s="2249">
        <v>0.36393089249664</v>
      </c>
      <c r="I15" s="2250"/>
      <c r="J15" s="2251">
        <v>588.3560751719999</v>
      </c>
    </row>
    <row r="16" ht="18" customHeight="1" x14ac:dyDescent="0.2">
      <c r="B16" s="2252" t="s">
        <v>1942</v>
      </c>
      <c r="C16" s="2253"/>
      <c r="D16" s="37">
        <v>4.656302755</v>
      </c>
      <c r="E16" s="37">
        <v>1.7192502479999996</v>
      </c>
      <c r="F16" s="158" t="s">
        <v>107</v>
      </c>
      <c r="G16" s="158" t="s">
        <v>107</v>
      </c>
      <c r="H16" s="158">
        <v>0.36393089249664</v>
      </c>
      <c r="I16" s="47"/>
      <c r="J16" s="691">
        <v>585.9777928599999</v>
      </c>
    </row>
    <row r="17" ht="18" customHeight="1" x14ac:dyDescent="0.2">
      <c r="B17" s="2254" t="s">
        <v>1943</v>
      </c>
      <c r="C17" s="2255"/>
      <c r="D17" s="39">
        <v>0.084938654</v>
      </c>
      <c r="E17" s="39" t="s">
        <v>463</v>
      </c>
      <c r="F17" s="204" t="s">
        <v>107</v>
      </c>
      <c r="G17" s="204" t="s">
        <v>107</v>
      </c>
      <c r="H17" s="204" t="s">
        <v>107</v>
      </c>
      <c r="I17" s="80"/>
      <c r="J17" s="708">
        <v>2.378282312</v>
      </c>
    </row>
    <row r="18" ht="18" customHeight="1" x14ac:dyDescent="0.2">
      <c r="B18" s="2256" t="s">
        <v>1944</v>
      </c>
      <c r="C18" s="687">
        <v>177.03786834282988</v>
      </c>
      <c r="D18" s="687">
        <v>2.6410192068336666</v>
      </c>
      <c r="E18" s="687">
        <v>0.0885357015447532</v>
      </c>
      <c r="F18" s="687">
        <v>2.7014755428583794</v>
      </c>
      <c r="G18" s="687">
        <v>87.16656998917061</v>
      </c>
      <c r="H18" s="873">
        <v>0.9522499574742265</v>
      </c>
      <c r="I18" s="2257">
        <v>0.26024910173952714</v>
      </c>
      <c r="J18" s="689">
        <v>274.44836704353213</v>
      </c>
    </row>
    <row r="19" ht="18" customHeight="1" x14ac:dyDescent="0.2">
      <c r="B19" s="25" t="s">
        <v>1945</v>
      </c>
      <c r="C19" s="37">
        <v>171.75556749999987</v>
      </c>
      <c r="D19" s="37">
        <v>0.011567752863333332</v>
      </c>
      <c r="E19" s="37">
        <v>0.021421407333333333</v>
      </c>
      <c r="F19" s="248">
        <v>0.3348017475469506</v>
      </c>
      <c r="G19" s="248">
        <v>0.07297432171025707</v>
      </c>
      <c r="H19" s="526">
        <v>0.7543215026633335</v>
      </c>
      <c r="I19" s="2258">
        <v>0.15611545474582442</v>
      </c>
      <c r="J19" s="691">
        <v>177.75613752350654</v>
      </c>
    </row>
    <row r="20" ht="18" customHeight="1" x14ac:dyDescent="0.2">
      <c r="B20" s="25" t="s">
        <v>1946</v>
      </c>
      <c r="C20" s="39">
        <v>5.282300842829999</v>
      </c>
      <c r="D20" s="39">
        <v>2.6294514539703333</v>
      </c>
      <c r="E20" s="39">
        <v>0.06711429421141986</v>
      </c>
      <c r="F20" s="204">
        <v>2.3666737953114287</v>
      </c>
      <c r="G20" s="204">
        <v>87.09359566746035</v>
      </c>
      <c r="H20" s="1087">
        <v>0.197928454810893</v>
      </c>
      <c r="I20" s="2259">
        <v>0.10413364699370271</v>
      </c>
      <c r="J20" s="708">
        <v>96.69222952002559</v>
      </c>
    </row>
    <row r="21" ht="18" customHeight="1" x14ac:dyDescent="0.2">
      <c r="B21" s="2245" t="s">
        <v>1947</v>
      </c>
      <c r="C21" s="2260"/>
      <c r="D21" s="687">
        <v>103.00239454917141</v>
      </c>
      <c r="E21" s="687">
        <v>4.778474247389788</v>
      </c>
      <c r="F21" s="687" t="s">
        <v>463</v>
      </c>
      <c r="G21" s="687" t="s">
        <v>463</v>
      </c>
      <c r="H21" s="687">
        <v>0.11515255202627876</v>
      </c>
      <c r="I21" s="713"/>
      <c r="J21" s="689">
        <v>4150.362722935093</v>
      </c>
    </row>
    <row r="22" ht="18" customHeight="1" x14ac:dyDescent="0.2">
      <c r="B22" s="25" t="s">
        <v>1948</v>
      </c>
      <c r="C22" s="2261"/>
      <c r="D22" s="37">
        <v>45.96015424506358</v>
      </c>
      <c r="E22" s="37">
        <v>4.593468315215488</v>
      </c>
      <c r="F22" s="2241" t="s">
        <v>107</v>
      </c>
      <c r="G22" s="2241" t="s">
        <v>107</v>
      </c>
      <c r="H22" s="2241">
        <v>0.10405219609582077</v>
      </c>
      <c r="I22" s="47"/>
      <c r="J22" s="691">
        <v>2504.1534223938843</v>
      </c>
    </row>
    <row r="23" ht="18" customHeight="1" x14ac:dyDescent="0.2">
      <c r="B23" s="25" t="s">
        <v>1949</v>
      </c>
      <c r="C23" s="2261"/>
      <c r="D23" s="37">
        <v>57.04224030410783</v>
      </c>
      <c r="E23" s="37">
        <v>0.18500593217429995</v>
      </c>
      <c r="F23" s="2241" t="s">
        <v>107</v>
      </c>
      <c r="G23" s="2241" t="s">
        <v>107</v>
      </c>
      <c r="H23" s="2241">
        <v>0.011100355930457998</v>
      </c>
      <c r="I23" s="47"/>
      <c r="J23" s="691">
        <v>1646.2093005412087</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5772.688089940566</v>
      </c>
      <c r="D27" s="260"/>
      <c r="E27" s="260"/>
      <c r="F27" s="260"/>
      <c r="G27" s="260"/>
      <c r="H27" s="260"/>
      <c r="I27" s="2264"/>
      <c r="J27" s="689">
        <v>5772.688089940566</v>
      </c>
      <c r="K27" s="349"/>
      <c r="L27" s="349"/>
    </row>
    <row r="28" ht="18" customHeight="1" x14ac:dyDescent="0.2">
      <c r="B28" s="2265" t="s">
        <v>1954</v>
      </c>
      <c r="C28" s="158">
        <v>-847.5637327097766</v>
      </c>
      <c r="D28" s="166"/>
      <c r="E28" s="166"/>
      <c r="F28" s="166"/>
      <c r="G28" s="166"/>
      <c r="H28" s="166"/>
      <c r="I28" s="2264"/>
      <c r="J28" s="691">
        <v>-847.5637327097766</v>
      </c>
      <c r="K28" s="349"/>
      <c r="L28" s="349"/>
    </row>
    <row r="29" ht="18" customHeight="1" x14ac:dyDescent="0.2">
      <c r="B29" s="2266" t="s">
        <v>1955</v>
      </c>
      <c r="C29" s="204">
        <v>-516.4323080620056</v>
      </c>
      <c r="D29" s="287"/>
      <c r="E29" s="287"/>
      <c r="F29" s="287"/>
      <c r="G29" s="287"/>
      <c r="H29" s="287"/>
      <c r="I29" s="2267"/>
      <c r="J29" s="708">
        <v>-516.4323080620056</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366</v>
      </c>
      <c r="F6" s="2278" t="s">
        <v>144</v>
      </c>
      <c r="G6" s="2279" t="s">
        <v>1966</v>
      </c>
      <c r="H6" s="2279"/>
      <c r="I6" s="341"/>
    </row>
    <row r="7" ht="14.1" customHeight="1" x14ac:dyDescent="0.2">
      <c r="B7" s="108"/>
      <c r="C7" s="1126" t="s">
        <v>1967</v>
      </c>
      <c r="D7" s="111"/>
      <c r="E7" s="481" t="s">
        <v>1968</v>
      </c>
      <c r="F7" s="564" t="s">
        <v>418</v>
      </c>
      <c r="G7" s="1269" t="s">
        <v>418</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16453.828429255977</v>
      </c>
      <c r="D10" s="2283"/>
      <c r="E10" s="120">
        <v>0.05574759048692414</v>
      </c>
      <c r="F10" s="2284">
        <v>485.3768754136152</v>
      </c>
      <c r="G10" s="2285">
        <v>-139.79416552033376</v>
      </c>
      <c r="H10" s="2286">
        <v>-292.0902482823235</v>
      </c>
      <c r="I10" s="341"/>
    </row>
    <row r="11" ht="18" customHeight="1" x14ac:dyDescent="0.2">
      <c r="B11" s="2287" t="s">
        <v>1976</v>
      </c>
      <c r="C11" s="119">
        <v>16453.828429255977</v>
      </c>
      <c r="D11" s="1905">
        <v>1</v>
      </c>
      <c r="E11" s="119">
        <v>0.05574759048692414</v>
      </c>
      <c r="F11" s="1905">
        <v>485.3768754136152</v>
      </c>
      <c r="G11" s="2288">
        <v>-139.79416552033376</v>
      </c>
      <c r="H11" s="2289">
        <v>-292.0902482823235</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107</v>
      </c>
      <c r="D14" s="1905">
        <v>0.6</v>
      </c>
      <c r="E14" s="119" t="s">
        <v>107</v>
      </c>
      <c r="F14" s="1905">
        <v>115.16765965400322</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144</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2865.41708</v>
      </c>
      <c r="D10" s="124">
        <v>1.6249999999999998</v>
      </c>
      <c r="E10" s="124">
        <v>0.5999999999999999</v>
      </c>
      <c r="F10" s="124">
        <v>4.656302755</v>
      </c>
      <c r="G10" s="124">
        <v>1.7192502479999996</v>
      </c>
      <c r="H10" s="2318"/>
      <c r="I10" s="951"/>
    </row>
    <row r="11" ht="18" customHeight="1" x14ac:dyDescent="0.2">
      <c r="B11" s="2319" t="s">
        <v>2002</v>
      </c>
      <c r="C11" s="1905">
        <v>2865.41708</v>
      </c>
      <c r="D11" s="119">
        <v>1.6249999999999998</v>
      </c>
      <c r="E11" s="119">
        <v>0.5999999999999999</v>
      </c>
      <c r="F11" s="1905">
        <v>4.656302755</v>
      </c>
      <c r="G11" s="1905">
        <v>1.7192502479999996</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849.38654</v>
      </c>
      <c r="D13" s="119">
        <v>2</v>
      </c>
      <c r="E13" s="119" t="s">
        <v>463</v>
      </c>
      <c r="F13" s="119">
        <v>0.084938654</v>
      </c>
      <c r="G13" s="119" t="s">
        <v>463</v>
      </c>
      <c r="H13" s="2322">
        <v>-1.613834426</v>
      </c>
      <c r="I13" s="2323" t="s">
        <v>103</v>
      </c>
    </row>
    <row r="14" ht="18" customHeight="1" x14ac:dyDescent="0.2">
      <c r="B14" s="2319" t="s">
        <v>2005</v>
      </c>
      <c r="C14" s="939">
        <v>849.38654</v>
      </c>
      <c r="D14" s="119">
        <v>2</v>
      </c>
      <c r="E14" s="119" t="s">
        <v>107</v>
      </c>
      <c r="F14" s="939">
        <v>0.084938654</v>
      </c>
      <c r="G14" s="939" t="s">
        <v>107</v>
      </c>
      <c r="H14" s="2324">
        <v>-1.613834426</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366</v>
      </c>
      <c r="E7" s="2344"/>
      <c r="F7" s="2344"/>
      <c r="G7" s="2345" t="s">
        <v>144</v>
      </c>
      <c r="H7" s="2345"/>
      <c r="I7" s="2345"/>
    </row>
    <row r="8" ht="20.25" customHeight="1" x14ac:dyDescent="0.2">
      <c r="B8" s="2346" t="s">
        <v>415</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193.8299</v>
      </c>
      <c r="D10" s="405">
        <v>886.1149260253442</v>
      </c>
      <c r="E10" s="405">
        <v>0.05967991967871485</v>
      </c>
      <c r="F10" s="405">
        <v>0.1105165267759687</v>
      </c>
      <c r="G10" s="405">
        <v>171.75556749999987</v>
      </c>
      <c r="H10" s="405">
        <v>0.011567752863333332</v>
      </c>
      <c r="I10" s="2357">
        <v>0.021421407333333333</v>
      </c>
    </row>
    <row r="11" ht="18" customHeight="1" x14ac:dyDescent="0.2">
      <c r="B11" s="2358" t="s">
        <v>2024</v>
      </c>
      <c r="C11" s="2359">
        <v>46.499900000000004</v>
      </c>
      <c r="D11" s="405">
        <v>628.6909756795175</v>
      </c>
      <c r="E11" s="405">
        <v>0.05929945791998118</v>
      </c>
      <c r="F11" s="405">
        <v>0.1438370261728161</v>
      </c>
      <c r="G11" s="405">
        <v>29.2340675</v>
      </c>
      <c r="H11" s="2360">
        <v>0.0027574188633333334</v>
      </c>
      <c r="I11" s="2361">
        <v>0.006688407333333333</v>
      </c>
    </row>
    <row r="12" ht="18" customHeight="1" x14ac:dyDescent="0.2">
      <c r="B12" s="2319" t="s">
        <v>2025</v>
      </c>
      <c r="C12" s="445">
        <v>46.499900000000004</v>
      </c>
      <c r="D12" s="409">
        <v>628.6909756795175</v>
      </c>
      <c r="E12" s="409">
        <v>0.05929945791998118</v>
      </c>
      <c r="F12" s="409">
        <v>0.1438370261728161</v>
      </c>
      <c r="G12" s="445">
        <v>29.2340675</v>
      </c>
      <c r="H12" s="445">
        <v>0.0027574188633333334</v>
      </c>
      <c r="I12" s="2362">
        <v>0.006688407333333333</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147.33</v>
      </c>
      <c r="D14" s="415">
        <v>1165.788145659403</v>
      </c>
      <c r="E14" s="415">
        <v>0.05979999999999999</v>
      </c>
      <c r="F14" s="415">
        <v>0.09999999999999998</v>
      </c>
      <c r="G14" s="2364">
        <v>171.75556749999987</v>
      </c>
      <c r="H14" s="2364">
        <v>0.008810334</v>
      </c>
      <c r="I14" s="2365">
        <v>0.014733</v>
      </c>
    </row>
    <row r="15" ht="18" customHeight="1" x14ac:dyDescent="0.2">
      <c r="B15" s="2319" t="s">
        <v>2028</v>
      </c>
      <c r="C15" s="2366">
        <v>147.33</v>
      </c>
      <c r="D15" s="409">
        <v>1165.788145659403</v>
      </c>
      <c r="E15" s="409">
        <v>0.05979999999999999</v>
      </c>
      <c r="F15" s="409">
        <v>0.09999999999999998</v>
      </c>
      <c r="G15" s="2366">
        <v>171.75556749999987</v>
      </c>
      <c r="H15" s="2366">
        <v>0.008810334</v>
      </c>
      <c r="I15" s="2367">
        <v>0.014733</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1120.8852699056124</v>
      </c>
      <c r="D17" s="409">
        <v>4.712615095097834</v>
      </c>
      <c r="E17" s="409">
        <v>2.345870290713834</v>
      </c>
      <c r="F17" s="409">
        <v>0.059876149694670734</v>
      </c>
      <c r="G17" s="409">
        <v>5.282300842829999</v>
      </c>
      <c r="H17" s="409">
        <v>2.6294514539703333</v>
      </c>
      <c r="I17" s="2363">
        <v>0.06711429421141986</v>
      </c>
    </row>
    <row r="18" ht="18" customHeight="1" x14ac:dyDescent="0.2">
      <c r="B18" s="2358" t="s">
        <v>2030</v>
      </c>
      <c r="C18" s="409">
        <v>1115.2357502876125</v>
      </c>
      <c r="D18" s="409" t="s">
        <v>107</v>
      </c>
      <c r="E18" s="409">
        <v>2.334704692740475</v>
      </c>
      <c r="F18" s="409">
        <v>0.05991351551834934</v>
      </c>
      <c r="G18" s="409" t="s">
        <v>107</v>
      </c>
      <c r="H18" s="409">
        <v>2.6037461397084334</v>
      </c>
      <c r="I18" s="2363">
        <v>0.06681769443147485</v>
      </c>
    </row>
    <row r="19" ht="18" customHeight="1" x14ac:dyDescent="0.2">
      <c r="B19" s="2319" t="s">
        <v>2031</v>
      </c>
      <c r="C19" s="2366">
        <v>5.6495196179999985</v>
      </c>
      <c r="D19" s="409" t="s">
        <v>107</v>
      </c>
      <c r="E19" s="409">
        <v>8.450000000000001</v>
      </c>
      <c r="F19" s="409">
        <v>0.09749999999999999</v>
      </c>
      <c r="G19" s="2366" t="s">
        <v>107</v>
      </c>
      <c r="H19" s="2366">
        <v>0.04773844077209999</v>
      </c>
      <c r="I19" s="2367">
        <v>0.0005508281627549997</v>
      </c>
    </row>
    <row r="20" ht="18" customHeight="1" x14ac:dyDescent="0.2">
      <c r="B20" s="2319" t="s">
        <v>2032</v>
      </c>
      <c r="C20" s="2369">
        <v>1109.5862306696126</v>
      </c>
      <c r="D20" s="409" t="s">
        <v>107</v>
      </c>
      <c r="E20" s="409">
        <v>2.3035683287037862</v>
      </c>
      <c r="F20" s="409">
        <v>0.05972214185528345</v>
      </c>
      <c r="G20" s="2369" t="s">
        <v>107</v>
      </c>
      <c r="H20" s="2369">
        <v>2.5560076989363334</v>
      </c>
      <c r="I20" s="2370">
        <v>0.06626686626871986</v>
      </c>
    </row>
    <row r="21" ht="18" customHeight="1" x14ac:dyDescent="0.2">
      <c r="B21" s="2358" t="s">
        <v>2033</v>
      </c>
      <c r="C21" s="409">
        <v>5.6495196179999985</v>
      </c>
      <c r="D21" s="409">
        <v>935.0000000000001</v>
      </c>
      <c r="E21" s="409">
        <v>4.55</v>
      </c>
      <c r="F21" s="409">
        <v>0.05249999999999999</v>
      </c>
      <c r="G21" s="409">
        <v>5.282300842829999</v>
      </c>
      <c r="H21" s="409">
        <v>0.02570531426189999</v>
      </c>
      <c r="I21" s="2363">
        <v>0.00029659977994499984</v>
      </c>
    </row>
    <row r="22" ht="18" customHeight="1" x14ac:dyDescent="0.2">
      <c r="B22" s="2319" t="s">
        <v>2034</v>
      </c>
      <c r="C22" s="2366">
        <v>5.6495196179999985</v>
      </c>
      <c r="D22" s="409">
        <v>935.0000000000001</v>
      </c>
      <c r="E22" s="409">
        <v>4.55</v>
      </c>
      <c r="F22" s="409">
        <v>0.05249999999999999</v>
      </c>
      <c r="G22" s="2366">
        <v>5.282300842829999</v>
      </c>
      <c r="H22" s="2366">
        <v>0.02570531426189999</v>
      </c>
      <c r="I22" s="2367">
        <v>0.00029659977994499984</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144</v>
      </c>
      <c r="I6" s="105"/>
      <c r="J6" s="105"/>
      <c r="K6" s="735" t="s">
        <v>2049</v>
      </c>
      <c r="L6" s="735"/>
      <c r="N6" s="2381" t="s">
        <v>558</v>
      </c>
      <c r="O6" s="2382"/>
    </row>
    <row r="7" ht="18" customHeight="1" x14ac:dyDescent="0.2">
      <c r="B7" s="2383"/>
      <c r="C7" s="481"/>
      <c r="D7" s="2306"/>
      <c r="E7" s="2306"/>
      <c r="F7" s="1259" t="s">
        <v>417</v>
      </c>
      <c r="G7" s="481" t="s">
        <v>69</v>
      </c>
      <c r="H7" s="111" t="s">
        <v>2050</v>
      </c>
      <c r="I7" s="1872" t="s">
        <v>69</v>
      </c>
      <c r="J7" s="1872"/>
      <c r="K7" s="1269" t="s">
        <v>68</v>
      </c>
      <c r="L7" s="1269"/>
      <c r="N7" s="2384" t="s">
        <v>2051</v>
      </c>
      <c r="O7" s="2385">
        <v>60105.185</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43.639400000000016</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2195.8571870440305</v>
      </c>
      <c r="D10" s="529">
        <v>550.4777476690307</v>
      </c>
      <c r="E10" s="529">
        <v>565.7418905630273</v>
      </c>
      <c r="F10" s="2391">
        <v>0.14126122361525806</v>
      </c>
      <c r="G10" s="1897">
        <v>0.005166872471972336</v>
      </c>
      <c r="H10" s="2392">
        <v>45.96015424506358</v>
      </c>
      <c r="I10" s="2393">
        <v>0.14835346079170272</v>
      </c>
      <c r="J10" s="2393">
        <v>4.445114854423785</v>
      </c>
      <c r="K10" s="2394">
        <v>-252.52309360526547</v>
      </c>
      <c r="L10" s="2395">
        <v>-11.706225275869253</v>
      </c>
      <c r="N10" s="2387" t="s">
        <v>2065</v>
      </c>
      <c r="O10" s="2388">
        <v>1.1</v>
      </c>
    </row>
    <row r="11" ht="18" customHeight="1" x14ac:dyDescent="0.2">
      <c r="B11" s="2282" t="s">
        <v>1949</v>
      </c>
      <c r="C11" s="529">
        <v>228.1689612164313</v>
      </c>
      <c r="D11" s="529" t="s">
        <v>103</v>
      </c>
      <c r="E11" s="529">
        <v>0.4709241909891272</v>
      </c>
      <c r="F11" s="546">
        <v>0.25</v>
      </c>
      <c r="G11" s="546">
        <v>0.2500000000000014</v>
      </c>
      <c r="H11" s="158">
        <v>57.04224030410783</v>
      </c>
      <c r="I11" s="158" t="s">
        <v>288</v>
      </c>
      <c r="J11" s="158">
        <v>0.18500593217429995</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61.70576664546608</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390465.6897202173</v>
      </c>
      <c r="D10" s="2431">
        <v>1853.4780271355924</v>
      </c>
      <c r="E10" s="2431">
        <v>69.6748853759316</v>
      </c>
      <c r="F10" s="2431">
        <v>13132.219220127516</v>
      </c>
      <c r="G10" s="2431">
        <v>1503.7556127768405</v>
      </c>
      <c r="H10" s="2431">
        <v>24.428296784000004</v>
      </c>
      <c r="I10" s="2431">
        <v>0.01929273597516132</v>
      </c>
      <c r="J10" s="2432">
        <v>0.0017256107660455486</v>
      </c>
      <c r="K10" s="2431">
        <v>916.5409320179351</v>
      </c>
      <c r="L10" s="2431">
        <v>2706.0313763304603</v>
      </c>
      <c r="M10" s="2431">
        <v>1086.2189435245568</v>
      </c>
      <c r="N10" s="2433">
        <v>204.10123899995472</v>
      </c>
      <c r="O10" s="2434">
        <v>475968.48386307375</v>
      </c>
    </row>
    <row r="11" ht="18" customHeight="1" x14ac:dyDescent="0.25">
      <c r="B11" s="2435" t="s">
        <v>2089</v>
      </c>
      <c r="C11" s="2436">
        <v>402932.36958499183</v>
      </c>
      <c r="D11" s="2437">
        <v>353.42540499884853</v>
      </c>
      <c r="E11" s="2437">
        <v>16.02930809786252</v>
      </c>
      <c r="F11" s="2438"/>
      <c r="G11" s="2438"/>
      <c r="H11" s="2439"/>
      <c r="I11" s="2438"/>
      <c r="J11" s="2439"/>
      <c r="K11" s="2437">
        <v>849.7179326207556</v>
      </c>
      <c r="L11" s="2437">
        <v>2231.7072270267013</v>
      </c>
      <c r="M11" s="2437">
        <v>431.45152637805427</v>
      </c>
      <c r="N11" s="2440">
        <v>190.6147482800543</v>
      </c>
      <c r="O11" s="2441">
        <v>417076.04757089313</v>
      </c>
    </row>
    <row r="12" ht="18" customHeight="1" x14ac:dyDescent="0.25">
      <c r="B12" s="2442" t="s">
        <v>2090</v>
      </c>
      <c r="C12" s="2443">
        <v>400317.20370148285</v>
      </c>
      <c r="D12" s="2444">
        <v>95.66216494810482</v>
      </c>
      <c r="E12" s="2444">
        <v>15.991655743420097</v>
      </c>
      <c r="F12" s="49"/>
      <c r="G12" s="49"/>
      <c r="H12" s="49"/>
      <c r="I12" s="49"/>
      <c r="J12" s="49"/>
      <c r="K12" s="2444">
        <v>844.6155417885958</v>
      </c>
      <c r="L12" s="2444">
        <v>2231.597587026701</v>
      </c>
      <c r="M12" s="2444">
        <v>368.2033060725917</v>
      </c>
      <c r="N12" s="2445">
        <v>161.23918059570994</v>
      </c>
      <c r="O12" s="2446">
        <v>407233.53309203614</v>
      </c>
    </row>
    <row r="13" ht="18" customHeight="1" x14ac:dyDescent="0.25">
      <c r="B13" s="2447" t="s">
        <v>2091</v>
      </c>
      <c r="C13" s="2443">
        <v>132748.29656275705</v>
      </c>
      <c r="D13" s="2444">
        <v>5.726365666160392</v>
      </c>
      <c r="E13" s="2444">
        <v>1.751019492542496</v>
      </c>
      <c r="F13" s="49"/>
      <c r="G13" s="49"/>
      <c r="H13" s="49"/>
      <c r="I13" s="49"/>
      <c r="J13" s="49"/>
      <c r="K13" s="2444">
        <v>74.31572659502598</v>
      </c>
      <c r="L13" s="2444">
        <v>32.46853842379368</v>
      </c>
      <c r="M13" s="2444">
        <v>4.611264160427936</v>
      </c>
      <c r="N13" s="2445">
        <v>65.44514596585213</v>
      </c>
      <c r="O13" s="2448">
        <v>133372.6549669333</v>
      </c>
    </row>
    <row r="14" ht="18" customHeight="1" x14ac:dyDescent="0.25">
      <c r="B14" s="2447" t="s">
        <v>2092</v>
      </c>
      <c r="C14" s="2443">
        <v>69690.97794620799</v>
      </c>
      <c r="D14" s="2449">
        <v>9.269550217369616</v>
      </c>
      <c r="E14" s="2449">
        <v>3.5803627399286784</v>
      </c>
      <c r="F14" s="498"/>
      <c r="G14" s="498"/>
      <c r="H14" s="498"/>
      <c r="I14" s="498"/>
      <c r="J14" s="49"/>
      <c r="K14" s="2449">
        <v>108.32174948366978</v>
      </c>
      <c r="L14" s="2449">
        <v>273.50952042306335</v>
      </c>
      <c r="M14" s="2449">
        <v>9.113289914872253</v>
      </c>
      <c r="N14" s="2450">
        <v>55.50566633145446</v>
      </c>
      <c r="O14" s="2451">
        <v>70899.32147837544</v>
      </c>
    </row>
    <row r="15" ht="18" customHeight="1" x14ac:dyDescent="0.25">
      <c r="B15" s="2447" t="s">
        <v>2093</v>
      </c>
      <c r="C15" s="2443">
        <v>113667.96905538239</v>
      </c>
      <c r="D15" s="2444">
        <v>11.37621040596964</v>
      </c>
      <c r="E15" s="2444">
        <v>3.426306473046421</v>
      </c>
      <c r="F15" s="49"/>
      <c r="G15" s="49"/>
      <c r="H15" s="49"/>
      <c r="I15" s="49"/>
      <c r="J15" s="49"/>
      <c r="K15" s="2444">
        <v>525.3597882290572</v>
      </c>
      <c r="L15" s="2444">
        <v>777.9953382424112</v>
      </c>
      <c r="M15" s="2444">
        <v>197.1528613488052</v>
      </c>
      <c r="N15" s="2445">
        <v>30.495929372424918</v>
      </c>
      <c r="O15" s="2448">
        <v>114894.47416210684</v>
      </c>
    </row>
    <row r="16" ht="18" customHeight="1" x14ac:dyDescent="0.25">
      <c r="B16" s="2447" t="s">
        <v>2094</v>
      </c>
      <c r="C16" s="2443">
        <v>83695.08253316021</v>
      </c>
      <c r="D16" s="2444">
        <v>69.23803630389929</v>
      </c>
      <c r="E16" s="2444">
        <v>7.135495149078972</v>
      </c>
      <c r="F16" s="49"/>
      <c r="G16" s="49"/>
      <c r="H16" s="49"/>
      <c r="I16" s="49"/>
      <c r="J16" s="49"/>
      <c r="K16" s="2444">
        <v>131.94301627496043</v>
      </c>
      <c r="L16" s="2444">
        <v>1133.4994217021385</v>
      </c>
      <c r="M16" s="2444">
        <v>156.51253327613333</v>
      </c>
      <c r="N16" s="2445">
        <v>9.68715269817843</v>
      </c>
      <c r="O16" s="2448">
        <v>87524.65376417532</v>
      </c>
    </row>
    <row r="17" ht="18" customHeight="1" x14ac:dyDescent="0.25">
      <c r="B17" s="2447" t="s">
        <v>2095</v>
      </c>
      <c r="C17" s="2443">
        <v>514.8776039751438</v>
      </c>
      <c r="D17" s="2444">
        <v>0.05200235470588235</v>
      </c>
      <c r="E17" s="2444">
        <v>0.0984718888235294</v>
      </c>
      <c r="F17" s="49"/>
      <c r="G17" s="49"/>
      <c r="H17" s="49"/>
      <c r="I17" s="49"/>
      <c r="J17" s="49"/>
      <c r="K17" s="2444">
        <v>4.675261205882353</v>
      </c>
      <c r="L17" s="2444">
        <v>14.124768235294118</v>
      </c>
      <c r="M17" s="2444">
        <v>0.813357372352941</v>
      </c>
      <c r="N17" s="2445">
        <v>0.1052862278</v>
      </c>
      <c r="O17" s="2448">
        <v>542.4287204451438</v>
      </c>
    </row>
    <row r="18" ht="18" customHeight="1" x14ac:dyDescent="0.25">
      <c r="B18" s="2442" t="s">
        <v>105</v>
      </c>
      <c r="C18" s="2443">
        <v>2615.165883508955</v>
      </c>
      <c r="D18" s="2444">
        <v>257.7632400507437</v>
      </c>
      <c r="E18" s="2444">
        <v>0.03765235444242231</v>
      </c>
      <c r="F18" s="49"/>
      <c r="G18" s="49"/>
      <c r="H18" s="49"/>
      <c r="I18" s="49"/>
      <c r="J18" s="49"/>
      <c r="K18" s="2444">
        <v>5.102390832159834</v>
      </c>
      <c r="L18" s="2444">
        <v>0.10964</v>
      </c>
      <c r="M18" s="2444">
        <v>63.248220305462524</v>
      </c>
      <c r="N18" s="2445">
        <v>29.375567684344364</v>
      </c>
      <c r="O18" s="2448">
        <v>9842.514478857021</v>
      </c>
    </row>
    <row r="19" ht="18" customHeight="1" x14ac:dyDescent="0.25">
      <c r="B19" s="2447" t="s">
        <v>2096</v>
      </c>
      <c r="C19" s="2452">
        <v>0.25998795254904805</v>
      </c>
      <c r="D19" s="2453">
        <v>3.65762</v>
      </c>
      <c r="E19" s="2444" t="s">
        <v>107</v>
      </c>
      <c r="F19" s="49"/>
      <c r="G19" s="49"/>
      <c r="H19" s="49"/>
      <c r="I19" s="49"/>
      <c r="J19" s="49"/>
      <c r="K19" s="2444" t="s">
        <v>107</v>
      </c>
      <c r="L19" s="2444" t="s">
        <v>107</v>
      </c>
      <c r="M19" s="2444">
        <v>2.67</v>
      </c>
      <c r="N19" s="2445" t="s">
        <v>107</v>
      </c>
      <c r="O19" s="2448">
        <v>102.67334795254905</v>
      </c>
    </row>
    <row r="20" ht="18" customHeight="1" x14ac:dyDescent="0.25">
      <c r="B20" s="2454" t="s">
        <v>2097</v>
      </c>
      <c r="C20" s="2452">
        <v>2614.905895556406</v>
      </c>
      <c r="D20" s="2455">
        <v>254.1056200507437</v>
      </c>
      <c r="E20" s="2444">
        <v>0.03765235444242231</v>
      </c>
      <c r="F20" s="498"/>
      <c r="G20" s="498"/>
      <c r="H20" s="498"/>
      <c r="I20" s="498"/>
      <c r="J20" s="49"/>
      <c r="K20" s="2449">
        <v>5.102390832159834</v>
      </c>
      <c r="L20" s="2449">
        <v>0.10964</v>
      </c>
      <c r="M20" s="2449">
        <v>60.57822030546252</v>
      </c>
      <c r="N20" s="2450">
        <v>29.375567684344364</v>
      </c>
      <c r="O20" s="2451">
        <v>9739.841130904473</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20383.907509179055</v>
      </c>
      <c r="D22" s="2461">
        <v>2.647679827913631</v>
      </c>
      <c r="E22" s="2437">
        <v>2.81329375</v>
      </c>
      <c r="F22" s="2437">
        <v>13132.219220127516</v>
      </c>
      <c r="G22" s="2437">
        <v>1503.7556127768405</v>
      </c>
      <c r="H22" s="2437">
        <v>24.428296784000004</v>
      </c>
      <c r="I22" s="2437">
        <v>0.01929273597516132</v>
      </c>
      <c r="J22" s="2437">
        <v>0.0017256107660455486</v>
      </c>
      <c r="K22" s="2437">
        <v>6.007937150328054</v>
      </c>
      <c r="L22" s="2437">
        <v>122.81518592474073</v>
      </c>
      <c r="M22" s="2437">
        <v>499.746379682292</v>
      </c>
      <c r="N22" s="2440">
        <v>11.459816560689019</v>
      </c>
      <c r="O22" s="2441">
        <v>36345.13014654862</v>
      </c>
    </row>
    <row r="23" ht="18" customHeight="1" x14ac:dyDescent="0.25">
      <c r="B23" s="2442" t="s">
        <v>2100</v>
      </c>
      <c r="C23" s="2452">
        <v>16713.250475466677</v>
      </c>
      <c r="D23" s="2453" t="s">
        <v>103</v>
      </c>
      <c r="E23" s="2444" t="s">
        <v>103</v>
      </c>
      <c r="F23" s="184"/>
      <c r="G23" s="184"/>
      <c r="H23" s="184"/>
      <c r="I23" s="184"/>
      <c r="J23" s="49"/>
      <c r="K23" s="2462" t="s">
        <v>103</v>
      </c>
      <c r="L23" s="2462" t="s">
        <v>103</v>
      </c>
      <c r="M23" s="2462" t="s">
        <v>103</v>
      </c>
      <c r="N23" s="2463" t="s">
        <v>463</v>
      </c>
      <c r="O23" s="2446">
        <v>16713.250475466677</v>
      </c>
    </row>
    <row r="24" ht="18" customHeight="1" x14ac:dyDescent="0.25">
      <c r="B24" s="2442" t="s">
        <v>873</v>
      </c>
      <c r="C24" s="2452">
        <v>1364.1093</v>
      </c>
      <c r="D24" s="2453">
        <v>0.18043728</v>
      </c>
      <c r="E24" s="2444">
        <v>0.9528000000000001</v>
      </c>
      <c r="F24" s="2444">
        <v>1.0317159600000003</v>
      </c>
      <c r="G24" s="2444">
        <v>1290.861</v>
      </c>
      <c r="H24" s="2444" t="s">
        <v>103</v>
      </c>
      <c r="I24" s="2444" t="s">
        <v>103</v>
      </c>
      <c r="J24" s="2464" t="s">
        <v>103</v>
      </c>
      <c r="K24" s="2444">
        <v>2.90382</v>
      </c>
      <c r="L24" s="2444">
        <v>25.475367681020742</v>
      </c>
      <c r="M24" s="2444">
        <v>3.65574554091248</v>
      </c>
      <c r="N24" s="2445">
        <v>7.136304576612903</v>
      </c>
      <c r="O24" s="2448">
        <v>2913.5462598000004</v>
      </c>
    </row>
    <row r="25" ht="18" customHeight="1" x14ac:dyDescent="0.25">
      <c r="B25" s="2442" t="s">
        <v>617</v>
      </c>
      <c r="C25" s="2452">
        <v>2043.9863529541108</v>
      </c>
      <c r="D25" s="2453">
        <v>2.467242547913631</v>
      </c>
      <c r="E25" s="2444" t="s">
        <v>103</v>
      </c>
      <c r="F25" s="2444">
        <v>3.8922000000000003</v>
      </c>
      <c r="G25" s="2444">
        <v>85.27994611017394</v>
      </c>
      <c r="H25" s="2444"/>
      <c r="I25" s="2444" t="s">
        <v>103</v>
      </c>
      <c r="J25" s="2444"/>
      <c r="K25" s="2444">
        <v>2.939151982128054</v>
      </c>
      <c r="L25" s="2444">
        <v>92.29136217982</v>
      </c>
      <c r="M25" s="2444">
        <v>3.490710921367673</v>
      </c>
      <c r="N25" s="2445">
        <v>4.290356008076116</v>
      </c>
      <c r="O25" s="2448">
        <v>2202.241290405866</v>
      </c>
    </row>
    <row r="26" ht="18" customHeight="1" x14ac:dyDescent="0.25">
      <c r="B26" s="2442" t="s">
        <v>2101</v>
      </c>
      <c r="C26" s="2452">
        <v>262.5613807582659</v>
      </c>
      <c r="D26" s="2465" t="s">
        <v>463</v>
      </c>
      <c r="E26" s="2464" t="s">
        <v>463</v>
      </c>
      <c r="F26" s="49"/>
      <c r="G26" s="49"/>
      <c r="H26" s="49"/>
      <c r="I26" s="49"/>
      <c r="J26" s="49"/>
      <c r="K26" s="2444" t="s">
        <v>463</v>
      </c>
      <c r="L26" s="2444">
        <v>0.0075696</v>
      </c>
      <c r="M26" s="2444">
        <v>467.7649500857519</v>
      </c>
      <c r="N26" s="2445" t="s">
        <v>463</v>
      </c>
      <c r="O26" s="2448">
        <v>262.5613807582659</v>
      </c>
    </row>
    <row r="27" ht="18" customHeight="1" x14ac:dyDescent="0.25">
      <c r="B27" s="2442" t="s">
        <v>2102</v>
      </c>
      <c r="C27" s="874"/>
      <c r="D27" s="2458"/>
      <c r="E27" s="2464" t="s">
        <v>103</v>
      </c>
      <c r="F27" s="2449">
        <v>10.611333333333334</v>
      </c>
      <c r="G27" s="2449">
        <v>127.6146666666667</v>
      </c>
      <c r="H27" s="2449">
        <v>24.428296784000004</v>
      </c>
      <c r="I27" s="2449">
        <v>0.0021519432624113473</v>
      </c>
      <c r="J27" s="2464">
        <v>0.0017256107660455486</v>
      </c>
      <c r="K27" s="498"/>
      <c r="L27" s="498"/>
      <c r="M27" s="498"/>
      <c r="N27" s="1454"/>
      <c r="O27" s="2451">
        <v>241.007296784</v>
      </c>
    </row>
    <row r="28" ht="18" customHeight="1" x14ac:dyDescent="0.25">
      <c r="B28" s="2442" t="s">
        <v>2103</v>
      </c>
      <c r="C28" s="874"/>
      <c r="D28" s="2458"/>
      <c r="E28" s="498"/>
      <c r="F28" s="2449">
        <v>13116.683970834181</v>
      </c>
      <c r="G28" s="2449" t="s">
        <v>103</v>
      </c>
      <c r="H28" s="2449" t="s">
        <v>103</v>
      </c>
      <c r="I28" s="2449" t="s">
        <v>103</v>
      </c>
      <c r="J28" s="2464" t="s">
        <v>103</v>
      </c>
      <c r="K28" s="498"/>
      <c r="L28" s="498"/>
      <c r="M28" s="498"/>
      <c r="N28" s="1454"/>
      <c r="O28" s="2451">
        <v>13116.683970834181</v>
      </c>
    </row>
    <row r="29" ht="18" customHeight="1" x14ac:dyDescent="0.25">
      <c r="B29" s="2442" t="s">
        <v>642</v>
      </c>
      <c r="C29" s="2466" t="s">
        <v>103</v>
      </c>
      <c r="D29" s="2467" t="s">
        <v>103</v>
      </c>
      <c r="E29" s="2468">
        <v>1.86049375</v>
      </c>
      <c r="F29" s="2449" t="s">
        <v>103</v>
      </c>
      <c r="G29" s="2449" t="s">
        <v>103</v>
      </c>
      <c r="H29" s="2449" t="s">
        <v>103</v>
      </c>
      <c r="I29" s="2449">
        <v>0.017140792712749976</v>
      </c>
      <c r="J29" s="2464"/>
      <c r="K29" s="2468">
        <v>0.16496516819999998</v>
      </c>
      <c r="L29" s="2468">
        <v>5.0408864639</v>
      </c>
      <c r="M29" s="2468">
        <v>0.43589760676</v>
      </c>
      <c r="N29" s="2469">
        <v>0.033155976</v>
      </c>
      <c r="O29" s="2451">
        <v>895.8394724996244</v>
      </c>
    </row>
    <row r="30" ht="18" customHeight="1" x14ac:dyDescent="0.25">
      <c r="B30" s="2470" t="s">
        <v>2104</v>
      </c>
      <c r="C30" s="2471" t="s">
        <v>107</v>
      </c>
      <c r="D30" s="2472" t="s">
        <v>107</v>
      </c>
      <c r="E30" s="2473" t="s">
        <v>107</v>
      </c>
      <c r="F30" s="2473"/>
      <c r="G30" s="2473"/>
      <c r="H30" s="2473"/>
      <c r="I30" s="2473"/>
      <c r="J30" s="2474"/>
      <c r="K30" s="2473" t="s">
        <v>107</v>
      </c>
      <c r="L30" s="2473" t="s">
        <v>107</v>
      </c>
      <c r="M30" s="2473">
        <v>24.399075527499996</v>
      </c>
      <c r="N30" s="2475" t="s">
        <v>107</v>
      </c>
      <c r="O30" s="2476" t="s">
        <v>107</v>
      </c>
    </row>
    <row r="31" ht="18" customHeight="1" x14ac:dyDescent="0.25">
      <c r="B31" s="2477" t="s">
        <v>2105</v>
      </c>
      <c r="C31" s="2478">
        <v>403.80113130647294</v>
      </c>
      <c r="D31" s="2479">
        <v>775.50091412577</v>
      </c>
      <c r="E31" s="2480">
        <v>42.540723476460045</v>
      </c>
      <c r="F31" s="2481"/>
      <c r="G31" s="2481"/>
      <c r="H31" s="2481"/>
      <c r="I31" s="2481"/>
      <c r="J31" s="2481"/>
      <c r="K31" s="2482">
        <v>51.108370990948536</v>
      </c>
      <c r="L31" s="2482">
        <v>14.489699624593499</v>
      </c>
      <c r="M31" s="2482">
        <v>123.41043822245695</v>
      </c>
      <c r="N31" s="2483">
        <v>0.0697120606688211</v>
      </c>
      <c r="O31" s="2484">
        <v>33391.11844808995</v>
      </c>
    </row>
    <row r="32" ht="18" customHeight="1" x14ac:dyDescent="0.25">
      <c r="B32" s="2485" t="s">
        <v>2106</v>
      </c>
      <c r="C32" s="874"/>
      <c r="D32" s="2486">
        <v>503.6189556599073</v>
      </c>
      <c r="E32" s="184"/>
      <c r="F32" s="1520"/>
      <c r="G32" s="1520"/>
      <c r="H32" s="704"/>
      <c r="I32" s="1520"/>
      <c r="J32" s="704"/>
      <c r="K32" s="184"/>
      <c r="L32" s="184"/>
      <c r="M32" s="184"/>
      <c r="N32" s="713"/>
      <c r="O32" s="2446">
        <v>14101.330758477403</v>
      </c>
    </row>
    <row r="33" ht="18" customHeight="1" x14ac:dyDescent="0.25">
      <c r="B33" s="2485" t="s">
        <v>2107</v>
      </c>
      <c r="C33" s="874"/>
      <c r="D33" s="2453">
        <v>192.43866380223895</v>
      </c>
      <c r="E33" s="2453">
        <v>7.637943743455246</v>
      </c>
      <c r="F33" s="1520"/>
      <c r="G33" s="1520"/>
      <c r="H33" s="1520"/>
      <c r="I33" s="1520"/>
      <c r="J33" s="1520"/>
      <c r="K33" s="49"/>
      <c r="L33" s="49"/>
      <c r="M33" s="2487">
        <v>101.131397208836</v>
      </c>
      <c r="N33" s="690"/>
      <c r="O33" s="2448">
        <v>7412.33767847833</v>
      </c>
    </row>
    <row r="34" ht="18" customHeight="1" x14ac:dyDescent="0.25">
      <c r="B34" s="2485" t="s">
        <v>2108</v>
      </c>
      <c r="C34" s="874"/>
      <c r="D34" s="2453">
        <v>79.01805347898889</v>
      </c>
      <c r="E34" s="49"/>
      <c r="F34" s="1520"/>
      <c r="G34" s="1520"/>
      <c r="H34" s="1520"/>
      <c r="I34" s="1520"/>
      <c r="J34" s="1520"/>
      <c r="K34" s="49"/>
      <c r="L34" s="49"/>
      <c r="M34" s="2487" t="s">
        <v>103</v>
      </c>
      <c r="N34" s="690"/>
      <c r="O34" s="2448">
        <v>2212.505497411689</v>
      </c>
    </row>
    <row r="35" ht="18" customHeight="1" x14ac:dyDescent="0.25">
      <c r="B35" s="2485" t="s">
        <v>2109</v>
      </c>
      <c r="C35" s="2488"/>
      <c r="D35" s="2453" t="s">
        <v>126</v>
      </c>
      <c r="E35" s="2453">
        <v>34.89175496155131</v>
      </c>
      <c r="F35" s="1520"/>
      <c r="G35" s="1520"/>
      <c r="H35" s="1520"/>
      <c r="I35" s="1520"/>
      <c r="J35" s="1520"/>
      <c r="K35" s="2487">
        <v>50.71462915332371</v>
      </c>
      <c r="L35" s="2487" t="s">
        <v>107</v>
      </c>
      <c r="M35" s="2487">
        <v>21.945197730544837</v>
      </c>
      <c r="N35" s="690"/>
      <c r="O35" s="2448">
        <v>9246.315064811097</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0.4252411846348088</v>
      </c>
      <c r="E37" s="2453">
        <v>0.01102477145349506</v>
      </c>
      <c r="F37" s="1520"/>
      <c r="G37" s="1520"/>
      <c r="H37" s="1520"/>
      <c r="I37" s="1520"/>
      <c r="J37" s="1520"/>
      <c r="K37" s="2487">
        <v>0.3937418376248245</v>
      </c>
      <c r="L37" s="2487">
        <v>14.489699624593499</v>
      </c>
      <c r="M37" s="2487">
        <v>0.33384328307611116</v>
      </c>
      <c r="N37" s="2489">
        <v>0.0697120606688211</v>
      </c>
      <c r="O37" s="2448">
        <v>14.828317604950836</v>
      </c>
    </row>
    <row r="38" ht="18" customHeight="1" x14ac:dyDescent="0.25">
      <c r="B38" s="2490" t="s">
        <v>1001</v>
      </c>
      <c r="C38" s="2466">
        <v>25.415591850000006</v>
      </c>
      <c r="D38" s="2491"/>
      <c r="E38" s="2491"/>
      <c r="F38" s="2458"/>
      <c r="G38" s="2458"/>
      <c r="H38" s="2458"/>
      <c r="I38" s="2458"/>
      <c r="J38" s="2458"/>
      <c r="K38" s="49"/>
      <c r="L38" s="49"/>
      <c r="M38" s="49"/>
      <c r="N38" s="1454"/>
      <c r="O38" s="2451">
        <v>25.415591850000006</v>
      </c>
    </row>
    <row r="39" ht="18" customHeight="1" x14ac:dyDescent="0.25">
      <c r="B39" s="2490" t="s">
        <v>1002</v>
      </c>
      <c r="C39" s="2492">
        <v>350.75788000000006</v>
      </c>
      <c r="D39" s="2491"/>
      <c r="E39" s="2491"/>
      <c r="F39" s="2458"/>
      <c r="G39" s="2458"/>
      <c r="H39" s="2458"/>
      <c r="I39" s="2458"/>
      <c r="J39" s="2458"/>
      <c r="K39" s="49"/>
      <c r="L39" s="49"/>
      <c r="M39" s="49"/>
      <c r="N39" s="1454"/>
      <c r="O39" s="2451">
        <v>350.75788000000006</v>
      </c>
    </row>
    <row r="40" ht="18" customHeight="1" x14ac:dyDescent="0.25">
      <c r="B40" s="2490" t="s">
        <v>2112</v>
      </c>
      <c r="C40" s="2492">
        <v>27.627659456472898</v>
      </c>
      <c r="D40" s="2491"/>
      <c r="E40" s="2491"/>
      <c r="F40" s="2458"/>
      <c r="G40" s="2458"/>
      <c r="H40" s="2458"/>
      <c r="I40" s="2458"/>
      <c r="J40" s="2458"/>
      <c r="K40" s="49"/>
      <c r="L40" s="49"/>
      <c r="M40" s="49"/>
      <c r="N40" s="1454"/>
      <c r="O40" s="2451">
        <v>27.627659456472898</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-33431.42637360284</v>
      </c>
      <c r="D42" s="2461">
        <v>10.974837950436388</v>
      </c>
      <c r="E42" s="2437">
        <v>1.7052998546744929</v>
      </c>
      <c r="F42" s="2481"/>
      <c r="G42" s="2481"/>
      <c r="H42" s="2481"/>
      <c r="I42" s="2481"/>
      <c r="J42" s="2481"/>
      <c r="K42" s="2496">
        <v>7.005215713044503</v>
      </c>
      <c r="L42" s="2496">
        <v>249.85269376525395</v>
      </c>
      <c r="M42" s="2497">
        <v>22.269358083040313</v>
      </c>
      <c r="N42" s="2498">
        <v>1.69671299680307</v>
      </c>
      <c r="O42" s="2441">
        <v>-32672.226449501883</v>
      </c>
    </row>
    <row r="43" ht="18" customHeight="1" x14ac:dyDescent="0.25">
      <c r="B43" s="2485" t="s">
        <v>2115</v>
      </c>
      <c r="C43" s="2499">
        <v>-33259.669919133936</v>
      </c>
      <c r="D43" s="2500">
        <v>4.135795884572102</v>
      </c>
      <c r="E43" s="2501">
        <v>0.22878870850824387</v>
      </c>
      <c r="F43" s="2458"/>
      <c r="G43" s="2458"/>
      <c r="H43" s="2458"/>
      <c r="I43" s="2458"/>
      <c r="J43" s="2458"/>
      <c r="K43" s="2487">
        <v>2.6398697135566604</v>
      </c>
      <c r="L43" s="2487">
        <v>94.15535311685423</v>
      </c>
      <c r="M43" s="2502">
        <v>7.907369744725308</v>
      </c>
      <c r="N43" s="2503"/>
      <c r="O43" s="2504">
        <v>-33083.23862661123</v>
      </c>
    </row>
    <row r="44" ht="18" customHeight="1" x14ac:dyDescent="0.25">
      <c r="B44" s="2485" t="s">
        <v>2116</v>
      </c>
      <c r="C44" s="2499">
        <v>1777.7420019038768</v>
      </c>
      <c r="D44" s="2505">
        <v>0.04925200499999999</v>
      </c>
      <c r="E44" s="2505">
        <v>0.13265388300905168</v>
      </c>
      <c r="F44" s="1520"/>
      <c r="G44" s="1520"/>
      <c r="H44" s="1520"/>
      <c r="I44" s="1520"/>
      <c r="J44" s="1520"/>
      <c r="K44" s="2487">
        <v>0.03143744999999999</v>
      </c>
      <c r="L44" s="2487">
        <v>1.1212690499999995</v>
      </c>
      <c r="M44" s="2487">
        <v>0.10342921049999997</v>
      </c>
      <c r="N44" s="2506"/>
      <c r="O44" s="2448">
        <v>1814.2743370412757</v>
      </c>
    </row>
    <row r="45" ht="18" customHeight="1" x14ac:dyDescent="0.25">
      <c r="B45" s="2485" t="s">
        <v>2117</v>
      </c>
      <c r="C45" s="2499">
        <v>-6608.314297886362</v>
      </c>
      <c r="D45" s="2505">
        <v>6.789790060864288</v>
      </c>
      <c r="E45" s="2505">
        <v>0.37560540762227973</v>
      </c>
      <c r="F45" s="1520"/>
      <c r="G45" s="1520"/>
      <c r="H45" s="1520"/>
      <c r="I45" s="1520"/>
      <c r="J45" s="1520"/>
      <c r="K45" s="2487">
        <v>4.333908549487843</v>
      </c>
      <c r="L45" s="2487">
        <v>154.57607159839972</v>
      </c>
      <c r="M45" s="2487">
        <v>14.258559127815005</v>
      </c>
      <c r="N45" s="2506"/>
      <c r="O45" s="2448">
        <v>-6318.664743162257</v>
      </c>
    </row>
    <row r="46" ht="18" customHeight="1" x14ac:dyDescent="0.25">
      <c r="B46" s="2485" t="s">
        <v>2118</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2119</v>
      </c>
      <c r="C47" s="2499">
        <v>4409.153086354474</v>
      </c>
      <c r="D47" s="2505" t="s">
        <v>1382</v>
      </c>
      <c r="E47" s="2507">
        <v>0.9682518555349175</v>
      </c>
      <c r="F47" s="1520"/>
      <c r="G47" s="1520"/>
      <c r="H47" s="1520"/>
      <c r="I47" s="1520"/>
      <c r="J47" s="1520"/>
      <c r="K47" s="2487" t="s">
        <v>1382</v>
      </c>
      <c r="L47" s="2487" t="s">
        <v>1382</v>
      </c>
      <c r="M47" s="2487" t="s">
        <v>1382</v>
      </c>
      <c r="N47" s="690"/>
      <c r="O47" s="2448">
        <v>4665.739828071227</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120.09339069112</v>
      </c>
      <c r="D49" s="2458"/>
      <c r="E49" s="2458"/>
      <c r="F49" s="2458"/>
      <c r="G49" s="2458"/>
      <c r="H49" s="2458"/>
      <c r="I49" s="2458"/>
      <c r="J49" s="2458"/>
      <c r="K49" s="2458"/>
      <c r="L49" s="2458"/>
      <c r="M49" s="2458"/>
      <c r="N49" s="2511"/>
      <c r="O49" s="2451">
        <v>120.09339069112</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1.69671299680307</v>
      </c>
      <c r="O50" s="2476" t="s">
        <v>103</v>
      </c>
    </row>
    <row r="51" ht="18" customHeight="1" x14ac:dyDescent="0.25">
      <c r="B51" s="2516" t="s">
        <v>2123</v>
      </c>
      <c r="C51" s="2460">
        <v>177.03786834282988</v>
      </c>
      <c r="D51" s="2479">
        <v>710.9291902326236</v>
      </c>
      <c r="E51" s="2480">
        <v>6.586260196934541</v>
      </c>
      <c r="F51" s="2481"/>
      <c r="G51" s="2481"/>
      <c r="H51" s="2481"/>
      <c r="I51" s="2481"/>
      <c r="J51" s="2481"/>
      <c r="K51" s="2482">
        <v>2.7014755428583794</v>
      </c>
      <c r="L51" s="2482">
        <v>87.16656998917061</v>
      </c>
      <c r="M51" s="2482">
        <v>9.341241158713496</v>
      </c>
      <c r="N51" s="2483">
        <v>0.26024910173952714</v>
      </c>
      <c r="O51" s="2517">
        <v>21828.414147043943</v>
      </c>
    </row>
    <row r="52" ht="18" customHeight="1" x14ac:dyDescent="0.25">
      <c r="B52" s="2518" t="s">
        <v>2124</v>
      </c>
      <c r="C52" s="2488"/>
      <c r="D52" s="2479">
        <v>600.5445350676184</v>
      </c>
      <c r="E52" s="184"/>
      <c r="F52" s="2481"/>
      <c r="G52" s="2481"/>
      <c r="H52" s="2481"/>
      <c r="I52" s="2481"/>
      <c r="J52" s="2481"/>
      <c r="K52" s="2482" t="s">
        <v>1386</v>
      </c>
      <c r="L52" s="2482" t="s">
        <v>463</v>
      </c>
      <c r="M52" s="2482">
        <v>7.909907756716351</v>
      </c>
      <c r="N52" s="713"/>
      <c r="O52" s="2519">
        <v>16815.246981893317</v>
      </c>
    </row>
    <row r="53" ht="18" customHeight="1" x14ac:dyDescent="0.25">
      <c r="B53" s="2485" t="s">
        <v>2125</v>
      </c>
      <c r="C53" s="2488"/>
      <c r="D53" s="2486">
        <v>4.741241409</v>
      </c>
      <c r="E53" s="2462">
        <v>1.7192502479999996</v>
      </c>
      <c r="F53" s="1520"/>
      <c r="G53" s="1520"/>
      <c r="H53" s="1520"/>
      <c r="I53" s="1520"/>
      <c r="J53" s="1520"/>
      <c r="K53" s="2487" t="s">
        <v>107</v>
      </c>
      <c r="L53" s="2487" t="s">
        <v>107</v>
      </c>
      <c r="M53" s="2487">
        <v>0.36393089249664</v>
      </c>
      <c r="N53" s="713"/>
      <c r="O53" s="2446">
        <v>588.3560751719999</v>
      </c>
    </row>
    <row r="54" ht="18" customHeight="1" x14ac:dyDescent="0.25">
      <c r="B54" s="2485" t="s">
        <v>2126</v>
      </c>
      <c r="C54" s="2478">
        <v>177.03786834282988</v>
      </c>
      <c r="D54" s="2453">
        <v>2.6410192068336666</v>
      </c>
      <c r="E54" s="2453">
        <v>0.0885357015447532</v>
      </c>
      <c r="F54" s="1520"/>
      <c r="G54" s="1520"/>
      <c r="H54" s="1520"/>
      <c r="I54" s="1520"/>
      <c r="J54" s="1520"/>
      <c r="K54" s="2487">
        <v>2.7014755428583794</v>
      </c>
      <c r="L54" s="2487">
        <v>87.16656998917061</v>
      </c>
      <c r="M54" s="2487">
        <v>0.9522499574742265</v>
      </c>
      <c r="N54" s="2489">
        <v>0.26024910173952714</v>
      </c>
      <c r="O54" s="2520">
        <v>274.44836704353213</v>
      </c>
    </row>
    <row r="55" ht="18" customHeight="1" x14ac:dyDescent="0.25">
      <c r="B55" s="2485" t="s">
        <v>2127</v>
      </c>
      <c r="C55" s="874"/>
      <c r="D55" s="2453">
        <v>103.00239454917141</v>
      </c>
      <c r="E55" s="2453">
        <v>4.778474247389788</v>
      </c>
      <c r="F55" s="1520"/>
      <c r="G55" s="1520"/>
      <c r="H55" s="1520"/>
      <c r="I55" s="1520"/>
      <c r="J55" s="1520"/>
      <c r="K55" s="2487" t="s">
        <v>463</v>
      </c>
      <c r="L55" s="2487" t="s">
        <v>463</v>
      </c>
      <c r="M55" s="2487">
        <v>0.11515255202627876</v>
      </c>
      <c r="N55" s="713"/>
      <c r="O55" s="2520">
        <v>4150.362722935093</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122</v>
      </c>
      <c r="C60" s="2452">
        <v>15811.986092525118</v>
      </c>
      <c r="D60" s="2444">
        <v>0.6852145519448939</v>
      </c>
      <c r="E60" s="2444">
        <v>0.4218729738869308</v>
      </c>
      <c r="F60" s="49"/>
      <c r="G60" s="49"/>
      <c r="H60" s="49"/>
      <c r="I60" s="49"/>
      <c r="J60" s="49"/>
      <c r="K60" s="2444">
        <v>171.75257020100963</v>
      </c>
      <c r="L60" s="2444">
        <v>23.733369751666405</v>
      </c>
      <c r="M60" s="2444">
        <v>6.166725150789971</v>
      </c>
      <c r="N60" s="2445">
        <v>125.62201260077336</v>
      </c>
      <c r="O60" s="2448">
        <v>15942.968438059612</v>
      </c>
    </row>
    <row r="61" ht="18" customHeight="1" x14ac:dyDescent="0.25">
      <c r="B61" s="2447" t="s">
        <v>123</v>
      </c>
      <c r="C61" s="2452">
        <v>9208.62926745644</v>
      </c>
      <c r="D61" s="2462">
        <v>0.061386275620183034</v>
      </c>
      <c r="E61" s="2462">
        <v>0.2555187668670079</v>
      </c>
      <c r="F61" s="49"/>
      <c r="G61" s="49"/>
      <c r="H61" s="49"/>
      <c r="I61" s="49"/>
      <c r="J61" s="184"/>
      <c r="K61" s="2462">
        <v>46.0475405395839</v>
      </c>
      <c r="L61" s="2462">
        <v>8.471566083084916</v>
      </c>
      <c r="M61" s="2462">
        <v>1.2099653952846339</v>
      </c>
      <c r="N61" s="2463">
        <v>2.987099771474902</v>
      </c>
      <c r="O61" s="2446">
        <v>9278.060556393562</v>
      </c>
    </row>
    <row r="62" ht="18" customHeight="1" x14ac:dyDescent="0.25">
      <c r="B62" s="2447" t="s">
        <v>2131</v>
      </c>
      <c r="C62" s="2452">
        <v>6603.3568250686785</v>
      </c>
      <c r="D62" s="2444">
        <v>0.6238282763247108</v>
      </c>
      <c r="E62" s="2444">
        <v>0.1663542070199229</v>
      </c>
      <c r="F62" s="49"/>
      <c r="G62" s="49"/>
      <c r="H62" s="49"/>
      <c r="I62" s="49"/>
      <c r="J62" s="49"/>
      <c r="K62" s="2444">
        <v>125.70502966142573</v>
      </c>
      <c r="L62" s="2444">
        <v>15.26180366858149</v>
      </c>
      <c r="M62" s="2444">
        <v>4.956759755505337</v>
      </c>
      <c r="N62" s="2445">
        <v>122.63491282929846</v>
      </c>
      <c r="O62" s="2448">
        <v>6664.907881666049</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36890.593026726885</v>
      </c>
      <c r="D64" s="1530"/>
      <c r="E64" s="1530"/>
      <c r="F64" s="498"/>
      <c r="G64" s="498"/>
      <c r="H64" s="498"/>
      <c r="I64" s="498"/>
      <c r="J64" s="1530"/>
      <c r="K64" s="1530"/>
      <c r="L64" s="1530"/>
      <c r="M64" s="1530"/>
      <c r="N64" s="2503"/>
      <c r="O64" s="2504">
        <v>36890.593026726885</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5772.688089940566</v>
      </c>
      <c r="D66" s="498"/>
      <c r="E66" s="498"/>
      <c r="F66" s="266"/>
      <c r="G66" s="498"/>
      <c r="H66" s="498"/>
      <c r="I66" s="498"/>
      <c r="J66" s="498"/>
      <c r="K66" s="498"/>
      <c r="L66" s="498"/>
      <c r="M66" s="498"/>
      <c r="N66" s="1454"/>
      <c r="O66" s="2451">
        <v>5772.688089940566</v>
      </c>
    </row>
    <row r="67" ht="18" customHeight="1" x14ac:dyDescent="0.25">
      <c r="B67" s="2531" t="s">
        <v>2134</v>
      </c>
      <c r="C67" s="2532"/>
      <c r="D67" s="2533"/>
      <c r="E67" s="2534">
        <v>4.546719948856729</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1018.5229570758072</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2144</v>
      </c>
      <c r="D8" s="2553" t="s">
        <v>565</v>
      </c>
      <c r="E8" s="2553" t="s">
        <v>566</v>
      </c>
      <c r="F8" s="2553" t="s">
        <v>2145</v>
      </c>
      <c r="G8" s="2553" t="s">
        <v>2146</v>
      </c>
      <c r="H8" s="2419" t="s">
        <v>904</v>
      </c>
      <c r="I8" s="2418" t="s">
        <v>594</v>
      </c>
      <c r="J8" s="2553" t="s">
        <v>2147</v>
      </c>
      <c r="K8" s="2554" t="s">
        <v>352</v>
      </c>
    </row>
    <row r="9" ht="18" customHeight="1" x14ac:dyDescent="0.2">
      <c r="B9" s="2555" t="s">
        <v>415</v>
      </c>
      <c r="C9" s="2556" t="s">
        <v>2148</v>
      </c>
      <c r="D9" s="2556"/>
      <c r="E9" s="2556"/>
      <c r="F9" s="2556"/>
      <c r="G9" s="2556"/>
      <c r="H9" s="2556"/>
      <c r="I9" s="2556"/>
      <c r="J9" s="2556"/>
      <c r="K9" s="2556"/>
    </row>
    <row r="10" ht="18" customHeight="1" x14ac:dyDescent="0.2">
      <c r="B10" s="2557" t="s">
        <v>2149</v>
      </c>
      <c r="C10" s="2431">
        <v>390465.6897202173</v>
      </c>
      <c r="D10" s="2431">
        <v>51897.38475979657</v>
      </c>
      <c r="E10" s="2431">
        <v>18463.844624621874</v>
      </c>
      <c r="F10" s="2431">
        <v>13132.219220127516</v>
      </c>
      <c r="G10" s="2431">
        <v>1503.7556127768405</v>
      </c>
      <c r="H10" s="2431">
        <v>24.428296784000004</v>
      </c>
      <c r="I10" s="2558">
        <v>453.37929541629103</v>
      </c>
      <c r="J10" s="2558">
        <v>27.782333333333334</v>
      </c>
      <c r="K10" s="2433">
        <v>475968.48386307375</v>
      </c>
      <c r="M10" s="1570"/>
    </row>
    <row r="11" ht="18" customHeight="1" x14ac:dyDescent="0.2">
      <c r="B11" s="2559" t="s">
        <v>2089</v>
      </c>
      <c r="C11" s="2496">
        <v>402932.36958499183</v>
      </c>
      <c r="D11" s="2496">
        <v>9895.911339967759</v>
      </c>
      <c r="E11" s="2496">
        <v>4247.766645933568</v>
      </c>
      <c r="F11" s="2438"/>
      <c r="G11" s="2438"/>
      <c r="H11" s="2560"/>
      <c r="I11" s="2560"/>
      <c r="J11" s="2561"/>
      <c r="K11" s="2562">
        <v>417076.04757089313</v>
      </c>
      <c r="L11" s="135"/>
    </row>
    <row r="12" ht="18" customHeight="1" x14ac:dyDescent="0.2">
      <c r="B12" s="2563" t="s">
        <v>153</v>
      </c>
      <c r="C12" s="2487">
        <v>400317.20370148285</v>
      </c>
      <c r="D12" s="2487">
        <v>2678.5406185469346</v>
      </c>
      <c r="E12" s="2487">
        <v>4237.788772006325</v>
      </c>
      <c r="F12" s="49"/>
      <c r="G12" s="49"/>
      <c r="H12" s="49"/>
      <c r="I12" s="1305"/>
      <c r="J12" s="1305"/>
      <c r="K12" s="2564">
        <v>407233.53309203614</v>
      </c>
      <c r="L12" s="135"/>
    </row>
    <row r="13" ht="18" customHeight="1" x14ac:dyDescent="0.2">
      <c r="B13" s="2565" t="s">
        <v>2091</v>
      </c>
      <c r="C13" s="2487">
        <v>132748.29656275705</v>
      </c>
      <c r="D13" s="2487">
        <v>160.338238652491</v>
      </c>
      <c r="E13" s="2487">
        <v>464.0201655237614</v>
      </c>
      <c r="F13" s="49"/>
      <c r="G13" s="49"/>
      <c r="H13" s="49"/>
      <c r="I13" s="1305"/>
      <c r="J13" s="1305"/>
      <c r="K13" s="2564">
        <v>133372.6549669333</v>
      </c>
      <c r="L13" s="135"/>
    </row>
    <row r="14" ht="18" customHeight="1" x14ac:dyDescent="0.2">
      <c r="B14" s="2565" t="s">
        <v>2150</v>
      </c>
      <c r="C14" s="2487">
        <v>69690.97794620799</v>
      </c>
      <c r="D14" s="2487">
        <v>259.54740608634927</v>
      </c>
      <c r="E14" s="2487">
        <v>948.7961260810997</v>
      </c>
      <c r="F14" s="49"/>
      <c r="G14" s="49"/>
      <c r="H14" s="49"/>
      <c r="I14" s="1305"/>
      <c r="J14" s="1305"/>
      <c r="K14" s="2564">
        <v>70899.32147837544</v>
      </c>
      <c r="L14" s="135"/>
    </row>
    <row r="15" ht="18" customHeight="1" x14ac:dyDescent="0.2">
      <c r="B15" s="2565" t="s">
        <v>2093</v>
      </c>
      <c r="C15" s="2487">
        <v>113667.96905538239</v>
      </c>
      <c r="D15" s="2487">
        <v>318.5338913671499</v>
      </c>
      <c r="E15" s="2487">
        <v>907.9712153573016</v>
      </c>
      <c r="F15" s="49"/>
      <c r="G15" s="49"/>
      <c r="H15" s="49"/>
      <c r="I15" s="1305"/>
      <c r="J15" s="1305"/>
      <c r="K15" s="2564">
        <v>114894.47416210684</v>
      </c>
      <c r="L15" s="135"/>
    </row>
    <row r="16" ht="18" customHeight="1" x14ac:dyDescent="0.2">
      <c r="B16" s="2565" t="s">
        <v>2094</v>
      </c>
      <c r="C16" s="2487">
        <v>83695.08253316021</v>
      </c>
      <c r="D16" s="2487">
        <v>1938.66501650918</v>
      </c>
      <c r="E16" s="2487">
        <v>1890.9062145059277</v>
      </c>
      <c r="F16" s="49"/>
      <c r="G16" s="49"/>
      <c r="H16" s="49"/>
      <c r="I16" s="1305"/>
      <c r="J16" s="1305"/>
      <c r="K16" s="2564">
        <v>87524.65376417532</v>
      </c>
      <c r="L16" s="135"/>
    </row>
    <row r="17" ht="18" customHeight="1" x14ac:dyDescent="0.2">
      <c r="B17" s="2565" t="s">
        <v>2095</v>
      </c>
      <c r="C17" s="2487">
        <v>514.8776039751438</v>
      </c>
      <c r="D17" s="2487">
        <v>1.456065931764706</v>
      </c>
      <c r="E17" s="2487">
        <v>26.09505053823529</v>
      </c>
      <c r="F17" s="49"/>
      <c r="G17" s="49"/>
      <c r="H17" s="49"/>
      <c r="I17" s="1305"/>
      <c r="J17" s="1305"/>
      <c r="K17" s="2564">
        <v>542.4287204451438</v>
      </c>
      <c r="L17" s="135"/>
    </row>
    <row r="18" ht="18" customHeight="1" x14ac:dyDescent="0.2">
      <c r="B18" s="2563" t="s">
        <v>105</v>
      </c>
      <c r="C18" s="2487">
        <v>2615.165883508955</v>
      </c>
      <c r="D18" s="2487">
        <v>7217.370721420824</v>
      </c>
      <c r="E18" s="2487">
        <v>9.977873927241912</v>
      </c>
      <c r="F18" s="49"/>
      <c r="G18" s="49"/>
      <c r="H18" s="49"/>
      <c r="I18" s="1305"/>
      <c r="J18" s="1305"/>
      <c r="K18" s="2564">
        <v>9842.514478857021</v>
      </c>
      <c r="L18" s="135"/>
    </row>
    <row r="19" ht="18" customHeight="1" x14ac:dyDescent="0.2">
      <c r="B19" s="2565" t="s">
        <v>2096</v>
      </c>
      <c r="C19" s="2487">
        <v>0.25998795254904805</v>
      </c>
      <c r="D19" s="2487">
        <v>102.41336</v>
      </c>
      <c r="E19" s="2487" t="s">
        <v>107</v>
      </c>
      <c r="F19" s="49"/>
      <c r="G19" s="49"/>
      <c r="H19" s="49"/>
      <c r="I19" s="1305"/>
      <c r="J19" s="1305"/>
      <c r="K19" s="2564">
        <v>102.67334795254905</v>
      </c>
      <c r="L19" s="135"/>
    </row>
    <row r="20" ht="18" customHeight="1" x14ac:dyDescent="0.2">
      <c r="B20" s="2566" t="s">
        <v>2097</v>
      </c>
      <c r="C20" s="2487">
        <v>2614.905895556406</v>
      </c>
      <c r="D20" s="2487">
        <v>7114.957361420824</v>
      </c>
      <c r="E20" s="2487">
        <v>9.977873927241912</v>
      </c>
      <c r="F20" s="49"/>
      <c r="G20" s="49"/>
      <c r="H20" s="49"/>
      <c r="I20" s="1305"/>
      <c r="J20" s="1305"/>
      <c r="K20" s="2564">
        <v>9739.841130904473</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20383.907509179055</v>
      </c>
      <c r="D22" s="2496">
        <v>74.13503518158167</v>
      </c>
      <c r="E22" s="2496">
        <v>745.52284375</v>
      </c>
      <c r="F22" s="2496">
        <v>13132.219220127516</v>
      </c>
      <c r="G22" s="2496">
        <v>1503.7556127768405</v>
      </c>
      <c r="H22" s="2496">
        <v>24.428296784000004</v>
      </c>
      <c r="I22" s="2496">
        <v>453.37929541629103</v>
      </c>
      <c r="J22" s="2569">
        <v>27.782333333333334</v>
      </c>
      <c r="K22" s="2562">
        <v>36345.13014654862</v>
      </c>
      <c r="L22" s="135"/>
    </row>
    <row r="23" ht="18" customHeight="1" x14ac:dyDescent="0.2">
      <c r="B23" s="2570" t="s">
        <v>2100</v>
      </c>
      <c r="C23" s="2487">
        <v>16713.250475466677</v>
      </c>
      <c r="D23" s="2487" t="s">
        <v>103</v>
      </c>
      <c r="E23" s="2487" t="s">
        <v>103</v>
      </c>
      <c r="F23" s="49"/>
      <c r="G23" s="49"/>
      <c r="H23" s="49"/>
      <c r="I23" s="1305"/>
      <c r="J23" s="1305"/>
      <c r="K23" s="2564">
        <v>16713.250475466677</v>
      </c>
      <c r="L23" s="135"/>
    </row>
    <row r="24" ht="18" customHeight="1" x14ac:dyDescent="0.2">
      <c r="B24" s="2570" t="s">
        <v>873</v>
      </c>
      <c r="C24" s="2487">
        <v>1364.1093</v>
      </c>
      <c r="D24" s="2487">
        <v>5.05224384</v>
      </c>
      <c r="E24" s="2487">
        <v>252.49200000000002</v>
      </c>
      <c r="F24" s="2464">
        <v>1.0317159600000003</v>
      </c>
      <c r="G24" s="2464">
        <v>1290.861</v>
      </c>
      <c r="H24" s="2464" t="s">
        <v>103</v>
      </c>
      <c r="I24" s="2571" t="s">
        <v>103</v>
      </c>
      <c r="J24" s="2571" t="s">
        <v>103</v>
      </c>
      <c r="K24" s="2564">
        <v>2913.5462598000004</v>
      </c>
      <c r="L24" s="135"/>
    </row>
    <row r="25" ht="18" customHeight="1" x14ac:dyDescent="0.2">
      <c r="B25" s="2570" t="s">
        <v>617</v>
      </c>
      <c r="C25" s="2487">
        <v>2043.9863529541108</v>
      </c>
      <c r="D25" s="2487">
        <v>69.08279134158167</v>
      </c>
      <c r="E25" s="2487" t="s">
        <v>103</v>
      </c>
      <c r="F25" s="2464">
        <v>3.8922000000000003</v>
      </c>
      <c r="G25" s="2487">
        <v>85.27994611017394</v>
      </c>
      <c r="H25" s="2487"/>
      <c r="I25" s="2487" t="s">
        <v>103</v>
      </c>
      <c r="J25" s="2487"/>
      <c r="K25" s="2564">
        <v>2202.241290405866</v>
      </c>
      <c r="L25" s="135"/>
    </row>
    <row r="26" ht="18" customHeight="1" x14ac:dyDescent="0.2">
      <c r="B26" s="2572" t="s">
        <v>2152</v>
      </c>
      <c r="C26" s="2487">
        <v>262.5613807582659</v>
      </c>
      <c r="D26" s="2464" t="s">
        <v>463</v>
      </c>
      <c r="E26" s="2464" t="s">
        <v>463</v>
      </c>
      <c r="F26" s="49"/>
      <c r="G26" s="49"/>
      <c r="H26" s="49"/>
      <c r="I26" s="1305"/>
      <c r="J26" s="1305"/>
      <c r="K26" s="2564">
        <v>262.5613807582659</v>
      </c>
      <c r="L26" s="135"/>
    </row>
    <row r="27" ht="18" customHeight="1" x14ac:dyDescent="0.2">
      <c r="B27" s="2572" t="s">
        <v>2153</v>
      </c>
      <c r="C27" s="49"/>
      <c r="D27" s="49"/>
      <c r="E27" s="2464" t="s">
        <v>103</v>
      </c>
      <c r="F27" s="2487">
        <v>10.611333333333334</v>
      </c>
      <c r="G27" s="2487">
        <v>127.6146666666667</v>
      </c>
      <c r="H27" s="2487">
        <v>24.428296784000004</v>
      </c>
      <c r="I27" s="2487">
        <v>50.57066666666666</v>
      </c>
      <c r="J27" s="2571">
        <v>27.782333333333334</v>
      </c>
      <c r="K27" s="2564">
        <v>241.007296784</v>
      </c>
      <c r="L27" s="135"/>
    </row>
    <row r="28" ht="18" customHeight="1" x14ac:dyDescent="0.2">
      <c r="B28" s="2572" t="s">
        <v>2154</v>
      </c>
      <c r="C28" s="49"/>
      <c r="D28" s="49"/>
      <c r="E28" s="49"/>
      <c r="F28" s="2487">
        <v>13116.683970834181</v>
      </c>
      <c r="G28" s="2487" t="s">
        <v>103</v>
      </c>
      <c r="H28" s="2487" t="s">
        <v>103</v>
      </c>
      <c r="I28" s="2487" t="s">
        <v>103</v>
      </c>
      <c r="J28" s="2571" t="s">
        <v>103</v>
      </c>
      <c r="K28" s="2564">
        <v>13116.683970834181</v>
      </c>
      <c r="L28" s="135"/>
    </row>
    <row r="29" ht="18" customHeight="1" x14ac:dyDescent="0.2">
      <c r="B29" s="2572" t="s">
        <v>2155</v>
      </c>
      <c r="C29" s="2487" t="s">
        <v>103</v>
      </c>
      <c r="D29" s="2487" t="s">
        <v>103</v>
      </c>
      <c r="E29" s="2487">
        <v>493.03084375000003</v>
      </c>
      <c r="F29" s="2487" t="s">
        <v>103</v>
      </c>
      <c r="G29" s="2487" t="s">
        <v>103</v>
      </c>
      <c r="H29" s="2487" t="s">
        <v>103</v>
      </c>
      <c r="I29" s="2487">
        <v>402.8086287496244</v>
      </c>
      <c r="J29" s="2571"/>
      <c r="K29" s="2564">
        <v>895.8394724996244</v>
      </c>
      <c r="L29" s="135"/>
    </row>
    <row r="30" ht="18" customHeight="1" x14ac:dyDescent="0.2">
      <c r="B30" s="2567" t="s">
        <v>2156</v>
      </c>
      <c r="C30" s="2514" t="s">
        <v>107</v>
      </c>
      <c r="D30" s="2514" t="s">
        <v>107</v>
      </c>
      <c r="E30" s="2514" t="s">
        <v>107</v>
      </c>
      <c r="F30" s="2514"/>
      <c r="G30" s="2514"/>
      <c r="H30" s="2514"/>
      <c r="I30" s="2514"/>
      <c r="J30" s="2573"/>
      <c r="K30" s="2568" t="s">
        <v>107</v>
      </c>
      <c r="L30" s="135"/>
    </row>
    <row r="31" ht="18" customHeight="1" x14ac:dyDescent="0.2">
      <c r="B31" s="2574" t="s">
        <v>2105</v>
      </c>
      <c r="C31" s="2496">
        <v>403.80113130647294</v>
      </c>
      <c r="D31" s="2496">
        <v>21714.02559552156</v>
      </c>
      <c r="E31" s="2496">
        <v>11273.291721261912</v>
      </c>
      <c r="F31" s="2438"/>
      <c r="G31" s="2438"/>
      <c r="H31" s="2438"/>
      <c r="I31" s="2561"/>
      <c r="J31" s="2561"/>
      <c r="K31" s="2562">
        <v>33391.11844808995</v>
      </c>
      <c r="L31" s="135"/>
    </row>
    <row r="32" ht="18" customHeight="1" x14ac:dyDescent="0.2">
      <c r="B32" s="2563" t="s">
        <v>2106</v>
      </c>
      <c r="C32" s="49"/>
      <c r="D32" s="2487">
        <v>14101.330758477403</v>
      </c>
      <c r="E32" s="49"/>
      <c r="F32" s="49"/>
      <c r="G32" s="49"/>
      <c r="H32" s="49"/>
      <c r="I32" s="1305"/>
      <c r="J32" s="1305"/>
      <c r="K32" s="2564">
        <v>14101.330758477403</v>
      </c>
      <c r="L32" s="135"/>
    </row>
    <row r="33" ht="18" customHeight="1" x14ac:dyDescent="0.2">
      <c r="B33" s="2563" t="s">
        <v>2107</v>
      </c>
      <c r="C33" s="49"/>
      <c r="D33" s="2487">
        <v>5388.28258646269</v>
      </c>
      <c r="E33" s="2487">
        <v>2024.0550920156402</v>
      </c>
      <c r="F33" s="49"/>
      <c r="G33" s="49"/>
      <c r="H33" s="49"/>
      <c r="I33" s="1305"/>
      <c r="J33" s="1305"/>
      <c r="K33" s="2564">
        <v>7412.33767847833</v>
      </c>
      <c r="L33" s="135"/>
    </row>
    <row r="34" ht="18" customHeight="1" x14ac:dyDescent="0.2">
      <c r="B34" s="2563" t="s">
        <v>2108</v>
      </c>
      <c r="C34" s="49"/>
      <c r="D34" s="2487">
        <v>2212.505497411689</v>
      </c>
      <c r="E34" s="49"/>
      <c r="F34" s="49"/>
      <c r="G34" s="49"/>
      <c r="H34" s="49"/>
      <c r="I34" s="1305"/>
      <c r="J34" s="1305"/>
      <c r="K34" s="2564">
        <v>2212.505497411689</v>
      </c>
      <c r="L34" s="135"/>
    </row>
    <row r="35" ht="18" customHeight="1" x14ac:dyDescent="0.2">
      <c r="B35" s="2563" t="s">
        <v>2109</v>
      </c>
      <c r="C35" s="2575"/>
      <c r="D35" s="2487" t="s">
        <v>126</v>
      </c>
      <c r="E35" s="2487">
        <v>9246.315064811097</v>
      </c>
      <c r="F35" s="49"/>
      <c r="G35" s="49"/>
      <c r="H35" s="49"/>
      <c r="I35" s="1305"/>
      <c r="J35" s="1305"/>
      <c r="K35" s="2564">
        <v>9246.315064811097</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11.906753169774646</v>
      </c>
      <c r="E37" s="2487">
        <v>2.921564435176191</v>
      </c>
      <c r="F37" s="49"/>
      <c r="G37" s="49"/>
      <c r="H37" s="49"/>
      <c r="I37" s="1305"/>
      <c r="J37" s="1305"/>
      <c r="K37" s="2564">
        <v>14.828317604950836</v>
      </c>
      <c r="L37" s="135"/>
    </row>
    <row r="38" ht="18" customHeight="1" x14ac:dyDescent="0.2">
      <c r="B38" s="2563" t="s">
        <v>1001</v>
      </c>
      <c r="C38" s="2464">
        <v>25.415591850000006</v>
      </c>
      <c r="D38" s="2576"/>
      <c r="E38" s="2576"/>
      <c r="F38" s="49"/>
      <c r="G38" s="49"/>
      <c r="H38" s="49"/>
      <c r="I38" s="1305"/>
      <c r="J38" s="1305"/>
      <c r="K38" s="2564">
        <v>25.415591850000006</v>
      </c>
      <c r="L38" s="135"/>
    </row>
    <row r="39" ht="18" customHeight="1" x14ac:dyDescent="0.2">
      <c r="B39" s="2563" t="s">
        <v>1002</v>
      </c>
      <c r="C39" s="2464">
        <v>350.75788000000006</v>
      </c>
      <c r="D39" s="2576"/>
      <c r="E39" s="2576"/>
      <c r="F39" s="49"/>
      <c r="G39" s="49"/>
      <c r="H39" s="49"/>
      <c r="I39" s="1305"/>
      <c r="J39" s="1305"/>
      <c r="K39" s="2564">
        <v>350.75788000000006</v>
      </c>
      <c r="L39" s="135"/>
    </row>
    <row r="40" ht="18" customHeight="1" x14ac:dyDescent="0.2">
      <c r="B40" s="2563" t="s">
        <v>1003</v>
      </c>
      <c r="C40" s="2464">
        <v>27.627659456472898</v>
      </c>
      <c r="D40" s="2576"/>
      <c r="E40" s="2576"/>
      <c r="F40" s="49"/>
      <c r="G40" s="49"/>
      <c r="H40" s="49"/>
      <c r="I40" s="1305"/>
      <c r="J40" s="1305"/>
      <c r="K40" s="2564">
        <v>27.627659456472898</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-33431.42637360284</v>
      </c>
      <c r="D42" s="2578">
        <v>307.2954626122189</v>
      </c>
      <c r="E42" s="2578">
        <v>451.9044614887406</v>
      </c>
      <c r="F42" s="2438"/>
      <c r="G42" s="2438"/>
      <c r="H42" s="2438"/>
      <c r="I42" s="2561"/>
      <c r="J42" s="2561"/>
      <c r="K42" s="2562">
        <v>-32672.226449501883</v>
      </c>
      <c r="L42" s="135"/>
    </row>
    <row r="43" ht="18" customHeight="1" x14ac:dyDescent="0.2">
      <c r="B43" s="2563" t="s">
        <v>1371</v>
      </c>
      <c r="C43" s="2464">
        <v>-33259.669919133936</v>
      </c>
      <c r="D43" s="2464">
        <v>115.80228476801885</v>
      </c>
      <c r="E43" s="2464">
        <v>60.62900775468463</v>
      </c>
      <c r="F43" s="49"/>
      <c r="G43" s="49"/>
      <c r="H43" s="49"/>
      <c r="I43" s="1305"/>
      <c r="J43" s="1305"/>
      <c r="K43" s="2564">
        <v>-33083.23862661123</v>
      </c>
      <c r="L43" s="135"/>
    </row>
    <row r="44" ht="18" customHeight="1" x14ac:dyDescent="0.2">
      <c r="B44" s="2563" t="s">
        <v>1374</v>
      </c>
      <c r="C44" s="2464">
        <v>1777.7420019038768</v>
      </c>
      <c r="D44" s="2464">
        <v>1.3790561399999997</v>
      </c>
      <c r="E44" s="2464">
        <v>35.153278997398694</v>
      </c>
      <c r="F44" s="49"/>
      <c r="G44" s="49"/>
      <c r="H44" s="49"/>
      <c r="I44" s="1305"/>
      <c r="J44" s="1305"/>
      <c r="K44" s="2564">
        <v>1814.2743370412757</v>
      </c>
      <c r="L44" s="135"/>
    </row>
    <row r="45" ht="18" customHeight="1" x14ac:dyDescent="0.2">
      <c r="B45" s="2563" t="s">
        <v>1377</v>
      </c>
      <c r="C45" s="2464">
        <v>-6608.314297886362</v>
      </c>
      <c r="D45" s="2464">
        <v>190.11412170420004</v>
      </c>
      <c r="E45" s="2464">
        <v>99.53543301990413</v>
      </c>
      <c r="F45" s="49"/>
      <c r="G45" s="49"/>
      <c r="H45" s="49"/>
      <c r="I45" s="1305"/>
      <c r="J45" s="1305"/>
      <c r="K45" s="2564">
        <v>-6318.664743162257</v>
      </c>
      <c r="L45" s="135"/>
    </row>
    <row r="46" ht="18" customHeight="1" x14ac:dyDescent="0.2">
      <c r="B46" s="2563" t="s">
        <v>2158</v>
      </c>
      <c r="C46" s="2464">
        <v>129.5693644679864</v>
      </c>
      <c r="D46" s="2464" t="s">
        <v>103</v>
      </c>
      <c r="E46" s="2464" t="s">
        <v>103</v>
      </c>
      <c r="F46" s="49"/>
      <c r="G46" s="49"/>
      <c r="H46" s="49"/>
      <c r="I46" s="1305"/>
      <c r="J46" s="1305"/>
      <c r="K46" s="2564">
        <v>129.5693644679864</v>
      </c>
      <c r="L46" s="135"/>
    </row>
    <row r="47" ht="18" customHeight="1" x14ac:dyDescent="0.2">
      <c r="B47" s="2563" t="s">
        <v>2159</v>
      </c>
      <c r="C47" s="2464">
        <v>4409.153086354474</v>
      </c>
      <c r="D47" s="2464" t="s">
        <v>1382</v>
      </c>
      <c r="E47" s="2464">
        <v>256.5867417167531</v>
      </c>
      <c r="F47" s="49"/>
      <c r="G47" s="49"/>
      <c r="H47" s="49"/>
      <c r="I47" s="1305"/>
      <c r="J47" s="1305"/>
      <c r="K47" s="2564">
        <v>4665.739828071227</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120.09339069112</v>
      </c>
      <c r="D49" s="2458"/>
      <c r="E49" s="2458"/>
      <c r="F49" s="49"/>
      <c r="G49" s="49"/>
      <c r="H49" s="49"/>
      <c r="I49" s="1305"/>
      <c r="J49" s="1305"/>
      <c r="K49" s="2564">
        <v>120.09339069112</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177.03786834282988</v>
      </c>
      <c r="D51" s="2578">
        <v>19906.017326513458</v>
      </c>
      <c r="E51" s="2578">
        <v>1745.3589521876534</v>
      </c>
      <c r="F51" s="2438"/>
      <c r="G51" s="2438"/>
      <c r="H51" s="2438"/>
      <c r="I51" s="2561"/>
      <c r="J51" s="2561"/>
      <c r="K51" s="2562">
        <v>21828.414147043943</v>
      </c>
      <c r="L51" s="135"/>
    </row>
    <row r="52" ht="18" customHeight="1" x14ac:dyDescent="0.2">
      <c r="B52" s="2563" t="s">
        <v>2163</v>
      </c>
      <c r="C52" s="49"/>
      <c r="D52" s="2464">
        <v>16815.246981893317</v>
      </c>
      <c r="E52" s="49"/>
      <c r="F52" s="49"/>
      <c r="G52" s="49"/>
      <c r="H52" s="49"/>
      <c r="I52" s="1305"/>
      <c r="J52" s="1305"/>
      <c r="K52" s="2564">
        <v>16815.246981893317</v>
      </c>
      <c r="L52" s="135"/>
    </row>
    <row r="53" ht="18" customHeight="1" x14ac:dyDescent="0.2">
      <c r="B53" s="2563" t="s">
        <v>2164</v>
      </c>
      <c r="C53" s="49"/>
      <c r="D53" s="2464">
        <v>132.754759452</v>
      </c>
      <c r="E53" s="2464">
        <v>455.6013157199999</v>
      </c>
      <c r="F53" s="49"/>
      <c r="G53" s="49"/>
      <c r="H53" s="49"/>
      <c r="I53" s="1305"/>
      <c r="J53" s="1305"/>
      <c r="K53" s="2564">
        <v>588.3560751719999</v>
      </c>
      <c r="L53" s="135"/>
    </row>
    <row r="54" ht="18" customHeight="1" x14ac:dyDescent="0.2">
      <c r="B54" s="2579" t="s">
        <v>2165</v>
      </c>
      <c r="C54" s="2464">
        <v>177.03786834282988</v>
      </c>
      <c r="D54" s="2464">
        <v>73.94853779134266</v>
      </c>
      <c r="E54" s="2464">
        <v>23.461960909359597</v>
      </c>
      <c r="F54" s="49"/>
      <c r="G54" s="49"/>
      <c r="H54" s="49"/>
      <c r="I54" s="1305"/>
      <c r="J54" s="1305"/>
      <c r="K54" s="2564">
        <v>274.44836704353213</v>
      </c>
      <c r="L54" s="135"/>
    </row>
    <row r="55" ht="18" customHeight="1" x14ac:dyDescent="0.2">
      <c r="B55" s="2563" t="s">
        <v>2166</v>
      </c>
      <c r="C55" s="49"/>
      <c r="D55" s="2464">
        <v>2884.0670473767996</v>
      </c>
      <c r="E55" s="2464">
        <v>1266.2956755582939</v>
      </c>
      <c r="F55" s="49"/>
      <c r="G55" s="49"/>
      <c r="H55" s="49"/>
      <c r="I55" s="1305"/>
      <c r="J55" s="1305"/>
      <c r="K55" s="2564">
        <v>4150.362722935093</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122</v>
      </c>
      <c r="C60" s="2444">
        <v>15811.986092525118</v>
      </c>
      <c r="D60" s="2444">
        <v>19.18600745445703</v>
      </c>
      <c r="E60" s="2444">
        <v>111.79633808003666</v>
      </c>
      <c r="F60" s="49"/>
      <c r="G60" s="49"/>
      <c r="H60" s="528"/>
      <c r="I60" s="1306"/>
      <c r="J60" s="1306"/>
      <c r="K60" s="2445">
        <v>15942.968438059612</v>
      </c>
    </row>
    <row r="61" ht="18" customHeight="1" x14ac:dyDescent="0.2">
      <c r="B61" s="2588" t="s">
        <v>123</v>
      </c>
      <c r="C61" s="2462">
        <v>9208.62926745644</v>
      </c>
      <c r="D61" s="2462">
        <v>1.7188157173651248</v>
      </c>
      <c r="E61" s="2462">
        <v>67.7124732197571</v>
      </c>
      <c r="F61" s="49"/>
      <c r="G61" s="49"/>
      <c r="H61" s="49"/>
      <c r="I61" s="1297"/>
      <c r="J61" s="1297"/>
      <c r="K61" s="2463">
        <v>9278.060556393562</v>
      </c>
    </row>
    <row r="62" ht="18" customHeight="1" x14ac:dyDescent="0.2">
      <c r="B62" s="2588" t="s">
        <v>2131</v>
      </c>
      <c r="C62" s="2444">
        <v>6603.3568250686785</v>
      </c>
      <c r="D62" s="2444">
        <v>17.467191737091902</v>
      </c>
      <c r="E62" s="2444">
        <v>44.08386486027957</v>
      </c>
      <c r="F62" s="49"/>
      <c r="G62" s="49"/>
      <c r="H62" s="49"/>
      <c r="I62" s="1306"/>
      <c r="J62" s="1306"/>
      <c r="K62" s="2445">
        <v>6664.907881666049</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36890.593026726885</v>
      </c>
      <c r="D64" s="49"/>
      <c r="E64" s="49"/>
      <c r="F64" s="49"/>
      <c r="G64" s="49"/>
      <c r="H64" s="49"/>
      <c r="I64" s="1305"/>
      <c r="J64" s="1305"/>
      <c r="K64" s="2445">
        <v>36890.593026726885</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5772.688089940566</v>
      </c>
      <c r="D66" s="498"/>
      <c r="E66" s="498"/>
      <c r="F66" s="498"/>
      <c r="G66" s="498"/>
      <c r="H66" s="498"/>
      <c r="I66" s="2590"/>
      <c r="J66" s="2590"/>
      <c r="K66" s="2450">
        <v>5772.688089940566</v>
      </c>
    </row>
    <row r="67" ht="18" customHeight="1" x14ac:dyDescent="0.25">
      <c r="B67" s="2591" t="s">
        <v>2170</v>
      </c>
      <c r="C67" s="2592"/>
      <c r="D67" s="2592"/>
      <c r="E67" s="2593">
        <v>1204.8807864470332</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1018.5229570758072</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508640.7103125756</v>
      </c>
    </row>
    <row r="72" ht="18" customHeight="1" x14ac:dyDescent="0.2" s="175" customFormat="1">
      <c r="B72" s="2606"/>
      <c r="C72" s="2607"/>
      <c r="D72" s="2607"/>
      <c r="E72" s="2607"/>
      <c r="F72" s="2607"/>
      <c r="G72" s="2607"/>
      <c r="H72" s="2607"/>
      <c r="I72" s="2607"/>
      <c r="J72" s="2608" t="s">
        <v>2173</v>
      </c>
      <c r="K72" s="2609">
        <v>475968.48386307375</v>
      </c>
    </row>
    <row r="73" ht="18" customHeight="1" x14ac:dyDescent="0.2" s="175" customFormat="1">
      <c r="B73" s="2606"/>
      <c r="C73" s="2607"/>
      <c r="D73" s="2607"/>
      <c r="E73" s="2607"/>
      <c r="F73" s="2607"/>
      <c r="G73" s="2607"/>
      <c r="H73" s="2607"/>
      <c r="I73" s="2607"/>
      <c r="J73" s="2608" t="s">
        <v>2174</v>
      </c>
      <c r="K73" s="2609">
        <v>509659.2332696514</v>
      </c>
    </row>
    <row r="74" ht="18" customHeight="1" x14ac:dyDescent="0.2" s="175" customFormat="1">
      <c r="B74" s="2610"/>
      <c r="C74" s="2611"/>
      <c r="D74" s="2611"/>
      <c r="E74" s="2611"/>
      <c r="F74" s="2611"/>
      <c r="G74" s="2611"/>
      <c r="H74" s="2611"/>
      <c r="I74" s="2611"/>
      <c r="J74" s="2612" t="s">
        <v>2175</v>
      </c>
      <c r="K74" s="2613">
        <v>476987.00682014955</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153</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2195</v>
      </c>
      <c r="G14" s="2627" t="s">
        <v>2185</v>
      </c>
      <c r="H14" s="2627" t="s">
        <v>2195</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2196</v>
      </c>
      <c r="G15" s="2627" t="s">
        <v>2193</v>
      </c>
      <c r="H15" s="2627" t="s">
        <v>2196</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2196</v>
      </c>
      <c r="G16" s="2627" t="s">
        <v>2193</v>
      </c>
      <c r="H16" s="2627" t="s">
        <v>2196</v>
      </c>
      <c r="I16" s="532"/>
      <c r="J16" s="532"/>
      <c r="K16" s="532"/>
      <c r="L16" s="532"/>
      <c r="M16" s="532"/>
      <c r="N16" s="787"/>
      <c r="O16" s="787"/>
      <c r="P16" s="787"/>
      <c r="Q16" s="787"/>
      <c r="R16" s="2629"/>
    </row>
    <row r="17" ht="18" customHeight="1" x14ac:dyDescent="0.2">
      <c r="B17" s="2563" t="s">
        <v>105</v>
      </c>
      <c r="C17" s="2627" t="s">
        <v>2194</v>
      </c>
      <c r="D17" s="2627" t="s">
        <v>2197</v>
      </c>
      <c r="E17" s="2627" t="s">
        <v>2194</v>
      </c>
      <c r="F17" s="2627" t="s">
        <v>2198</v>
      </c>
      <c r="G17" s="2627" t="s">
        <v>2199</v>
      </c>
      <c r="H17" s="2627" t="s">
        <v>2200</v>
      </c>
      <c r="I17" s="532"/>
      <c r="J17" s="532"/>
      <c r="K17" s="532"/>
      <c r="L17" s="532"/>
      <c r="M17" s="532"/>
      <c r="N17" s="787"/>
      <c r="O17" s="787"/>
      <c r="P17" s="787"/>
      <c r="Q17" s="787"/>
      <c r="R17" s="2629"/>
    </row>
    <row r="18" ht="18" customHeight="1" x14ac:dyDescent="0.2">
      <c r="B18" s="2565" t="s">
        <v>2096</v>
      </c>
      <c r="C18" s="2627" t="s">
        <v>2199</v>
      </c>
      <c r="D18" s="2627" t="s">
        <v>2201</v>
      </c>
      <c r="E18" s="2627" t="s">
        <v>2199</v>
      </c>
      <c r="F18" s="2627" t="s">
        <v>2192</v>
      </c>
      <c r="G18" s="2627" t="s">
        <v>107</v>
      </c>
      <c r="H18" s="2627" t="s">
        <v>107</v>
      </c>
      <c r="I18" s="532"/>
      <c r="J18" s="532"/>
      <c r="K18" s="532"/>
      <c r="L18" s="532"/>
      <c r="M18" s="532"/>
      <c r="N18" s="787"/>
      <c r="O18" s="787"/>
      <c r="P18" s="787"/>
      <c r="Q18" s="787"/>
      <c r="R18" s="2629"/>
    </row>
    <row r="19" ht="18" customHeight="1" x14ac:dyDescent="0.2">
      <c r="B19" s="2566" t="s">
        <v>2097</v>
      </c>
      <c r="C19" s="2627" t="s">
        <v>2194</v>
      </c>
      <c r="D19" s="2627" t="s">
        <v>2202</v>
      </c>
      <c r="E19" s="2627" t="s">
        <v>2194</v>
      </c>
      <c r="F19" s="2627" t="s">
        <v>2198</v>
      </c>
      <c r="G19" s="2627" t="s">
        <v>2199</v>
      </c>
      <c r="H19" s="2627" t="s">
        <v>2200</v>
      </c>
      <c r="I19" s="532"/>
      <c r="J19" s="532"/>
      <c r="K19" s="532"/>
      <c r="L19" s="532"/>
      <c r="M19" s="532"/>
      <c r="N19" s="787"/>
      <c r="O19" s="787"/>
      <c r="P19" s="787"/>
      <c r="Q19" s="787"/>
      <c r="R19" s="2629"/>
    </row>
    <row r="20" ht="18" customHeight="1" x14ac:dyDescent="0.2">
      <c r="B20" s="2570" t="s">
        <v>2151</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2203</v>
      </c>
      <c r="C21" s="2627" t="s">
        <v>2204</v>
      </c>
      <c r="D21" s="2627" t="s">
        <v>2205</v>
      </c>
      <c r="E21" s="2627" t="s">
        <v>2206</v>
      </c>
      <c r="F21" s="2627" t="s">
        <v>2198</v>
      </c>
      <c r="G21" s="2627" t="s">
        <v>2207</v>
      </c>
      <c r="H21" s="2627" t="s">
        <v>2208</v>
      </c>
      <c r="I21" s="2627" t="s">
        <v>2207</v>
      </c>
      <c r="J21" s="2627" t="s">
        <v>2208</v>
      </c>
      <c r="K21" s="2627" t="s">
        <v>2207</v>
      </c>
      <c r="L21" s="2627" t="s">
        <v>2209</v>
      </c>
      <c r="M21" s="2627" t="s">
        <v>2191</v>
      </c>
      <c r="N21" s="2627" t="s">
        <v>2210</v>
      </c>
      <c r="O21" s="2627" t="s">
        <v>2207</v>
      </c>
      <c r="P21" s="2627" t="s">
        <v>2209</v>
      </c>
      <c r="Q21" s="2627" t="s">
        <v>2193</v>
      </c>
      <c r="R21" s="2635" t="s">
        <v>2191</v>
      </c>
    </row>
    <row r="22" ht="18" customHeight="1" x14ac:dyDescent="0.2">
      <c r="B22" s="2570" t="s">
        <v>2100</v>
      </c>
      <c r="C22" s="2627" t="s">
        <v>2193</v>
      </c>
      <c r="D22" s="2627" t="s">
        <v>2209</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2211</v>
      </c>
      <c r="D23" s="2627" t="s">
        <v>2212</v>
      </c>
      <c r="E23" s="2627" t="s">
        <v>2206</v>
      </c>
      <c r="F23" s="2627" t="s">
        <v>2198</v>
      </c>
      <c r="G23" s="2627" t="s">
        <v>2193</v>
      </c>
      <c r="H23" s="2627" t="s">
        <v>2213</v>
      </c>
      <c r="I23" s="2627" t="s">
        <v>2191</v>
      </c>
      <c r="J23" s="2627" t="s">
        <v>2210</v>
      </c>
      <c r="K23" s="2627" t="s">
        <v>2191</v>
      </c>
      <c r="L23" s="2627" t="s">
        <v>2210</v>
      </c>
      <c r="M23" s="2627" t="s">
        <v>107</v>
      </c>
      <c r="N23" s="2627" t="s">
        <v>107</v>
      </c>
      <c r="O23" s="2627" t="s">
        <v>107</v>
      </c>
      <c r="P23" s="2627" t="s">
        <v>107</v>
      </c>
      <c r="Q23" s="2627" t="s">
        <v>107</v>
      </c>
      <c r="R23" s="2635" t="s">
        <v>107</v>
      </c>
    </row>
    <row r="24" ht="18" customHeight="1" x14ac:dyDescent="0.2">
      <c r="B24" s="2570" t="s">
        <v>617</v>
      </c>
      <c r="C24" s="2627" t="s">
        <v>2194</v>
      </c>
      <c r="D24" s="2627" t="s">
        <v>2214</v>
      </c>
      <c r="E24" s="2627" t="s">
        <v>2200</v>
      </c>
      <c r="F24" s="2627" t="s">
        <v>2202</v>
      </c>
      <c r="G24" s="2627" t="s">
        <v>107</v>
      </c>
      <c r="H24" s="2627" t="s">
        <v>107</v>
      </c>
      <c r="I24" s="2627" t="s">
        <v>2193</v>
      </c>
      <c r="J24" s="2627" t="s">
        <v>2210</v>
      </c>
      <c r="K24" s="2627" t="s">
        <v>2193</v>
      </c>
      <c r="L24" s="2627" t="s">
        <v>2210</v>
      </c>
      <c r="M24" s="2627" t="s">
        <v>107</v>
      </c>
      <c r="N24" s="2627" t="s">
        <v>107</v>
      </c>
      <c r="O24" s="2627" t="s">
        <v>107</v>
      </c>
      <c r="P24" s="2627" t="s">
        <v>107</v>
      </c>
      <c r="Q24" s="2627" t="s">
        <v>107</v>
      </c>
      <c r="R24" s="2635" t="s">
        <v>107</v>
      </c>
    </row>
    <row r="25" ht="18" customHeight="1" x14ac:dyDescent="0.2">
      <c r="B25" s="2572" t="s">
        <v>2152</v>
      </c>
      <c r="C25" s="2627" t="s">
        <v>2194</v>
      </c>
      <c r="D25" s="2627" t="s">
        <v>2215</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2153</v>
      </c>
      <c r="C26" s="2630"/>
      <c r="D26" s="2630"/>
      <c r="E26" s="2630"/>
      <c r="F26" s="2630"/>
      <c r="G26" s="2627" t="s">
        <v>107</v>
      </c>
      <c r="H26" s="2627" t="s">
        <v>107</v>
      </c>
      <c r="I26" s="2627" t="s">
        <v>2193</v>
      </c>
      <c r="J26" s="2627" t="s">
        <v>2191</v>
      </c>
      <c r="K26" s="2627" t="s">
        <v>2193</v>
      </c>
      <c r="L26" s="2627" t="s">
        <v>2191</v>
      </c>
      <c r="M26" s="2627" t="s">
        <v>2191</v>
      </c>
      <c r="N26" s="2627" t="s">
        <v>2210</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2202</v>
      </c>
      <c r="K27" s="2636" t="s">
        <v>107</v>
      </c>
      <c r="L27" s="2636" t="s">
        <v>107</v>
      </c>
      <c r="M27" s="2636" t="s">
        <v>107</v>
      </c>
      <c r="N27" s="2636" t="s">
        <v>107</v>
      </c>
      <c r="O27" s="2636" t="s">
        <v>107</v>
      </c>
      <c r="P27" s="2636" t="s">
        <v>107</v>
      </c>
      <c r="Q27" s="2636" t="s">
        <v>107</v>
      </c>
      <c r="R27" s="2637" t="s">
        <v>107</v>
      </c>
    </row>
    <row r="28" ht="18" customHeight="1" x14ac:dyDescent="0.2">
      <c r="B28" s="2572" t="s">
        <v>2155</v>
      </c>
      <c r="C28" s="2638" t="s">
        <v>107</v>
      </c>
      <c r="D28" s="2638" t="s">
        <v>107</v>
      </c>
      <c r="E28" s="2638" t="s">
        <v>107</v>
      </c>
      <c r="F28" s="2638" t="s">
        <v>107</v>
      </c>
      <c r="G28" s="2638" t="s">
        <v>2191</v>
      </c>
      <c r="H28" s="2638" t="s">
        <v>2191</v>
      </c>
      <c r="I28" s="2638" t="s">
        <v>107</v>
      </c>
      <c r="J28" s="2638" t="s">
        <v>107</v>
      </c>
      <c r="K28" s="2638" t="s">
        <v>107</v>
      </c>
      <c r="L28" s="2638" t="s">
        <v>107</v>
      </c>
      <c r="M28" s="2638" t="s">
        <v>107</v>
      </c>
      <c r="N28" s="2638" t="s">
        <v>107</v>
      </c>
      <c r="O28" s="2638" t="s">
        <v>2207</v>
      </c>
      <c r="P28" s="2638" t="s">
        <v>2209</v>
      </c>
      <c r="Q28" s="2638" t="s">
        <v>107</v>
      </c>
      <c r="R28" s="2639" t="s">
        <v>107</v>
      </c>
    </row>
    <row r="29" ht="18" customHeight="1" x14ac:dyDescent="0.2">
      <c r="B29" s="2570" t="s">
        <v>2156</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2105</v>
      </c>
      <c r="C30" s="2627" t="s">
        <v>2199</v>
      </c>
      <c r="D30" s="2627" t="s">
        <v>2200</v>
      </c>
      <c r="E30" s="2627" t="s">
        <v>2194</v>
      </c>
      <c r="F30" s="2627" t="s">
        <v>2202</v>
      </c>
      <c r="G30" s="2627" t="s">
        <v>2194</v>
      </c>
      <c r="H30" s="2627" t="s">
        <v>2202</v>
      </c>
      <c r="I30" s="813"/>
      <c r="J30" s="2641"/>
      <c r="K30" s="813"/>
      <c r="L30" s="2641"/>
      <c r="M30" s="813"/>
      <c r="N30" s="2642"/>
      <c r="O30" s="2643"/>
      <c r="P30" s="2643"/>
      <c r="Q30" s="2643"/>
      <c r="R30" s="2644"/>
    </row>
    <row r="31" ht="18" customHeight="1" x14ac:dyDescent="0.2">
      <c r="B31" s="2563" t="s">
        <v>2106</v>
      </c>
      <c r="C31" s="2645"/>
      <c r="D31" s="2645"/>
      <c r="E31" s="2627" t="s">
        <v>2194</v>
      </c>
      <c r="F31" s="2627" t="s">
        <v>2202</v>
      </c>
      <c r="G31" s="532"/>
      <c r="H31" s="532"/>
      <c r="I31" s="532"/>
      <c r="J31" s="2645"/>
      <c r="K31" s="532"/>
      <c r="L31" s="2645"/>
      <c r="M31" s="532"/>
      <c r="N31" s="2646"/>
      <c r="O31" s="2647"/>
      <c r="P31" s="2647"/>
      <c r="Q31" s="2647"/>
      <c r="R31" s="2648"/>
    </row>
    <row r="32" ht="18" customHeight="1" x14ac:dyDescent="0.2">
      <c r="B32" s="2563" t="s">
        <v>2107</v>
      </c>
      <c r="C32" s="2645"/>
      <c r="D32" s="2645"/>
      <c r="E32" s="2627" t="s">
        <v>2216</v>
      </c>
      <c r="F32" s="2627" t="s">
        <v>2217</v>
      </c>
      <c r="G32" s="2627" t="s">
        <v>2193</v>
      </c>
      <c r="H32" s="2627" t="s">
        <v>2202</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107</v>
      </c>
      <c r="F34" s="2627" t="s">
        <v>107</v>
      </c>
      <c r="G34" s="2627" t="s">
        <v>2199</v>
      </c>
      <c r="H34" s="2627" t="s">
        <v>2202</v>
      </c>
      <c r="I34" s="532"/>
      <c r="J34" s="2645"/>
      <c r="K34" s="532"/>
      <c r="L34" s="2645"/>
      <c r="M34" s="532"/>
      <c r="N34" s="2646"/>
      <c r="O34" s="2647"/>
      <c r="P34" s="2647"/>
      <c r="Q34" s="2647"/>
      <c r="R34" s="2648"/>
    </row>
    <row r="35" ht="18" customHeight="1" x14ac:dyDescent="0.2">
      <c r="B35" s="2563" t="s">
        <v>2110</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2111</v>
      </c>
      <c r="C36" s="2645"/>
      <c r="D36" s="2645"/>
      <c r="E36" s="2627" t="s">
        <v>2199</v>
      </c>
      <c r="F36" s="2627" t="s">
        <v>2202</v>
      </c>
      <c r="G36" s="2627" t="s">
        <v>2199</v>
      </c>
      <c r="H36" s="2627" t="s">
        <v>2202</v>
      </c>
      <c r="I36" s="532"/>
      <c r="J36" s="2645"/>
      <c r="K36" s="532"/>
      <c r="L36" s="2645"/>
      <c r="M36" s="532"/>
      <c r="N36" s="2646"/>
      <c r="O36" s="2647"/>
      <c r="P36" s="2647"/>
      <c r="Q36" s="2647"/>
      <c r="R36" s="2648"/>
    </row>
    <row r="37" ht="18" customHeight="1" x14ac:dyDescent="0.2">
      <c r="B37" s="2563" t="s">
        <v>1001</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1002</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1003</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2113</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2185</v>
      </c>
      <c r="D41" s="2627" t="s">
        <v>2202</v>
      </c>
      <c r="E41" s="2627" t="s">
        <v>2185</v>
      </c>
      <c r="F41" s="2627" t="s">
        <v>2202</v>
      </c>
      <c r="G41" s="2627" t="s">
        <v>2185</v>
      </c>
      <c r="H41" s="2627" t="s">
        <v>2202</v>
      </c>
      <c r="I41" s="532"/>
      <c r="J41" s="2645"/>
      <c r="K41" s="532"/>
      <c r="L41" s="2645"/>
      <c r="M41" s="532"/>
      <c r="N41" s="2646"/>
      <c r="O41" s="2647"/>
      <c r="P41" s="2647"/>
      <c r="Q41" s="2647"/>
      <c r="R41" s="2648"/>
    </row>
    <row r="42" ht="18" customHeight="1" x14ac:dyDescent="0.2">
      <c r="B42" s="2563" t="s">
        <v>1371</v>
      </c>
      <c r="C42" s="2627" t="s">
        <v>2185</v>
      </c>
      <c r="D42" s="2627" t="s">
        <v>2202</v>
      </c>
      <c r="E42" s="2627" t="s">
        <v>2193</v>
      </c>
      <c r="F42" s="2627" t="s">
        <v>2202</v>
      </c>
      <c r="G42" s="2627" t="s">
        <v>2193</v>
      </c>
      <c r="H42" s="2627" t="s">
        <v>2202</v>
      </c>
      <c r="I42" s="532"/>
      <c r="J42" s="2645"/>
      <c r="K42" s="532"/>
      <c r="L42" s="2645"/>
      <c r="M42" s="532"/>
      <c r="N42" s="2646"/>
      <c r="O42" s="2647"/>
      <c r="P42" s="2647"/>
      <c r="Q42" s="2647"/>
      <c r="R42" s="2648"/>
    </row>
    <row r="43" ht="18" customHeight="1" x14ac:dyDescent="0.2">
      <c r="B43" s="2563" t="s">
        <v>1374</v>
      </c>
      <c r="C43" s="2627" t="s">
        <v>2194</v>
      </c>
      <c r="D43" s="2627" t="s">
        <v>2202</v>
      </c>
      <c r="E43" s="2627" t="s">
        <v>2199</v>
      </c>
      <c r="F43" s="2627" t="s">
        <v>2200</v>
      </c>
      <c r="G43" s="2627" t="s">
        <v>2199</v>
      </c>
      <c r="H43" s="2627" t="s">
        <v>2200</v>
      </c>
      <c r="I43" s="813"/>
      <c r="J43" s="2641"/>
      <c r="K43" s="813"/>
      <c r="L43" s="2641"/>
      <c r="M43" s="813"/>
      <c r="N43" s="2642"/>
      <c r="O43" s="2647"/>
      <c r="P43" s="2647"/>
      <c r="Q43" s="2647"/>
      <c r="R43" s="2648"/>
    </row>
    <row r="44" ht="18" customHeight="1" x14ac:dyDescent="0.2">
      <c r="B44" s="2563" t="s">
        <v>1377</v>
      </c>
      <c r="C44" s="2627" t="s">
        <v>2185</v>
      </c>
      <c r="D44" s="2627" t="s">
        <v>2202</v>
      </c>
      <c r="E44" s="2627" t="s">
        <v>2221</v>
      </c>
      <c r="F44" s="2627" t="s">
        <v>2200</v>
      </c>
      <c r="G44" s="2627" t="s">
        <v>2221</v>
      </c>
      <c r="H44" s="2627" t="s">
        <v>2200</v>
      </c>
      <c r="I44" s="813"/>
      <c r="J44" s="2641"/>
      <c r="K44" s="813"/>
      <c r="L44" s="2641"/>
      <c r="M44" s="813"/>
      <c r="N44" s="2642"/>
      <c r="O44" s="2647"/>
      <c r="P44" s="2647"/>
      <c r="Q44" s="2647"/>
      <c r="R44" s="2648"/>
    </row>
    <row r="45" ht="18" customHeight="1" x14ac:dyDescent="0.2">
      <c r="B45" s="2563" t="s">
        <v>2158</v>
      </c>
      <c r="C45" s="2627" t="s">
        <v>2199</v>
      </c>
      <c r="D45" s="2627" t="s">
        <v>2200</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2159</v>
      </c>
      <c r="C46" s="2627" t="s">
        <v>2199</v>
      </c>
      <c r="D46" s="2627" t="s">
        <v>2200</v>
      </c>
      <c r="E46" s="2627" t="s">
        <v>107</v>
      </c>
      <c r="F46" s="2627" t="s">
        <v>107</v>
      </c>
      <c r="G46" s="2627" t="s">
        <v>2199</v>
      </c>
      <c r="H46" s="2627" t="s">
        <v>2200</v>
      </c>
      <c r="I46" s="532"/>
      <c r="J46" s="2645"/>
      <c r="K46" s="532"/>
      <c r="L46" s="2645"/>
      <c r="M46" s="532"/>
      <c r="N46" s="2646"/>
      <c r="O46" s="2647"/>
      <c r="P46" s="2647"/>
      <c r="Q46" s="2647"/>
      <c r="R46" s="2648"/>
    </row>
    <row r="47" ht="18" customHeight="1" x14ac:dyDescent="0.2">
      <c r="B47" s="2563" t="s">
        <v>2160</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2123</v>
      </c>
      <c r="C50" s="2627" t="s">
        <v>2206</v>
      </c>
      <c r="D50" s="2627" t="s">
        <v>2202</v>
      </c>
      <c r="E50" s="2627" t="s">
        <v>2204</v>
      </c>
      <c r="F50" s="2627" t="s">
        <v>2198</v>
      </c>
      <c r="G50" s="2627" t="s">
        <v>2206</v>
      </c>
      <c r="H50" s="2627" t="s">
        <v>2198</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2200</v>
      </c>
      <c r="F52" s="2627" t="s">
        <v>2202</v>
      </c>
      <c r="G52" s="2627" t="s">
        <v>2200</v>
      </c>
      <c r="H52" s="2627" t="s">
        <v>2200</v>
      </c>
      <c r="I52" s="532"/>
      <c r="J52" s="2645"/>
      <c r="K52" s="532"/>
      <c r="L52" s="2645"/>
      <c r="M52" s="532"/>
      <c r="N52" s="2646"/>
      <c r="O52" s="2647"/>
      <c r="P52" s="2647"/>
      <c r="Q52" s="2647"/>
      <c r="R52" s="2648"/>
    </row>
    <row r="53" ht="18" customHeight="1" x14ac:dyDescent="0.2">
      <c r="B53" s="2579" t="s">
        <v>2165</v>
      </c>
      <c r="C53" s="2627" t="s">
        <v>2206</v>
      </c>
      <c r="D53" s="2627" t="s">
        <v>2202</v>
      </c>
      <c r="E53" s="2627" t="s">
        <v>2206</v>
      </c>
      <c r="F53" s="2627" t="s">
        <v>2198</v>
      </c>
      <c r="G53" s="2627" t="s">
        <v>2206</v>
      </c>
      <c r="H53" s="2627" t="s">
        <v>2202</v>
      </c>
      <c r="I53" s="532"/>
      <c r="J53" s="2645"/>
      <c r="K53" s="532"/>
      <c r="L53" s="2645"/>
      <c r="M53" s="532"/>
      <c r="N53" s="2646"/>
      <c r="O53" s="2647"/>
      <c r="P53" s="2647"/>
      <c r="Q53" s="2647"/>
      <c r="R53" s="2648"/>
    </row>
    <row r="54" ht="18" customHeight="1" x14ac:dyDescent="0.2">
      <c r="B54" s="2563" t="s">
        <v>2166</v>
      </c>
      <c r="C54" s="2645"/>
      <c r="D54" s="2645"/>
      <c r="E54" s="2627" t="s">
        <v>2199</v>
      </c>
      <c r="F54" s="2627" t="s">
        <v>2200</v>
      </c>
      <c r="G54" s="2627" t="s">
        <v>2199</v>
      </c>
      <c r="H54" s="2627" t="s">
        <v>2192</v>
      </c>
      <c r="I54" s="532"/>
      <c r="J54" s="2645"/>
      <c r="K54" s="532"/>
      <c r="L54" s="2645"/>
      <c r="M54" s="532"/>
      <c r="N54" s="2646"/>
      <c r="O54" s="2647"/>
      <c r="P54" s="2647"/>
      <c r="Q54" s="2647"/>
      <c r="R54" s="2648"/>
    </row>
    <row r="55" ht="18" customHeight="1" x14ac:dyDescent="0.2">
      <c r="B55" s="2563" t="s">
        <v>2167</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2222</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1624070.9787303845</v>
      </c>
      <c r="D10" s="119" t="s">
        <v>156</v>
      </c>
      <c r="E10" s="49"/>
      <c r="F10" s="49"/>
      <c r="G10" s="49"/>
      <c r="H10" s="120">
        <v>113667.96905538239</v>
      </c>
      <c r="I10" s="120">
        <v>11.37621040596964</v>
      </c>
      <c r="J10" s="171">
        <v>3.426306473046421</v>
      </c>
    </row>
    <row r="11" ht="18" customHeight="1" x14ac:dyDescent="0.2">
      <c r="B11" s="122" t="s">
        <v>155</v>
      </c>
      <c r="C11" s="119">
        <v>1522451.7230071505</v>
      </c>
      <c r="D11" s="124" t="s">
        <v>156</v>
      </c>
      <c r="E11" s="119">
        <v>72.92724938828059</v>
      </c>
      <c r="F11" s="119">
        <v>6.972161442049623</v>
      </c>
      <c r="G11" s="119">
        <v>2.1004359279269136</v>
      </c>
      <c r="H11" s="119">
        <v>111028.21648535994</v>
      </c>
      <c r="I11" s="119">
        <v>10.614779200532467</v>
      </c>
      <c r="J11" s="172">
        <v>3.1978122975384524</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42393.663667603876</v>
      </c>
      <c r="D13" s="124" t="s">
        <v>156</v>
      </c>
      <c r="E13" s="119">
        <v>57.42667723334951</v>
      </c>
      <c r="F13" s="119">
        <v>12.725953251507251</v>
      </c>
      <c r="G13" s="119">
        <v>1.631198188601109</v>
      </c>
      <c r="H13" s="119">
        <v>2434.5272401786638</v>
      </c>
      <c r="I13" s="119">
        <v>0.5394997819940484</v>
      </c>
      <c r="J13" s="172">
        <v>0.0691524673827601</v>
      </c>
    </row>
    <row r="14" ht="18" customHeight="1" x14ac:dyDescent="0.2">
      <c r="B14" s="122" t="s">
        <v>184</v>
      </c>
      <c r="C14" s="119">
        <v>2712.5183850828453</v>
      </c>
      <c r="D14" s="124" t="s">
        <v>156</v>
      </c>
      <c r="E14" s="119">
        <v>75.65859496930979</v>
      </c>
      <c r="F14" s="119">
        <v>2.236740895135467</v>
      </c>
      <c r="G14" s="119">
        <v>2.77954386361509</v>
      </c>
      <c r="H14" s="119">
        <v>205.22532984378927</v>
      </c>
      <c r="I14" s="119">
        <v>0.006067200800721615</v>
      </c>
      <c r="J14" s="172">
        <v>0.007539563832200136</v>
      </c>
    </row>
    <row r="15" ht="18" customHeight="1" x14ac:dyDescent="0.2">
      <c r="B15" s="122" t="s">
        <v>161</v>
      </c>
      <c r="C15" s="119">
        <v>56513.07367054719</v>
      </c>
      <c r="D15" s="119" t="s">
        <v>156</v>
      </c>
      <c r="E15" s="119">
        <v>76.56895344121237</v>
      </c>
      <c r="F15" s="119">
        <v>3.8197218558809936</v>
      </c>
      <c r="G15" s="119">
        <v>2.6861420629492896</v>
      </c>
      <c r="H15" s="119">
        <v>4327.146906699933</v>
      </c>
      <c r="I15" s="119">
        <v>0.21586422264240185</v>
      </c>
      <c r="J15" s="172">
        <v>0.1518021442930088</v>
      </c>
      <c r="L15" s="173"/>
      <c r="M15" s="174"/>
      <c r="N15" s="175"/>
      <c r="O15" s="175"/>
    </row>
    <row r="16" ht="18" customHeight="1" x14ac:dyDescent="0.2">
      <c r="B16" s="157" t="s">
        <v>185</v>
      </c>
      <c r="C16" s="119">
        <v>39503.525833336535</v>
      </c>
      <c r="D16" s="124" t="s">
        <v>156</v>
      </c>
      <c r="E16" s="49"/>
      <c r="F16" s="49"/>
      <c r="G16" s="49"/>
      <c r="H16" s="119">
        <v>2824.040502383563</v>
      </c>
      <c r="I16" s="119">
        <v>0.04630057300504412</v>
      </c>
      <c r="J16" s="172">
        <v>0.07900119014667306</v>
      </c>
      <c r="L16" s="173"/>
      <c r="M16" s="174"/>
      <c r="N16" s="175"/>
      <c r="O16" s="175"/>
    </row>
    <row r="17" ht="18" customHeight="1" x14ac:dyDescent="0.2">
      <c r="B17" s="122" t="s">
        <v>186</v>
      </c>
      <c r="C17" s="158">
        <v>307.7298</v>
      </c>
      <c r="D17" s="124" t="s">
        <v>156</v>
      </c>
      <c r="E17" s="119">
        <v>70</v>
      </c>
      <c r="F17" s="119">
        <v>4.867906845550871</v>
      </c>
      <c r="G17" s="119">
        <v>1.9809523809523808</v>
      </c>
      <c r="H17" s="158">
        <v>21.541086000000004</v>
      </c>
      <c r="I17" s="158">
        <v>0.0014980000000000004</v>
      </c>
      <c r="J17" s="176">
        <v>0.0006095980799999999</v>
      </c>
      <c r="L17" s="175"/>
      <c r="M17" s="175"/>
      <c r="N17" s="175"/>
      <c r="O17" s="175"/>
    </row>
    <row r="18" ht="18" customHeight="1" x14ac:dyDescent="0.2">
      <c r="B18" s="122" t="s">
        <v>187</v>
      </c>
      <c r="C18" s="158">
        <v>39195.79603333653</v>
      </c>
      <c r="D18" s="124" t="s">
        <v>156</v>
      </c>
      <c r="E18" s="119">
        <v>71.50000000000001</v>
      </c>
      <c r="F18" s="119">
        <v>1.1430453655524422</v>
      </c>
      <c r="G18" s="119">
        <v>2</v>
      </c>
      <c r="H18" s="158">
        <v>2802.4994163835627</v>
      </c>
      <c r="I18" s="158">
        <v>0.04480257300504412</v>
      </c>
      <c r="J18" s="176">
        <v>0.07839159206667307</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1498599.66668294</v>
      </c>
      <c r="D20" s="124" t="s">
        <v>156</v>
      </c>
      <c r="E20" s="49"/>
      <c r="F20" s="49"/>
      <c r="G20" s="49"/>
      <c r="H20" s="119">
        <v>104586.974840718</v>
      </c>
      <c r="I20" s="119">
        <v>10.238460265454368</v>
      </c>
      <c r="J20" s="172">
        <v>3.124960050771646</v>
      </c>
    </row>
    <row r="21" ht="18" customHeight="1" x14ac:dyDescent="0.2">
      <c r="B21" s="122" t="s">
        <v>190</v>
      </c>
      <c r="C21" s="119">
        <v>414082.3339481476</v>
      </c>
      <c r="D21" s="124" t="s">
        <v>156</v>
      </c>
      <c r="E21" s="119">
        <v>71.49430469691194</v>
      </c>
      <c r="F21" s="119">
        <v>17.24819904902741</v>
      </c>
      <c r="G21" s="119">
        <v>1.3769421315343193</v>
      </c>
      <c r="H21" s="119">
        <v>29604.528552897304</v>
      </c>
      <c r="I21" s="119">
        <v>7.142174518623489</v>
      </c>
      <c r="J21" s="172">
        <v>0.5701674115372682</v>
      </c>
    </row>
    <row r="22" ht="18" customHeight="1" x14ac:dyDescent="0.2">
      <c r="B22" s="122" t="s">
        <v>191</v>
      </c>
      <c r="C22" s="119">
        <v>935951.3283313077</v>
      </c>
      <c r="D22" s="124" t="s">
        <v>156</v>
      </c>
      <c r="E22" s="119">
        <v>73.8919662543401</v>
      </c>
      <c r="F22" s="119">
        <v>1.9493219487188151</v>
      </c>
      <c r="G22" s="119">
        <v>2.4223752838584547</v>
      </c>
      <c r="H22" s="119">
        <v>69159.28396876178</v>
      </c>
      <c r="I22" s="119">
        <v>1.8244704672487484</v>
      </c>
      <c r="J22" s="172">
        <v>2.2672253646442493</v>
      </c>
    </row>
    <row r="23" ht="18" customHeight="1" x14ac:dyDescent="0.2">
      <c r="B23" s="122" t="s">
        <v>192</v>
      </c>
      <c r="C23" s="119">
        <v>58460.99953898461</v>
      </c>
      <c r="D23" s="124" t="s">
        <v>156</v>
      </c>
      <c r="E23" s="119">
        <v>65.59195253876005</v>
      </c>
      <c r="F23" s="119">
        <v>9.249837286024606</v>
      </c>
      <c r="G23" s="119">
        <v>1.6338737079114733</v>
      </c>
      <c r="H23" s="119">
        <v>3834.571107129552</v>
      </c>
      <c r="I23" s="119">
        <v>0.5407547333139672</v>
      </c>
      <c r="J23" s="172">
        <v>0.09551789008497172</v>
      </c>
    </row>
    <row r="24" ht="18" customHeight="1" x14ac:dyDescent="0.2">
      <c r="B24" s="122" t="s">
        <v>193</v>
      </c>
      <c r="C24" s="119">
        <v>634.0128088697311</v>
      </c>
      <c r="D24" s="124" t="s">
        <v>156</v>
      </c>
      <c r="E24" s="119">
        <v>73.3</v>
      </c>
      <c r="F24" s="119" t="s">
        <v>103</v>
      </c>
      <c r="G24" s="119" t="s">
        <v>103</v>
      </c>
      <c r="H24" s="119">
        <v>46.47313889015128</v>
      </c>
      <c r="I24" s="119" t="s">
        <v>103</v>
      </c>
      <c r="J24" s="172" t="s">
        <v>103</v>
      </c>
    </row>
    <row r="25" ht="18" customHeight="1" x14ac:dyDescent="0.2">
      <c r="B25" s="122" t="s">
        <v>158</v>
      </c>
      <c r="C25" s="119">
        <v>30245.400000000005</v>
      </c>
      <c r="D25" s="124" t="s">
        <v>156</v>
      </c>
      <c r="E25" s="119">
        <v>57.4266745751561</v>
      </c>
      <c r="F25" s="119">
        <v>16.833274574812652</v>
      </c>
      <c r="G25" s="119">
        <v>1.081409945973552</v>
      </c>
      <c r="H25" s="119">
        <v>1736.8927431954266</v>
      </c>
      <c r="I25" s="119">
        <v>0.5091291228250386</v>
      </c>
      <c r="J25" s="172">
        <v>0.032707676379948473</v>
      </c>
    </row>
    <row r="26" ht="18" customHeight="1" x14ac:dyDescent="0.2">
      <c r="B26" s="122" t="s">
        <v>161</v>
      </c>
      <c r="C26" s="119">
        <v>56513.07367054719</v>
      </c>
      <c r="D26" s="124" t="s">
        <v>156</v>
      </c>
      <c r="E26" s="119">
        <v>76.56895344121237</v>
      </c>
      <c r="F26" s="119">
        <v>3.8197218558809936</v>
      </c>
      <c r="G26" s="119">
        <v>2.6861420629492896</v>
      </c>
      <c r="H26" s="119">
        <v>4327.146906699933</v>
      </c>
      <c r="I26" s="119">
        <v>0.21586422264240185</v>
      </c>
      <c r="J26" s="172">
        <v>0.1518021442930088</v>
      </c>
    </row>
    <row r="27" ht="18" customHeight="1" x14ac:dyDescent="0.2">
      <c r="B27" s="122" t="s">
        <v>184</v>
      </c>
      <c r="C27" s="119">
        <v>2712.5183850828453</v>
      </c>
      <c r="D27" s="124" t="s">
        <v>156</v>
      </c>
      <c r="E27" s="119">
        <v>75.65859496930979</v>
      </c>
      <c r="F27" s="119">
        <v>2.236740895135467</v>
      </c>
      <c r="G27" s="119">
        <v>2.77954386361509</v>
      </c>
      <c r="H27" s="119">
        <v>205.22532984378927</v>
      </c>
      <c r="I27" s="119">
        <v>0.006067200800721615</v>
      </c>
      <c r="J27" s="172">
        <v>0.007539563832200136</v>
      </c>
    </row>
    <row r="28" ht="18" customHeight="1" x14ac:dyDescent="0.2">
      <c r="B28" s="178" t="s">
        <v>194</v>
      </c>
      <c r="C28" s="119">
        <v>952684.9243096123</v>
      </c>
      <c r="D28" s="124" t="s">
        <v>156</v>
      </c>
      <c r="E28" s="49"/>
      <c r="F28" s="49"/>
      <c r="G28" s="49"/>
      <c r="H28" s="119">
        <v>66365.02909873576</v>
      </c>
      <c r="I28" s="119">
        <v>5.100735558815969</v>
      </c>
      <c r="J28" s="172">
        <v>2.0298588941168925</v>
      </c>
    </row>
    <row r="29" ht="18" customHeight="1" x14ac:dyDescent="0.2">
      <c r="B29" s="122" t="s">
        <v>190</v>
      </c>
      <c r="C29" s="158">
        <v>361643.4187335078</v>
      </c>
      <c r="D29" s="124" t="s">
        <v>156</v>
      </c>
      <c r="E29" s="119">
        <v>71.5092190941102</v>
      </c>
      <c r="F29" s="119">
        <v>10.672657508897712</v>
      </c>
      <c r="G29" s="119">
        <v>1.3240433971185332</v>
      </c>
      <c r="H29" s="158">
        <v>25860.838464157445</v>
      </c>
      <c r="I29" s="158">
        <v>3.8596963484896114</v>
      </c>
      <c r="J29" s="176">
        <v>0.4788315806854739</v>
      </c>
    </row>
    <row r="30" ht="18" customHeight="1" x14ac:dyDescent="0.2">
      <c r="B30" s="122" t="s">
        <v>191</v>
      </c>
      <c r="C30" s="158">
        <v>473991.3366997302</v>
      </c>
      <c r="D30" s="124" t="s">
        <v>156</v>
      </c>
      <c r="E30" s="119">
        <v>73.8919662543401</v>
      </c>
      <c r="F30" s="119">
        <v>0.691006746677568</v>
      </c>
      <c r="G30" s="119">
        <v>2.8360839778813745</v>
      </c>
      <c r="H30" s="158">
        <v>35024.15185626602</v>
      </c>
      <c r="I30" s="158">
        <v>0.3275312115262323</v>
      </c>
      <c r="J30" s="176">
        <v>1.3442792356686806</v>
      </c>
    </row>
    <row r="31" ht="18" customHeight="1" x14ac:dyDescent="0.2">
      <c r="B31" s="122" t="s">
        <v>192</v>
      </c>
      <c r="C31" s="158">
        <v>58460.99953898461</v>
      </c>
      <c r="D31" s="124" t="s">
        <v>156</v>
      </c>
      <c r="E31" s="119">
        <v>65.59195253876005</v>
      </c>
      <c r="F31" s="119">
        <v>9.249837286024606</v>
      </c>
      <c r="G31" s="119">
        <v>1.6338737079114733</v>
      </c>
      <c r="H31" s="158">
        <v>3834.571107129552</v>
      </c>
      <c r="I31" s="158">
        <v>0.5407547333139672</v>
      </c>
      <c r="J31" s="176">
        <v>0.09551789008497172</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26843.552508706547</v>
      </c>
      <c r="D33" s="124" t="s">
        <v>156</v>
      </c>
      <c r="E33" s="119">
        <v>57.4266745751561</v>
      </c>
      <c r="F33" s="119">
        <v>11.055637964805662</v>
      </c>
      <c r="G33" s="119">
        <v>0.5505931162733585</v>
      </c>
      <c r="H33" s="158">
        <v>1541.535954358606</v>
      </c>
      <c r="I33" s="158">
        <v>0.2967725982255104</v>
      </c>
      <c r="J33" s="176">
        <v>0.014779875227616267</v>
      </c>
    </row>
    <row r="34" ht="18" customHeight="1" x14ac:dyDescent="0.2">
      <c r="B34" s="122" t="s">
        <v>161</v>
      </c>
      <c r="C34" s="158">
        <v>30371.923372357473</v>
      </c>
      <c r="D34" s="124" t="s">
        <v>156</v>
      </c>
      <c r="E34" s="119">
        <v>77.16893508184857</v>
      </c>
      <c r="F34" s="119">
        <v>2.4658127473572704</v>
      </c>
      <c r="G34" s="119">
        <v>3.0284538298249646</v>
      </c>
      <c r="H34" s="158">
        <v>2343.7689830323334</v>
      </c>
      <c r="I34" s="158">
        <v>0.07489147581331727</v>
      </c>
      <c r="J34" s="176">
        <v>0.09197996765616634</v>
      </c>
    </row>
    <row r="35" ht="18" customHeight="1" x14ac:dyDescent="0.2">
      <c r="B35" s="122" t="s">
        <v>196</v>
      </c>
      <c r="C35" s="119">
        <v>1373.6934563256439</v>
      </c>
      <c r="D35" s="124" t="s">
        <v>156</v>
      </c>
      <c r="E35" s="49"/>
      <c r="F35" s="49"/>
      <c r="G35" s="49"/>
      <c r="H35" s="119">
        <v>103.93171682413312</v>
      </c>
      <c r="I35" s="119">
        <v>0.0010891914473298754</v>
      </c>
      <c r="J35" s="172">
        <v>0.0044703447939837045</v>
      </c>
    </row>
    <row r="36" ht="18" customHeight="1" x14ac:dyDescent="0.2">
      <c r="B36" s="178" t="s">
        <v>197</v>
      </c>
      <c r="C36" s="119">
        <v>192853.11038931468</v>
      </c>
      <c r="D36" s="124" t="s">
        <v>156</v>
      </c>
      <c r="E36" s="49"/>
      <c r="F36" s="49"/>
      <c r="G36" s="49"/>
      <c r="H36" s="119">
        <v>13516.061503606265</v>
      </c>
      <c r="I36" s="119">
        <v>0.26490740123614614</v>
      </c>
      <c r="J36" s="172">
        <v>0.3632218083483951</v>
      </c>
    </row>
    <row r="37" ht="18" customHeight="1" x14ac:dyDescent="0.2">
      <c r="B37" s="122" t="s">
        <v>190</v>
      </c>
      <c r="C37" s="158">
        <v>10412.440187355556</v>
      </c>
      <c r="D37" s="124" t="s">
        <v>156</v>
      </c>
      <c r="E37" s="119">
        <v>71.73361057413177</v>
      </c>
      <c r="F37" s="119">
        <v>7.045845312493706</v>
      </c>
      <c r="G37" s="119">
        <v>3.2357751886491832</v>
      </c>
      <c r="H37" s="158">
        <v>746.9219295262031</v>
      </c>
      <c r="I37" s="158">
        <v>0.07336444288570024</v>
      </c>
      <c r="J37" s="176">
        <v>0.033692315611538765</v>
      </c>
    </row>
    <row r="38" ht="18" customHeight="1" x14ac:dyDescent="0.2">
      <c r="B38" s="122" t="s">
        <v>191</v>
      </c>
      <c r="C38" s="158">
        <v>172296.9464767533</v>
      </c>
      <c r="D38" s="124" t="s">
        <v>156</v>
      </c>
      <c r="E38" s="119">
        <v>73.89196625434012</v>
      </c>
      <c r="F38" s="119">
        <v>1.0365388262954813</v>
      </c>
      <c r="G38" s="119">
        <v>1.7903139936036376</v>
      </c>
      <c r="H38" s="158">
        <v>12731.3601547861</v>
      </c>
      <c r="I38" s="158">
        <v>0.17859247467530923</v>
      </c>
      <c r="J38" s="176">
        <v>0.30846563433250845</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9644.382978668202</v>
      </c>
      <c r="D42" s="124" t="s">
        <v>156</v>
      </c>
      <c r="E42" s="119">
        <v>75.75753427315044</v>
      </c>
      <c r="F42" s="119">
        <v>1.2812205655596243</v>
      </c>
      <c r="G42" s="119">
        <v>2.0776931802520915</v>
      </c>
      <c r="H42" s="158">
        <v>730.6346740498451</v>
      </c>
      <c r="I42" s="158">
        <v>0.012356581814402887</v>
      </c>
      <c r="J42" s="176">
        <v>0.020038068742518275</v>
      </c>
    </row>
    <row r="43" ht="18" customHeight="1" x14ac:dyDescent="0.2">
      <c r="B43" s="122" t="s">
        <v>196</v>
      </c>
      <c r="C43" s="119">
        <v>499.340746537616</v>
      </c>
      <c r="D43" s="124" t="s">
        <v>156</v>
      </c>
      <c r="E43" s="49"/>
      <c r="F43" s="49"/>
      <c r="G43" s="49"/>
      <c r="H43" s="119">
        <v>37.77941929396225</v>
      </c>
      <c r="I43" s="119">
        <v>0.0005939018607337967</v>
      </c>
      <c r="J43" s="172">
        <v>0.0010257896618296606</v>
      </c>
    </row>
    <row r="44" ht="18" customHeight="1" x14ac:dyDescent="0.2">
      <c r="B44" s="178" t="s">
        <v>198</v>
      </c>
      <c r="C44" s="119">
        <v>309927.4650815794</v>
      </c>
      <c r="D44" s="124" t="s">
        <v>156</v>
      </c>
      <c r="E44" s="49"/>
      <c r="F44" s="49"/>
      <c r="G44" s="49"/>
      <c r="H44" s="119">
        <v>21663.40847880657</v>
      </c>
      <c r="I44" s="119">
        <v>1.6188819319354557</v>
      </c>
      <c r="J44" s="172">
        <v>0.6734370425224016</v>
      </c>
    </row>
    <row r="45" ht="18" customHeight="1" x14ac:dyDescent="0.2">
      <c r="B45" s="122" t="s">
        <v>190</v>
      </c>
      <c r="C45" s="158">
        <v>10.838812511767408</v>
      </c>
      <c r="D45" s="124" t="s">
        <v>156</v>
      </c>
      <c r="E45" s="119">
        <v>70.62937324248091</v>
      </c>
      <c r="F45" s="119">
        <v>15.747783704918943</v>
      </c>
      <c r="G45" s="119">
        <v>0.8574975541977232</v>
      </c>
      <c r="H45" s="158">
        <v>0.7655385343988922</v>
      </c>
      <c r="I45" s="158">
        <v>0.00017068727505348236</v>
      </c>
      <c r="J45" s="176">
        <v>0.000009294255219248233</v>
      </c>
    </row>
    <row r="46" ht="18" customHeight="1" x14ac:dyDescent="0.2">
      <c r="B46" s="122" t="s">
        <v>191</v>
      </c>
      <c r="C46" s="158">
        <v>289663.04515482415</v>
      </c>
      <c r="D46" s="124" t="s">
        <v>156</v>
      </c>
      <c r="E46" s="119">
        <v>73.8919662543401</v>
      </c>
      <c r="F46" s="119">
        <v>4.551311612230528</v>
      </c>
      <c r="G46" s="119">
        <v>2.121363097300252</v>
      </c>
      <c r="H46" s="158">
        <v>21403.771957709658</v>
      </c>
      <c r="I46" s="158">
        <v>1.318346781047207</v>
      </c>
      <c r="J46" s="176">
        <v>0.6144804946430605</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3401.8474912934594</v>
      </c>
      <c r="D49" s="124" t="s">
        <v>156</v>
      </c>
      <c r="E49" s="119">
        <v>57.426674575156085</v>
      </c>
      <c r="F49" s="119">
        <v>62.4238814770575</v>
      </c>
      <c r="G49" s="119">
        <v>5.270019069995302</v>
      </c>
      <c r="H49" s="158">
        <v>195.3567888368206</v>
      </c>
      <c r="I49" s="158">
        <v>0.21235652459952828</v>
      </c>
      <c r="J49" s="176">
        <v>0.017927801152332206</v>
      </c>
    </row>
    <row r="50" ht="18" customHeight="1" x14ac:dyDescent="0.2">
      <c r="B50" s="122" t="s">
        <v>161</v>
      </c>
      <c r="C50" s="158">
        <v>16012.249440730437</v>
      </c>
      <c r="D50" s="124" t="s">
        <v>156</v>
      </c>
      <c r="E50" s="119">
        <v>75.61314487256045</v>
      </c>
      <c r="F50" s="119">
        <v>5.222491182799995</v>
      </c>
      <c r="G50" s="119">
        <v>2.43413789172303</v>
      </c>
      <c r="H50" s="158">
        <v>1210.7365366975255</v>
      </c>
      <c r="I50" s="158">
        <v>0.08362383152100886</v>
      </c>
      <c r="J50" s="176">
        <v>0.03897602309540285</v>
      </c>
    </row>
    <row r="51" ht="18" customHeight="1" x14ac:dyDescent="0.2">
      <c r="B51" s="122" t="s">
        <v>196</v>
      </c>
      <c r="C51" s="119">
        <v>839.4841822195858</v>
      </c>
      <c r="D51" s="124" t="s">
        <v>156</v>
      </c>
      <c r="E51" s="49"/>
      <c r="F51" s="49"/>
      <c r="G51" s="49"/>
      <c r="H51" s="119">
        <v>63.514193725693886</v>
      </c>
      <c r="I51" s="119">
        <v>0.004384107492657943</v>
      </c>
      <c r="J51" s="172">
        <v>0.002043429376386771</v>
      </c>
    </row>
    <row r="52" ht="18" customHeight="1" x14ac:dyDescent="0.2">
      <c r="B52" s="178" t="s">
        <v>199</v>
      </c>
      <c r="C52" s="119">
        <v>43134.16690243329</v>
      </c>
      <c r="D52" s="124" t="s">
        <v>156</v>
      </c>
      <c r="E52" s="49"/>
      <c r="F52" s="49"/>
      <c r="G52" s="49"/>
      <c r="H52" s="119">
        <v>3042.475759569403</v>
      </c>
      <c r="I52" s="119">
        <v>3.2539353734667964</v>
      </c>
      <c r="J52" s="172">
        <v>0.05844230578395779</v>
      </c>
    </row>
    <row r="53" ht="18" customHeight="1" x14ac:dyDescent="0.2">
      <c r="B53" s="122" t="s">
        <v>190</v>
      </c>
      <c r="C53" s="158">
        <v>42015.63621477247</v>
      </c>
      <c r="D53" s="124" t="s">
        <v>156</v>
      </c>
      <c r="E53" s="119">
        <v>71.30684884466592</v>
      </c>
      <c r="F53" s="119">
        <v>76.37497201208336</v>
      </c>
      <c r="G53" s="119">
        <v>1.3717326732939614</v>
      </c>
      <c r="H53" s="158">
        <v>2996.002620679252</v>
      </c>
      <c r="I53" s="158">
        <v>3.2089430399731236</v>
      </c>
      <c r="J53" s="176">
        <v>0.05763422098503642</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634.0128088697311</v>
      </c>
      <c r="D56" s="124" t="s">
        <v>156</v>
      </c>
      <c r="E56" s="49"/>
      <c r="F56" s="49"/>
      <c r="G56" s="49"/>
      <c r="H56" s="119">
        <v>46.47313889015128</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484.5178787910838</v>
      </c>
      <c r="D58" s="124" t="s">
        <v>156</v>
      </c>
      <c r="E58" s="119">
        <v>86.69796257062754</v>
      </c>
      <c r="F58" s="119">
        <v>92.86000674718714</v>
      </c>
      <c r="G58" s="119">
        <v>1.6678121371653205</v>
      </c>
      <c r="H58" s="158">
        <v>42.00671292022923</v>
      </c>
      <c r="I58" s="158">
        <v>0.04499233349367284</v>
      </c>
      <c r="J58" s="176">
        <v>0.0008080847989213652</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1921.7412</v>
      </c>
      <c r="D61" s="124" t="s">
        <v>156</v>
      </c>
      <c r="E61" s="49"/>
      <c r="F61" s="49"/>
      <c r="G61" s="49"/>
      <c r="H61" s="119">
        <v>142.00110857628002</v>
      </c>
      <c r="I61" s="119">
        <v>0.0081</v>
      </c>
      <c r="J61" s="172">
        <v>0.055799999999999995</v>
      </c>
    </row>
    <row r="62" ht="18" customHeight="1" x14ac:dyDescent="0.2">
      <c r="B62" s="122" t="s">
        <v>155</v>
      </c>
      <c r="C62" s="158">
        <v>1921.7412</v>
      </c>
      <c r="D62" s="124" t="s">
        <v>156</v>
      </c>
      <c r="E62" s="119">
        <v>73.8919</v>
      </c>
      <c r="F62" s="119">
        <v>4.214927587544046</v>
      </c>
      <c r="G62" s="119">
        <v>29.036167825303426</v>
      </c>
      <c r="H62" s="158">
        <v>142.00110857628002</v>
      </c>
      <c r="I62" s="158">
        <v>0.0081</v>
      </c>
      <c r="J62" s="176">
        <v>0.055799999999999995</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71897.78134650408</v>
      </c>
      <c r="D67" s="124" t="s">
        <v>156</v>
      </c>
      <c r="E67" s="49"/>
      <c r="F67" s="49"/>
      <c r="G67" s="49"/>
      <c r="H67" s="119">
        <v>5417.318106721295</v>
      </c>
      <c r="I67" s="119">
        <v>1.0529789083412195</v>
      </c>
      <c r="J67" s="172">
        <v>0.13010044112529012</v>
      </c>
    </row>
    <row r="68" ht="18" customHeight="1" x14ac:dyDescent="0.2">
      <c r="B68" s="122" t="s">
        <v>203</v>
      </c>
      <c r="C68" s="158">
        <v>31783.21115617268</v>
      </c>
      <c r="D68" s="124" t="s">
        <v>156</v>
      </c>
      <c r="E68" s="119">
        <v>77.4</v>
      </c>
      <c r="F68" s="119">
        <v>7.31160908043355</v>
      </c>
      <c r="G68" s="119">
        <v>1.9497624214489464</v>
      </c>
      <c r="H68" s="158">
        <v>2460.0205434877657</v>
      </c>
      <c r="I68" s="158">
        <v>0.23238641529480908</v>
      </c>
      <c r="J68" s="176">
        <v>0.061969710745282416</v>
      </c>
    </row>
    <row r="69" ht="18" customHeight="1" x14ac:dyDescent="0.2">
      <c r="B69" s="122" t="s">
        <v>204</v>
      </c>
      <c r="C69" s="158">
        <v>33564.32159033139</v>
      </c>
      <c r="D69" s="124" t="s">
        <v>156</v>
      </c>
      <c r="E69" s="119">
        <v>74.0837407111311</v>
      </c>
      <c r="F69" s="119">
        <v>6.805331898806444</v>
      </c>
      <c r="G69" s="119">
        <v>1.8400132898303718</v>
      </c>
      <c r="H69" s="158">
        <v>2486.57049784313</v>
      </c>
      <c r="I69" s="158">
        <v>0.22841634838048006</v>
      </c>
      <c r="J69" s="176">
        <v>0.06175879779035024</v>
      </c>
    </row>
    <row r="70" ht="18" customHeight="1" x14ac:dyDescent="0.2">
      <c r="B70" s="122" t="s">
        <v>190</v>
      </c>
      <c r="C70" s="158">
        <v>6550.2486</v>
      </c>
      <c r="D70" s="124" t="s">
        <v>156</v>
      </c>
      <c r="E70" s="119">
        <v>71.864</v>
      </c>
      <c r="F70" s="119">
        <v>90.40514045007858</v>
      </c>
      <c r="G70" s="119">
        <v>0.9727772148460848</v>
      </c>
      <c r="H70" s="158">
        <v>470.7270653904</v>
      </c>
      <c r="I70" s="158">
        <v>0.5921761446659305</v>
      </c>
      <c r="J70" s="176">
        <v>0.006371932589657466</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12148.263667603875</v>
      </c>
      <c r="D75" s="124" t="s">
        <v>156</v>
      </c>
      <c r="E75" s="49"/>
      <c r="F75" s="49"/>
      <c r="G75" s="49"/>
      <c r="H75" s="119">
        <v>697.6344969832371</v>
      </c>
      <c r="I75" s="119">
        <v>0.030370659169009686</v>
      </c>
      <c r="J75" s="172">
        <v>0.03644479100281162</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12148.263667603875</v>
      </c>
      <c r="D78" s="124" t="s">
        <v>156</v>
      </c>
      <c r="E78" s="124">
        <v>57.42668385142472</v>
      </c>
      <c r="F78" s="124">
        <v>2.5</v>
      </c>
      <c r="G78" s="124">
        <v>3</v>
      </c>
      <c r="H78" s="119">
        <v>697.6344969832371</v>
      </c>
      <c r="I78" s="119">
        <v>0.030370659169009686</v>
      </c>
      <c r="J78" s="172">
        <v>0.03644479100281162</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12148.263667603875</v>
      </c>
      <c r="D81" s="124" t="s">
        <v>156</v>
      </c>
      <c r="E81" s="49"/>
      <c r="F81" s="49"/>
      <c r="G81" s="49"/>
      <c r="H81" s="119">
        <v>697.6344969832371</v>
      </c>
      <c r="I81" s="119">
        <v>0.030370659169009686</v>
      </c>
      <c r="J81" s="172">
        <v>0.03644479100281162</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12148.263667603875</v>
      </c>
      <c r="D84" s="124" t="s">
        <v>156</v>
      </c>
      <c r="E84" s="180">
        <v>57.42668385142472</v>
      </c>
      <c r="F84" s="180">
        <v>2.5</v>
      </c>
      <c r="G84" s="180">
        <v>3</v>
      </c>
      <c r="H84" s="158">
        <v>697.6344969832371</v>
      </c>
      <c r="I84" s="158">
        <v>0.030370659169009686</v>
      </c>
      <c r="J84" s="176">
        <v>0.03644479100281162</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565</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462.964980489003</v>
      </c>
      <c r="F10" s="2692">
        <v>865.4325610269831</v>
      </c>
      <c r="G10" s="2693">
        <v>29.594875887612343</v>
      </c>
      <c r="H10" s="2694">
        <v>1018.5229570758072</v>
      </c>
      <c r="I10" s="2695">
        <v>4.546719948856729</v>
      </c>
    </row>
    <row r="11" ht="18" customHeight="1" x14ac:dyDescent="0.2">
      <c r="B11" s="2696" t="s">
        <v>2089</v>
      </c>
      <c r="C11" s="1411" t="s">
        <v>107</v>
      </c>
      <c r="D11" s="2697" t="s">
        <v>107</v>
      </c>
      <c r="E11" s="2697" t="s">
        <v>107</v>
      </c>
      <c r="F11" s="2697">
        <v>849.717932620755</v>
      </c>
      <c r="G11" s="2698">
        <v>17.9448769755481</v>
      </c>
      <c r="H11" s="2699" t="s">
        <v>107</v>
      </c>
      <c r="I11" s="2700">
        <v>4.29609619308718</v>
      </c>
    </row>
    <row r="12" ht="18" customHeight="1" x14ac:dyDescent="0.2">
      <c r="B12" s="2701" t="s">
        <v>2244</v>
      </c>
      <c r="C12" s="1516" t="s">
        <v>107</v>
      </c>
      <c r="D12" s="158" t="s">
        <v>107</v>
      </c>
      <c r="E12" s="158">
        <v>462.964980489003</v>
      </c>
      <c r="F12" s="158">
        <v>6.00793715032805</v>
      </c>
      <c r="G12" s="529">
        <v>0.732629474067243</v>
      </c>
      <c r="H12" s="2702">
        <v>1018.5229570758072</v>
      </c>
      <c r="I12" s="176">
        <v>0.0382146997695491</v>
      </c>
    </row>
    <row r="13" ht="18" customHeight="1" x14ac:dyDescent="0.2">
      <c r="B13" s="2701" t="s">
        <v>2245</v>
      </c>
      <c r="C13" s="1516" t="s">
        <v>107</v>
      </c>
      <c r="D13" s="158" t="s">
        <v>107</v>
      </c>
      <c r="E13" s="158" t="s">
        <v>107</v>
      </c>
      <c r="F13" s="158" t="s">
        <v>107</v>
      </c>
      <c r="G13" s="2703"/>
      <c r="H13" s="2702" t="s">
        <v>103</v>
      </c>
      <c r="I13" s="176" t="s">
        <v>107</v>
      </c>
    </row>
    <row r="14" ht="18" customHeight="1" x14ac:dyDescent="0.2">
      <c r="B14" s="2701" t="s">
        <v>2246</v>
      </c>
      <c r="C14" s="1516" t="s">
        <v>107</v>
      </c>
      <c r="D14" s="158" t="s">
        <v>107</v>
      </c>
      <c r="E14" s="529" t="s">
        <v>107</v>
      </c>
      <c r="F14" s="529">
        <v>7.005215713</v>
      </c>
      <c r="G14" s="2703"/>
      <c r="H14" s="2704" t="s">
        <v>103</v>
      </c>
      <c r="I14" s="176">
        <v>0.058205351</v>
      </c>
    </row>
    <row r="15" ht="18" customHeight="1" x14ac:dyDescent="0.2">
      <c r="B15" s="2701" t="s">
        <v>2247</v>
      </c>
      <c r="C15" s="1516" t="s">
        <v>107</v>
      </c>
      <c r="D15" s="158" t="s">
        <v>107</v>
      </c>
      <c r="E15" s="529" t="s">
        <v>107</v>
      </c>
      <c r="F15" s="529">
        <v>2.7014755429</v>
      </c>
      <c r="G15" s="529">
        <v>10.917369437997</v>
      </c>
      <c r="H15" s="2704" t="s">
        <v>103</v>
      </c>
      <c r="I15" s="176">
        <v>0.154203705</v>
      </c>
    </row>
    <row r="16" ht="18" customHeight="1" x14ac:dyDescent="0.2">
      <c r="B16" s="2705" t="s">
        <v>2248</v>
      </c>
      <c r="C16" s="2706" t="s">
        <v>107</v>
      </c>
      <c r="D16" s="204" t="s">
        <v>107</v>
      </c>
      <c r="E16" s="1087" t="s">
        <v>107</v>
      </c>
      <c r="F16" s="1087" t="s">
        <v>107</v>
      </c>
      <c r="G16" s="1087" t="s">
        <v>107</v>
      </c>
      <c r="H16" s="2707" t="s">
        <v>107</v>
      </c>
      <c r="I16" s="205" t="s">
        <v>107</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t="s">
        <v>2267</v>
      </c>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t="s">
        <v>2267</v>
      </c>
      <c r="F48" s="2738" t="s">
        <v>2267</v>
      </c>
      <c r="G48" s="2739" t="s">
        <v>2267</v>
      </c>
    </row>
    <row r="49" ht="18" customHeight="1" x14ac:dyDescent="0.25">
      <c r="B49" s="2736" t="s">
        <v>2282</v>
      </c>
      <c r="C49" s="2740" t="s">
        <v>2269</v>
      </c>
      <c r="D49" s="2738"/>
      <c r="E49" s="2738"/>
      <c r="F49" s="2738"/>
      <c r="G49" s="2739"/>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t="s">
        <v>2267</v>
      </c>
      <c r="F70" s="2738" t="s">
        <v>2267</v>
      </c>
      <c r="G70" s="2739" t="s">
        <v>2267</v>
      </c>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t="s">
        <v>2267</v>
      </c>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t="s">
        <v>2267</v>
      </c>
      <c r="E82" s="2738" t="s">
        <v>2267</v>
      </c>
      <c r="F82" s="2738" t="s">
        <v>2267</v>
      </c>
      <c r="G82" s="2739" t="s">
        <v>2267</v>
      </c>
    </row>
    <row r="83" ht="18" customHeight="1" x14ac:dyDescent="0.25">
      <c r="B83" s="2736" t="s">
        <v>2294</v>
      </c>
      <c r="C83" s="2740" t="s">
        <v>2269</v>
      </c>
      <c r="D83" s="2738"/>
      <c r="E83" s="2738"/>
      <c r="F83" s="2738"/>
      <c r="G83" s="2739"/>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c r="E103" s="2738" t="s">
        <v>2267</v>
      </c>
      <c r="F103" s="2738" t="s">
        <v>2267</v>
      </c>
      <c r="G103" s="2739" t="s">
        <v>2267</v>
      </c>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c r="E118" s="2738" t="s">
        <v>2267</v>
      </c>
      <c r="F118" s="2738" t="s">
        <v>2267</v>
      </c>
      <c r="G118" s="2739" t="s">
        <v>2267</v>
      </c>
    </row>
    <row r="119" ht="18" customHeight="1" x14ac:dyDescent="0.25">
      <c r="B119" s="2736" t="s">
        <v>2314</v>
      </c>
      <c r="C119" s="2737" t="s">
        <v>2266</v>
      </c>
      <c r="D119" s="2738"/>
      <c r="E119" s="2738" t="s">
        <v>2267</v>
      </c>
      <c r="F119" s="2738" t="s">
        <v>2267</v>
      </c>
      <c r="G119" s="2739" t="s">
        <v>2267</v>
      </c>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c r="F133" s="2738"/>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2146</v>
      </c>
      <c r="D143" s="2738"/>
      <c r="E143" s="2738" t="s">
        <v>2267</v>
      </c>
      <c r="F143" s="2738" t="s">
        <v>2267</v>
      </c>
      <c r="G143" s="2739" t="s">
        <v>2267</v>
      </c>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2181</v>
      </c>
      <c r="D146" s="2738"/>
      <c r="E146" s="2738"/>
      <c r="F146" s="2738"/>
      <c r="G146" s="2739"/>
    </row>
    <row r="147" ht="18" customHeight="1" x14ac:dyDescent="0.2">
      <c r="B147" s="2736" t="s">
        <v>2329</v>
      </c>
      <c r="C147" s="2740" t="s">
        <v>2146</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904</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c r="E163" s="2738" t="s">
        <v>2267</v>
      </c>
      <c r="F163" s="2738" t="s">
        <v>2267</v>
      </c>
      <c r="G163" s="2739" t="s">
        <v>2267</v>
      </c>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t="s">
        <v>2267</v>
      </c>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c r="F196" s="2738"/>
      <c r="G196" s="2739"/>
    </row>
    <row r="197" ht="18" customHeight="1" x14ac:dyDescent="0.25">
      <c r="B197" s="2736" t="s">
        <v>2360</v>
      </c>
      <c r="C197" s="2737" t="s">
        <v>2266</v>
      </c>
      <c r="D197" s="2738"/>
      <c r="E197" s="2738"/>
      <c r="F197" s="2738"/>
      <c r="G197" s="2739"/>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t="s">
        <v>2267</v>
      </c>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c r="F208" s="2738"/>
      <c r="G208" s="2739"/>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t="s">
        <v>2267</v>
      </c>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346</v>
      </c>
      <c r="G9" s="2768"/>
      <c r="H9" s="2768"/>
      <c r="I9" s="2767" t="s">
        <v>2406</v>
      </c>
      <c r="J9" s="2767"/>
      <c r="K9" s="2767"/>
      <c r="L9" s="2768" t="s">
        <v>346</v>
      </c>
      <c r="M9" s="2768"/>
      <c r="N9" s="2768"/>
      <c r="O9" s="2767" t="s">
        <v>2406</v>
      </c>
      <c r="P9" s="2767"/>
      <c r="Q9" s="2767"/>
      <c r="R9" s="2769" t="s">
        <v>346</v>
      </c>
      <c r="S9" s="2769"/>
      <c r="T9" s="2769"/>
    </row>
    <row r="10" ht="18" customHeight="1" x14ac:dyDescent="0.2">
      <c r="B10" s="2770" t="s">
        <v>2088</v>
      </c>
      <c r="C10" s="2771">
        <v>390466.4412371091</v>
      </c>
      <c r="D10" s="2771">
        <v>390465.6897202173</v>
      </c>
      <c r="E10" s="2772">
        <v>-0.7515168917598203</v>
      </c>
      <c r="F10" s="2773">
        <v>-0.0001924664484299343</v>
      </c>
      <c r="G10" s="2774">
        <v>-0.0001477500476314587</v>
      </c>
      <c r="H10" s="2775">
        <v>-0.0001578921540477491</v>
      </c>
      <c r="I10" s="2776">
        <v>51864.390554533034</v>
      </c>
      <c r="J10" s="2771">
        <v>51897.38475979657</v>
      </c>
      <c r="K10" s="2772">
        <v>32.99420526353788</v>
      </c>
      <c r="L10" s="2773">
        <v>0.06361629802406718</v>
      </c>
      <c r="M10" s="2774">
        <v>0.006486740953798588</v>
      </c>
      <c r="N10" s="2775">
        <v>0.006932014698903809</v>
      </c>
      <c r="O10" s="2776">
        <v>18127.011160748596</v>
      </c>
      <c r="P10" s="2771">
        <v>18463.844624621874</v>
      </c>
      <c r="Q10" s="2772">
        <v>336.83346387327765</v>
      </c>
      <c r="R10" s="2773">
        <v>1.8581853394708636</v>
      </c>
      <c r="S10" s="2774">
        <v>0.0662222777383043</v>
      </c>
      <c r="T10" s="2775">
        <v>0.07076801832328411</v>
      </c>
    </row>
    <row r="11" ht="18" customHeight="1" x14ac:dyDescent="0.2">
      <c r="B11" s="2777" t="s">
        <v>2089</v>
      </c>
      <c r="C11" s="2462">
        <v>402931.817917902</v>
      </c>
      <c r="D11" s="2462">
        <v>402932.36958499183</v>
      </c>
      <c r="E11" s="2778">
        <v>0.5516670898068696</v>
      </c>
      <c r="F11" s="2779">
        <v>0.0001369132605753345</v>
      </c>
      <c r="G11" s="2780">
        <v>0.00010845909079276273</v>
      </c>
      <c r="H11" s="2781">
        <v>0.0001159041214933829</v>
      </c>
      <c r="I11" s="2494">
        <v>9877.68360727698</v>
      </c>
      <c r="J11" s="2462">
        <v>9895.911339967759</v>
      </c>
      <c r="K11" s="2778">
        <v>18.227732690778794</v>
      </c>
      <c r="L11" s="2779">
        <v>0.18453448617599227</v>
      </c>
      <c r="M11" s="2780">
        <v>0.003583616553141663</v>
      </c>
      <c r="N11" s="2781">
        <v>0.0038296091671528687</v>
      </c>
      <c r="O11" s="2494">
        <v>4266.49855404303</v>
      </c>
      <c r="P11" s="2462">
        <v>4247.766645933568</v>
      </c>
      <c r="Q11" s="2778">
        <v>-18.731908109461983</v>
      </c>
      <c r="R11" s="2779">
        <v>-0.4390463953564735</v>
      </c>
      <c r="S11" s="2780">
        <v>-0.003682738665953545</v>
      </c>
      <c r="T11" s="2781">
        <v>-0.003935535386172914</v>
      </c>
    </row>
    <row r="12" ht="18" customHeight="1" x14ac:dyDescent="0.2">
      <c r="B12" s="2563" t="s">
        <v>153</v>
      </c>
      <c r="C12" s="2462">
        <v>400316.65203439305</v>
      </c>
      <c r="D12" s="2462">
        <v>400317.20370148285</v>
      </c>
      <c r="E12" s="2462">
        <v>0.5516670898068696</v>
      </c>
      <c r="F12" s="2782">
        <v>0.00013780767974635075</v>
      </c>
      <c r="G12" s="2780">
        <v>0.00010845909079276273</v>
      </c>
      <c r="H12" s="2781">
        <v>0.0001159041214933829</v>
      </c>
      <c r="I12" s="2494">
        <v>2660.312885856158</v>
      </c>
      <c r="J12" s="2462">
        <v>2678.5406185469346</v>
      </c>
      <c r="K12" s="2462">
        <v>18.22773269077652</v>
      </c>
      <c r="L12" s="2782">
        <v>0.6851725143943119</v>
      </c>
      <c r="M12" s="2780">
        <v>0.003583616553141216</v>
      </c>
      <c r="N12" s="2781">
        <v>0.0038296091671523908</v>
      </c>
      <c r="O12" s="2452">
        <v>4256.520680115787</v>
      </c>
      <c r="P12" s="2444">
        <v>4237.788772006325</v>
      </c>
      <c r="Q12" s="2462">
        <v>-18.731908109461983</v>
      </c>
      <c r="R12" s="2782">
        <v>-0.4400755809073722</v>
      </c>
      <c r="S12" s="2780">
        <v>-0.003682738665953545</v>
      </c>
      <c r="T12" s="2781">
        <v>-0.003935535386172914</v>
      </c>
    </row>
    <row r="13" ht="18" customHeight="1" x14ac:dyDescent="0.2">
      <c r="B13" s="2565" t="s">
        <v>2091</v>
      </c>
      <c r="C13" s="2444">
        <v>132748.29656275705</v>
      </c>
      <c r="D13" s="2462">
        <v>132748.29656275705</v>
      </c>
      <c r="E13" s="2462">
        <v>0</v>
      </c>
      <c r="F13" s="2782">
        <v>0</v>
      </c>
      <c r="G13" s="2780">
        <v>0</v>
      </c>
      <c r="H13" s="2781">
        <v>0</v>
      </c>
      <c r="I13" s="2494">
        <v>149.0542386524909</v>
      </c>
      <c r="J13" s="2462">
        <v>160.338238652491</v>
      </c>
      <c r="K13" s="2462">
        <v>11.284000000000077</v>
      </c>
      <c r="L13" s="2782">
        <v>7.570398602556954</v>
      </c>
      <c r="M13" s="2780">
        <v>0.002218461828009344</v>
      </c>
      <c r="N13" s="2781">
        <v>0.0023707452032152303</v>
      </c>
      <c r="O13" s="2452">
        <v>463.80816552376245</v>
      </c>
      <c r="P13" s="2444">
        <v>464.0201655237614</v>
      </c>
      <c r="Q13" s="2462">
        <v>0.2119999999989659</v>
      </c>
      <c r="R13" s="2782">
        <v>0.04570855275037292</v>
      </c>
      <c r="S13" s="2780">
        <v>0.000041679715308018755</v>
      </c>
      <c r="T13" s="2781">
        <v>0.00004454076418638548</v>
      </c>
    </row>
    <row r="14" ht="18" customHeight="1" x14ac:dyDescent="0.2">
      <c r="B14" s="2565" t="s">
        <v>2150</v>
      </c>
      <c r="C14" s="2444">
        <v>69690.97794620799</v>
      </c>
      <c r="D14" s="2462">
        <v>69690.97794620799</v>
      </c>
      <c r="E14" s="2462">
        <v>0</v>
      </c>
      <c r="F14" s="2782">
        <v>0</v>
      </c>
      <c r="G14" s="2780">
        <v>0</v>
      </c>
      <c r="H14" s="2781">
        <v>0</v>
      </c>
      <c r="I14" s="2494">
        <v>259.54740608634967</v>
      </c>
      <c r="J14" s="2462">
        <v>259.54740608634927</v>
      </c>
      <c r="K14" s="2462">
        <v>-3.979039320256561e-13</v>
      </c>
      <c r="L14" s="2782">
        <v>-1.533068421008516e-13</v>
      </c>
      <c r="M14" s="2780">
        <v>-7.8228880221e-17</v>
      </c>
      <c r="N14" s="2781">
        <v>-8.35987981381e-17</v>
      </c>
      <c r="O14" s="2452">
        <v>948.7961260810973</v>
      </c>
      <c r="P14" s="2444">
        <v>948.7961260810997</v>
      </c>
      <c r="Q14" s="2462">
        <v>2.3874235921539366e-12</v>
      </c>
      <c r="R14" s="2782">
        <v>2.516266167754014e-13</v>
      </c>
      <c r="S14" s="2780">
        <v>4.69373281326e-16</v>
      </c>
      <c r="T14" s="2781">
        <v>5.015927888286e-16</v>
      </c>
    </row>
    <row r="15" ht="18" customHeight="1" x14ac:dyDescent="0.2">
      <c r="B15" s="2565" t="s">
        <v>2093</v>
      </c>
      <c r="C15" s="2444">
        <v>113667.4173882926</v>
      </c>
      <c r="D15" s="2462">
        <v>113667.96905538239</v>
      </c>
      <c r="E15" s="2462">
        <v>0.5516670897923177</v>
      </c>
      <c r="F15" s="2782">
        <v>0.00048533441021871736</v>
      </c>
      <c r="G15" s="2780">
        <v>0.00010845909078990179</v>
      </c>
      <c r="H15" s="2781">
        <v>0.00011590412149032559</v>
      </c>
      <c r="I15" s="2494">
        <v>311.5901586763728</v>
      </c>
      <c r="J15" s="2462">
        <v>318.5338913671499</v>
      </c>
      <c r="K15" s="2462">
        <v>6.943732690777097</v>
      </c>
      <c r="L15" s="2782">
        <v>2.2284826710425962</v>
      </c>
      <c r="M15" s="2780">
        <v>0.0013651547251320004</v>
      </c>
      <c r="N15" s="2781">
        <v>0.0014588639639372982</v>
      </c>
      <c r="O15" s="2452">
        <v>926.9151234667678</v>
      </c>
      <c r="P15" s="2444">
        <v>907.9712153573016</v>
      </c>
      <c r="Q15" s="2462">
        <v>-18.94390810946618</v>
      </c>
      <c r="R15" s="2782">
        <v>-2.0437586602982387</v>
      </c>
      <c r="S15" s="2780">
        <v>-0.003724418381262592</v>
      </c>
      <c r="T15" s="2781">
        <v>-0.0039800761503603985</v>
      </c>
    </row>
    <row r="16" ht="18" customHeight="1" x14ac:dyDescent="0.2">
      <c r="B16" s="2565" t="s">
        <v>2094</v>
      </c>
      <c r="C16" s="2444">
        <v>83695.08253316021</v>
      </c>
      <c r="D16" s="2462">
        <v>83695.08253316021</v>
      </c>
      <c r="E16" s="2462">
        <v>0</v>
      </c>
      <c r="F16" s="2782">
        <v>0</v>
      </c>
      <c r="G16" s="2780">
        <v>0</v>
      </c>
      <c r="H16" s="2781">
        <v>0</v>
      </c>
      <c r="I16" s="2494">
        <v>1938.6650165091798</v>
      </c>
      <c r="J16" s="2462">
        <v>1938.66501650918</v>
      </c>
      <c r="K16" s="2462">
        <v>2.273736754432321e-13</v>
      </c>
      <c r="L16" s="2782">
        <v>1.17283632554864e-14</v>
      </c>
      <c r="M16" s="2780">
        <v>4.47022172691e-17</v>
      </c>
      <c r="N16" s="2781">
        <v>4.77707417932e-17</v>
      </c>
      <c r="O16" s="2452">
        <v>1890.9062145059245</v>
      </c>
      <c r="P16" s="2444">
        <v>1890.9062145059277</v>
      </c>
      <c r="Q16" s="2462">
        <v>3.183231456205249e-12</v>
      </c>
      <c r="R16" s="2782">
        <v>1.683442273226119e-13</v>
      </c>
      <c r="S16" s="2780">
        <v>6.25831041768e-16</v>
      </c>
      <c r="T16" s="2781">
        <v>6.687903851048e-16</v>
      </c>
    </row>
    <row r="17" ht="18" customHeight="1" x14ac:dyDescent="0.2">
      <c r="B17" s="2565" t="s">
        <v>2095</v>
      </c>
      <c r="C17" s="2444">
        <v>514.8776039751438</v>
      </c>
      <c r="D17" s="2462">
        <v>514.8776039751438</v>
      </c>
      <c r="E17" s="2462">
        <v>0</v>
      </c>
      <c r="F17" s="2782">
        <v>0</v>
      </c>
      <c r="G17" s="2780">
        <v>0</v>
      </c>
      <c r="H17" s="2781">
        <v>0</v>
      </c>
      <c r="I17" s="2494">
        <v>1.45606593176464</v>
      </c>
      <c r="J17" s="2462">
        <v>1.456065931764706</v>
      </c>
      <c r="K17" s="2462">
        <v>6.59472476627343e-14</v>
      </c>
      <c r="L17" s="2782">
        <v>4.529138840767416e-12</v>
      </c>
      <c r="M17" s="2780">
        <v>1.29653891884e-17</v>
      </c>
      <c r="N17" s="2781">
        <v>1.38553811646e-17</v>
      </c>
      <c r="O17" s="2452">
        <v>26.09505053823545</v>
      </c>
      <c r="P17" s="2444">
        <v>26.09505053823529</v>
      </c>
      <c r="Q17" s="2462">
        <v>-1.598721155460225e-13</v>
      </c>
      <c r="R17" s="2782">
        <v>-6.126530213527346e-13</v>
      </c>
      <c r="S17" s="2780">
        <v>-3.14312465174e-17</v>
      </c>
      <c r="T17" s="2781">
        <v>-3.35888028233e-17</v>
      </c>
    </row>
    <row r="18" ht="18" customHeight="1" x14ac:dyDescent="0.2">
      <c r="B18" s="2563" t="s">
        <v>105</v>
      </c>
      <c r="C18" s="2444">
        <v>2615.165883508955</v>
      </c>
      <c r="D18" s="2462">
        <v>2615.165883508955</v>
      </c>
      <c r="E18" s="2462">
        <v>0</v>
      </c>
      <c r="F18" s="2782">
        <v>0</v>
      </c>
      <c r="G18" s="2780">
        <v>0</v>
      </c>
      <c r="H18" s="2781">
        <v>0</v>
      </c>
      <c r="I18" s="2494">
        <v>7217.3707214208225</v>
      </c>
      <c r="J18" s="2462">
        <v>7217.370721420824</v>
      </c>
      <c r="K18" s="2462">
        <v>1.8189894035458565e-12</v>
      </c>
      <c r="L18" s="2782">
        <v>2.5202937104882e-14</v>
      </c>
      <c r="M18" s="2780">
        <v>3.576177381531e-16</v>
      </c>
      <c r="N18" s="2781">
        <v>3.821659343456e-16</v>
      </c>
      <c r="O18" s="2452">
        <v>9.977873927241301</v>
      </c>
      <c r="P18" s="2444">
        <v>9.977873927241912</v>
      </c>
      <c r="Q18" s="2462">
        <v>6.110667527536862e-13</v>
      </c>
      <c r="R18" s="2782">
        <v>6.124218016880024e-12</v>
      </c>
      <c r="S18" s="2780">
        <v>1.201372089108e-16</v>
      </c>
      <c r="T18" s="2781">
        <v>1.283838685692e-16</v>
      </c>
    </row>
    <row r="19" ht="18" customHeight="1" x14ac:dyDescent="0.2">
      <c r="B19" s="2565" t="s">
        <v>2096</v>
      </c>
      <c r="C19" s="2444">
        <v>0.25998795254905</v>
      </c>
      <c r="D19" s="2462">
        <v>0.25998795254904805</v>
      </c>
      <c r="E19" s="2462">
        <v>-1.942890293094e-15</v>
      </c>
      <c r="F19" s="2782">
        <v>-7.473001245038358e-13</v>
      </c>
      <c r="G19" s="2780">
        <v>-3.819769542e-19</v>
      </c>
      <c r="H19" s="2781">
        <v>-4.081972565e-19</v>
      </c>
      <c r="I19" s="2494">
        <v>102.41336</v>
      </c>
      <c r="J19" s="2462">
        <v>102.41336</v>
      </c>
      <c r="K19" s="2462">
        <v>0</v>
      </c>
      <c r="L19" s="2782">
        <v>0</v>
      </c>
      <c r="M19" s="2780">
        <v>0</v>
      </c>
      <c r="N19" s="2781">
        <v>0</v>
      </c>
      <c r="O19" s="2452" t="s">
        <v>107</v>
      </c>
      <c r="P19" s="2444" t="s">
        <v>107</v>
      </c>
      <c r="Q19" s="2462" t="s">
        <v>2407</v>
      </c>
      <c r="R19" s="2782" t="s">
        <v>2407</v>
      </c>
      <c r="S19" s="2780" t="s">
        <v>2407</v>
      </c>
      <c r="T19" s="2781" t="s">
        <v>2407</v>
      </c>
    </row>
    <row r="20" ht="18" customHeight="1" x14ac:dyDescent="0.2">
      <c r="B20" s="2566" t="s">
        <v>2097</v>
      </c>
      <c r="C20" s="2449">
        <v>2614.905895556406</v>
      </c>
      <c r="D20" s="2783">
        <v>2614.905895556406</v>
      </c>
      <c r="E20" s="2783">
        <v>0</v>
      </c>
      <c r="F20" s="2784">
        <v>0</v>
      </c>
      <c r="G20" s="2785">
        <v>0</v>
      </c>
      <c r="H20" s="2786">
        <v>0</v>
      </c>
      <c r="I20" s="2787">
        <v>7114.957361420823</v>
      </c>
      <c r="J20" s="2783">
        <v>7114.957361420824</v>
      </c>
      <c r="K20" s="2783">
        <v>9.094947017729282e-13</v>
      </c>
      <c r="L20" s="2784">
        <v>1.27828552663499e-14</v>
      </c>
      <c r="M20" s="2785">
        <v>1.788088690766e-16</v>
      </c>
      <c r="N20" s="2786">
        <v>1.910829671728e-16</v>
      </c>
      <c r="O20" s="2457">
        <v>9.977873927241301</v>
      </c>
      <c r="P20" s="2449">
        <v>9.977873927241912</v>
      </c>
      <c r="Q20" s="2783">
        <v>6.110667527536862e-13</v>
      </c>
      <c r="R20" s="2784">
        <v>6.124218016880024e-12</v>
      </c>
      <c r="S20" s="2785">
        <v>1.201372089108e-16</v>
      </c>
      <c r="T20" s="2786">
        <v>1.283838685692e-16</v>
      </c>
    </row>
    <row r="21" ht="18" customHeight="1" x14ac:dyDescent="0.2">
      <c r="B21" s="2567" t="s">
        <v>2151</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2099</v>
      </c>
      <c r="C22" s="2462">
        <v>20385.21069316066</v>
      </c>
      <c r="D22" s="2462">
        <v>20383.907509179055</v>
      </c>
      <c r="E22" s="2462">
        <v>-1.3031839816067077</v>
      </c>
      <c r="F22" s="2779">
        <v>-0.0063927913290782535</v>
      </c>
      <c r="G22" s="2780">
        <v>-0.000256209138432089</v>
      </c>
      <c r="H22" s="2781">
        <v>-0.00027379627554953965</v>
      </c>
      <c r="I22" s="2494">
        <v>74.13503518158163</v>
      </c>
      <c r="J22" s="2462">
        <v>74.13503518158167</v>
      </c>
      <c r="K22" s="2462">
        <v>4.2632564145606e-14</v>
      </c>
      <c r="L22" s="2779">
        <v>5.75066350763637e-14</v>
      </c>
      <c r="M22" s="2780">
        <v>8.381665738e-18</v>
      </c>
      <c r="N22" s="2781">
        <v>8.9570140862e-18</v>
      </c>
      <c r="O22" s="2494">
        <v>745.52284375</v>
      </c>
      <c r="P22" s="2462">
        <v>745.52284375</v>
      </c>
      <c r="Q22" s="2462">
        <v>0</v>
      </c>
      <c r="R22" s="2779">
        <v>0</v>
      </c>
      <c r="S22" s="2780">
        <v>0</v>
      </c>
      <c r="T22" s="2781">
        <v>0</v>
      </c>
    </row>
    <row r="23" ht="18" customHeight="1" x14ac:dyDescent="0.2">
      <c r="B23" s="2570" t="s">
        <v>2100</v>
      </c>
      <c r="C23" s="2462">
        <v>16713.250475466677</v>
      </c>
      <c r="D23" s="2462">
        <v>16713.250475466677</v>
      </c>
      <c r="E23" s="2462">
        <v>0</v>
      </c>
      <c r="F23" s="2782">
        <v>0</v>
      </c>
      <c r="G23" s="2780">
        <v>0</v>
      </c>
      <c r="H23" s="2781">
        <v>0</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873</v>
      </c>
      <c r="C24" s="2462">
        <v>1364.1093</v>
      </c>
      <c r="D24" s="2462">
        <v>1364.1093</v>
      </c>
      <c r="E24" s="2462">
        <v>0</v>
      </c>
      <c r="F24" s="2782">
        <v>0</v>
      </c>
      <c r="G24" s="2780">
        <v>0</v>
      </c>
      <c r="H24" s="2781">
        <v>0</v>
      </c>
      <c r="I24" s="2494">
        <v>5.05224384</v>
      </c>
      <c r="J24" s="2462">
        <v>5.05224384</v>
      </c>
      <c r="K24" s="2462">
        <v>0</v>
      </c>
      <c r="L24" s="2782">
        <v>0</v>
      </c>
      <c r="M24" s="2780">
        <v>0</v>
      </c>
      <c r="N24" s="2781">
        <v>0</v>
      </c>
      <c r="O24" s="2452">
        <v>252.49200000000002</v>
      </c>
      <c r="P24" s="2444">
        <v>252.49200000000002</v>
      </c>
      <c r="Q24" s="2462">
        <v>0</v>
      </c>
      <c r="R24" s="2782">
        <v>0</v>
      </c>
      <c r="S24" s="2780">
        <v>0</v>
      </c>
      <c r="T24" s="2781">
        <v>0</v>
      </c>
    </row>
    <row r="25" ht="18" customHeight="1" x14ac:dyDescent="0.2">
      <c r="B25" s="2570" t="s">
        <v>617</v>
      </c>
      <c r="C25" s="2462">
        <v>2043.9863529541108</v>
      </c>
      <c r="D25" s="2462">
        <v>2043.9863529541108</v>
      </c>
      <c r="E25" s="2462">
        <v>0</v>
      </c>
      <c r="F25" s="2782">
        <v>0</v>
      </c>
      <c r="G25" s="2780">
        <v>0</v>
      </c>
      <c r="H25" s="2781">
        <v>0</v>
      </c>
      <c r="I25" s="2494">
        <v>69.08279134158164</v>
      </c>
      <c r="J25" s="2462">
        <v>69.08279134158167</v>
      </c>
      <c r="K25" s="2462">
        <v>2.8421709430404e-14</v>
      </c>
      <c r="L25" s="2782">
        <v>4.11415185727979e-14</v>
      </c>
      <c r="M25" s="2780">
        <v>5.5877771586e-18</v>
      </c>
      <c r="N25" s="2781">
        <v>5.9713427241e-18</v>
      </c>
      <c r="O25" s="2452" t="s">
        <v>103</v>
      </c>
      <c r="P25" s="2444" t="s">
        <v>103</v>
      </c>
      <c r="Q25" s="2462" t="s">
        <v>2407</v>
      </c>
      <c r="R25" s="2782" t="s">
        <v>2407</v>
      </c>
      <c r="S25" s="2780" t="s">
        <v>2407</v>
      </c>
      <c r="T25" s="2781" t="s">
        <v>2407</v>
      </c>
    </row>
    <row r="26" ht="18" customHeight="1" x14ac:dyDescent="0.2">
      <c r="B26" s="2572" t="s">
        <v>2152</v>
      </c>
      <c r="C26" s="2462">
        <v>263.86456473987437</v>
      </c>
      <c r="D26" s="2462">
        <v>262.5613807582659</v>
      </c>
      <c r="E26" s="2462">
        <v>-1.3031839816084698</v>
      </c>
      <c r="F26" s="2782">
        <v>-0.4938836644826439</v>
      </c>
      <c r="G26" s="2780">
        <v>-0.00025620913843243546</v>
      </c>
      <c r="H26" s="2781">
        <v>-0.0002737962755499099</v>
      </c>
      <c r="I26" s="2494" t="s">
        <v>463</v>
      </c>
      <c r="J26" s="2462" t="s">
        <v>463</v>
      </c>
      <c r="K26" s="2462" t="s">
        <v>2407</v>
      </c>
      <c r="L26" s="2782" t="s">
        <v>2407</v>
      </c>
      <c r="M26" s="2780" t="s">
        <v>2407</v>
      </c>
      <c r="N26" s="2781" t="s">
        <v>2407</v>
      </c>
      <c r="O26" s="2452" t="s">
        <v>463</v>
      </c>
      <c r="P26" s="2444" t="s">
        <v>463</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2155</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493.03084375000003</v>
      </c>
      <c r="P28" s="2444">
        <v>493.03084375000003</v>
      </c>
      <c r="Q28" s="2462">
        <v>0</v>
      </c>
      <c r="R28" s="2782">
        <v>0</v>
      </c>
      <c r="S28" s="2780">
        <v>0</v>
      </c>
      <c r="T28" s="2781">
        <v>0</v>
      </c>
    </row>
    <row r="29" ht="18" customHeight="1" x14ac:dyDescent="0.2">
      <c r="B29" s="2567" t="s">
        <v>2156</v>
      </c>
      <c r="C29" s="2473" t="s">
        <v>107</v>
      </c>
      <c r="D29" s="2473" t="s">
        <v>107</v>
      </c>
      <c r="E29" s="2788" t="s">
        <v>2407</v>
      </c>
      <c r="F29" s="2789" t="s">
        <v>2407</v>
      </c>
      <c r="G29" s="2790" t="s">
        <v>2407</v>
      </c>
      <c r="H29" s="2791" t="s">
        <v>2407</v>
      </c>
      <c r="I29" s="2471" t="s">
        <v>107</v>
      </c>
      <c r="J29" s="2473" t="s">
        <v>107</v>
      </c>
      <c r="K29" s="2788" t="s">
        <v>2407</v>
      </c>
      <c r="L29" s="2789" t="s">
        <v>2407</v>
      </c>
      <c r="M29" s="2790" t="s">
        <v>2407</v>
      </c>
      <c r="N29" s="2791" t="s">
        <v>2407</v>
      </c>
      <c r="O29" s="2471" t="s">
        <v>107</v>
      </c>
      <c r="P29" s="2473" t="s">
        <v>107</v>
      </c>
      <c r="Q29" s="2788" t="s">
        <v>2407</v>
      </c>
      <c r="R29" s="2789" t="s">
        <v>2407</v>
      </c>
      <c r="S29" s="2790" t="s">
        <v>2407</v>
      </c>
      <c r="T29" s="2791" t="s">
        <v>2407</v>
      </c>
    </row>
    <row r="30" ht="18" customHeight="1" x14ac:dyDescent="0.2">
      <c r="B30" s="2802" t="s">
        <v>2105</v>
      </c>
      <c r="C30" s="2803">
        <v>403.8011313064729</v>
      </c>
      <c r="D30" s="2804">
        <v>403.80113130647294</v>
      </c>
      <c r="E30" s="2462">
        <v>5.6843418860808e-14</v>
      </c>
      <c r="F30" s="2805">
        <v>1.40770826166075e-14</v>
      </c>
      <c r="G30" s="2806">
        <v>1.11755543173e-17</v>
      </c>
      <c r="H30" s="2807">
        <v>1.19426854483e-17</v>
      </c>
      <c r="I30" s="2808">
        <v>21704.87832443813</v>
      </c>
      <c r="J30" s="2804">
        <v>21714.02559552156</v>
      </c>
      <c r="K30" s="2462">
        <v>9.147271083431406</v>
      </c>
      <c r="L30" s="2805">
        <v>0.04214384870857459</v>
      </c>
      <c r="M30" s="2806">
        <v>0.001798375729266759</v>
      </c>
      <c r="N30" s="2807">
        <v>0.001921822850368153</v>
      </c>
      <c r="O30" s="2808">
        <v>11013.347216133627</v>
      </c>
      <c r="P30" s="2804">
        <v>11273.291721261912</v>
      </c>
      <c r="Q30" s="2462">
        <v>259.9445051282855</v>
      </c>
      <c r="R30" s="2805">
        <v>2.360267955118029</v>
      </c>
      <c r="S30" s="2806">
        <v>0.05110572155511136</v>
      </c>
      <c r="T30" s="2807">
        <v>0.0546138061534062</v>
      </c>
    </row>
    <row r="31" ht="18" customHeight="1" x14ac:dyDescent="0.2">
      <c r="B31" s="2563" t="s">
        <v>2106</v>
      </c>
      <c r="C31" s="184"/>
      <c r="D31" s="184"/>
      <c r="E31" s="184"/>
      <c r="F31" s="2796"/>
      <c r="G31" s="2797"/>
      <c r="H31" s="2798"/>
      <c r="I31" s="2494">
        <v>14098.476841372314</v>
      </c>
      <c r="J31" s="2462">
        <v>14101.330758477403</v>
      </c>
      <c r="K31" s="2809">
        <v>2.85391710508884</v>
      </c>
      <c r="L31" s="2810">
        <v>0.020242733574693347</v>
      </c>
      <c r="M31" s="2811">
        <v>0.0005610870398743778</v>
      </c>
      <c r="N31" s="2812">
        <v>0.0005996021169144999</v>
      </c>
      <c r="O31" s="2813"/>
      <c r="P31" s="184"/>
      <c r="Q31" s="184"/>
      <c r="R31" s="2796"/>
      <c r="S31" s="2797"/>
      <c r="T31" s="2798"/>
    </row>
    <row r="32" ht="18" customHeight="1" x14ac:dyDescent="0.2">
      <c r="B32" s="2563" t="s">
        <v>2107</v>
      </c>
      <c r="C32" s="49"/>
      <c r="D32" s="49"/>
      <c r="E32" s="49"/>
      <c r="F32" s="2814"/>
      <c r="G32" s="2797"/>
      <c r="H32" s="2798"/>
      <c r="I32" s="2494">
        <v>5385.255815103581</v>
      </c>
      <c r="J32" s="2444">
        <v>5388.28258646269</v>
      </c>
      <c r="K32" s="2464">
        <v>3.0267713591092615</v>
      </c>
      <c r="L32" s="2815">
        <v>0.0562047832643405</v>
      </c>
      <c r="M32" s="2811">
        <v>0.0005950706063714829</v>
      </c>
      <c r="N32" s="2812">
        <v>0.000635918440343626</v>
      </c>
      <c r="O32" s="2452">
        <v>2040.8873828750357</v>
      </c>
      <c r="P32" s="2444">
        <v>2024.0550920156402</v>
      </c>
      <c r="Q32" s="2464">
        <v>-16.83229085939547</v>
      </c>
      <c r="R32" s="2815">
        <v>-0.8247535361644264</v>
      </c>
      <c r="S32" s="2811">
        <v>-0.0033092692971924136</v>
      </c>
      <c r="T32" s="2812">
        <v>-0.0035364297070218987</v>
      </c>
    </row>
    <row r="33" ht="18" customHeight="1" x14ac:dyDescent="0.2">
      <c r="B33" s="2563" t="s">
        <v>2108</v>
      </c>
      <c r="C33" s="49"/>
      <c r="D33" s="49"/>
      <c r="E33" s="49"/>
      <c r="F33" s="2814"/>
      <c r="G33" s="2816"/>
      <c r="H33" s="2817"/>
      <c r="I33" s="2452">
        <v>2212.505497411689</v>
      </c>
      <c r="J33" s="2444">
        <v>2212.505497411689</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126</v>
      </c>
      <c r="J34" s="2444" t="s">
        <v>126</v>
      </c>
      <c r="K34" s="2464" t="s">
        <v>2407</v>
      </c>
      <c r="L34" s="2815" t="s">
        <v>2407</v>
      </c>
      <c r="M34" s="2811" t="s">
        <v>2407</v>
      </c>
      <c r="N34" s="2812" t="s">
        <v>2407</v>
      </c>
      <c r="O34" s="2452">
        <v>8970.33979141054</v>
      </c>
      <c r="P34" s="2444">
        <v>9246.315064811097</v>
      </c>
      <c r="Q34" s="2464">
        <v>275.97527340055603</v>
      </c>
      <c r="R34" s="2815">
        <v>3.0765308763979418</v>
      </c>
      <c r="S34" s="2811">
        <v>0.05425740956341473</v>
      </c>
      <c r="T34" s="2812">
        <v>0.057981837612582014</v>
      </c>
    </row>
    <row r="35" ht="18" customHeight="1" x14ac:dyDescent="0.2">
      <c r="B35" s="2563" t="s">
        <v>2110</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2111</v>
      </c>
      <c r="C36" s="49"/>
      <c r="D36" s="49"/>
      <c r="E36" s="49"/>
      <c r="F36" s="2814"/>
      <c r="G36" s="2797"/>
      <c r="H36" s="2798"/>
      <c r="I36" s="2494">
        <v>8.640170550546546</v>
      </c>
      <c r="J36" s="2444">
        <v>11.906753169774646</v>
      </c>
      <c r="K36" s="2464">
        <v>3.2665826192280996</v>
      </c>
      <c r="L36" s="2815">
        <v>37.80692290873201</v>
      </c>
      <c r="M36" s="2811">
        <v>0.0006422180830198751</v>
      </c>
      <c r="N36" s="2812">
        <v>0.0006863022931089336</v>
      </c>
      <c r="O36" s="2452">
        <v>2.120041848050777</v>
      </c>
      <c r="P36" s="2444">
        <v>2.921564435176191</v>
      </c>
      <c r="Q36" s="2464">
        <v>0.8015225871254144</v>
      </c>
      <c r="R36" s="2815">
        <v>37.806922908732</v>
      </c>
      <c r="S36" s="2811">
        <v>0.00015758128888913623</v>
      </c>
      <c r="T36" s="2812">
        <v>0.00016839824784617373</v>
      </c>
    </row>
    <row r="37" ht="18" customHeight="1" x14ac:dyDescent="0.2">
      <c r="B37" s="2563" t="s">
        <v>1001</v>
      </c>
      <c r="C37" s="2444">
        <v>25.41559185</v>
      </c>
      <c r="D37" s="2444">
        <v>25.415591850000006</v>
      </c>
      <c r="E37" s="2464">
        <v>7.105427357601e-15</v>
      </c>
      <c r="F37" s="2815">
        <v>2.79569620079534e-14</v>
      </c>
      <c r="G37" s="2811">
        <v>1.3969442897e-18</v>
      </c>
      <c r="H37" s="2812">
        <v>1.492835681e-18</v>
      </c>
      <c r="I37" s="2820"/>
      <c r="J37" s="2575"/>
      <c r="K37" s="2575"/>
      <c r="L37" s="2799"/>
      <c r="M37" s="2821"/>
      <c r="N37" s="2822"/>
      <c r="O37" s="2488"/>
      <c r="P37" s="2575"/>
      <c r="Q37" s="2575"/>
      <c r="R37" s="2799"/>
      <c r="S37" s="2821"/>
      <c r="T37" s="2822"/>
    </row>
    <row r="38" ht="18" customHeight="1" x14ac:dyDescent="0.2">
      <c r="B38" s="2563" t="s">
        <v>1002</v>
      </c>
      <c r="C38" s="2444">
        <v>350.75788</v>
      </c>
      <c r="D38" s="2444">
        <v>350.75788000000006</v>
      </c>
      <c r="E38" s="2464">
        <v>5.6843418860808e-14</v>
      </c>
      <c r="F38" s="2815">
        <v>1.62058850568968e-14</v>
      </c>
      <c r="G38" s="2811">
        <v>1.11755543173e-17</v>
      </c>
      <c r="H38" s="2812">
        <v>1.19426854483e-17</v>
      </c>
      <c r="I38" s="2820"/>
      <c r="J38" s="2575"/>
      <c r="K38" s="49"/>
      <c r="L38" s="2814"/>
      <c r="M38" s="2797"/>
      <c r="N38" s="2798"/>
      <c r="O38" s="2488"/>
      <c r="P38" s="2575"/>
      <c r="Q38" s="49"/>
      <c r="R38" s="2814"/>
      <c r="S38" s="2797"/>
      <c r="T38" s="2798"/>
    </row>
    <row r="39" ht="18" customHeight="1" x14ac:dyDescent="0.2">
      <c r="B39" s="2563" t="s">
        <v>1003</v>
      </c>
      <c r="C39" s="2444">
        <v>27.6276594564729</v>
      </c>
      <c r="D39" s="2444">
        <v>27.627659456472898</v>
      </c>
      <c r="E39" s="2464">
        <v>-3.5527136788005e-15</v>
      </c>
      <c r="F39" s="2815">
        <v>-1.28592640444181e-14</v>
      </c>
      <c r="G39" s="2811">
        <v>-6.984721448e-19</v>
      </c>
      <c r="H39" s="2812">
        <v>-7.464178405e-19</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-33431.426373602895</v>
      </c>
      <c r="D41" s="2462">
        <v>-33431.42637360284</v>
      </c>
      <c r="E41" s="2827">
        <v>5.820766091346741e-11</v>
      </c>
      <c r="F41" s="2828">
        <v>-1.741106115634587e-13</v>
      </c>
      <c r="G41" s="2797"/>
      <c r="H41" s="2828">
        <v>1.22293098990589e-14</v>
      </c>
      <c r="I41" s="2494">
        <v>317.48522373478835</v>
      </c>
      <c r="J41" s="2462">
        <v>307.2954626122189</v>
      </c>
      <c r="K41" s="2827">
        <v>-10.18976112256945</v>
      </c>
      <c r="L41" s="2828">
        <v>-3.2095229512418126</v>
      </c>
      <c r="M41" s="2797"/>
      <c r="N41" s="2828">
        <v>-0.0021408478645197093</v>
      </c>
      <c r="O41" s="2494">
        <v>457.23937441689435</v>
      </c>
      <c r="P41" s="2462">
        <v>451.9044614887406</v>
      </c>
      <c r="Q41" s="2827">
        <v>-5.334912928153756</v>
      </c>
      <c r="R41" s="2828">
        <v>-1.1667658619639294</v>
      </c>
      <c r="S41" s="2797"/>
      <c r="T41" s="2829">
        <v>-0.0011208542390988433</v>
      </c>
      <c r="U41" s="2830"/>
    </row>
    <row r="42" ht="18" customHeight="1" x14ac:dyDescent="0.2">
      <c r="B42" s="2563" t="s">
        <v>1371</v>
      </c>
      <c r="C42" s="2444">
        <v>-33259.66991913393</v>
      </c>
      <c r="D42" s="2444">
        <v>-33259.669919133936</v>
      </c>
      <c r="E42" s="2487">
        <v>-7.275957614183426e-12</v>
      </c>
      <c r="F42" s="2831">
        <v>2.18762171478967e-14</v>
      </c>
      <c r="G42" s="2797"/>
      <c r="H42" s="2831">
        <v>-1.5286637373824e-15</v>
      </c>
      <c r="I42" s="2452">
        <v>125.99204589058826</v>
      </c>
      <c r="J42" s="2444">
        <v>115.80228476801885</v>
      </c>
      <c r="K42" s="2487">
        <v>-10.189761122569408</v>
      </c>
      <c r="L42" s="2831">
        <v>-8.087622556282813</v>
      </c>
      <c r="M42" s="2797"/>
      <c r="N42" s="2831">
        <v>-0.0021408478645197</v>
      </c>
      <c r="O42" s="2452">
        <v>65.96392068283839</v>
      </c>
      <c r="P42" s="2444">
        <v>60.62900775468463</v>
      </c>
      <c r="Q42" s="2487">
        <v>-5.334912928153763</v>
      </c>
      <c r="R42" s="2831">
        <v>-8.087622556282845</v>
      </c>
      <c r="S42" s="2797"/>
      <c r="T42" s="2832">
        <v>-0.0011208542390988448</v>
      </c>
      <c r="U42" s="2830"/>
    </row>
    <row r="43" ht="18" customHeight="1" x14ac:dyDescent="0.2">
      <c r="B43" s="2563" t="s">
        <v>1374</v>
      </c>
      <c r="C43" s="2444">
        <v>1777.7420019038768</v>
      </c>
      <c r="D43" s="2444">
        <v>1777.7420019038768</v>
      </c>
      <c r="E43" s="2487">
        <v>0</v>
      </c>
      <c r="F43" s="2831">
        <v>0</v>
      </c>
      <c r="G43" s="2797"/>
      <c r="H43" s="2831">
        <v>0</v>
      </c>
      <c r="I43" s="2452">
        <v>1.3790561399999997</v>
      </c>
      <c r="J43" s="2444">
        <v>1.3790561399999997</v>
      </c>
      <c r="K43" s="2487">
        <v>0</v>
      </c>
      <c r="L43" s="2831">
        <v>0</v>
      </c>
      <c r="M43" s="2797"/>
      <c r="N43" s="2831">
        <v>0</v>
      </c>
      <c r="O43" s="2452">
        <v>35.153278997398694</v>
      </c>
      <c r="P43" s="2444">
        <v>35.153278997398694</v>
      </c>
      <c r="Q43" s="2487">
        <v>0</v>
      </c>
      <c r="R43" s="2831">
        <v>0</v>
      </c>
      <c r="S43" s="2797"/>
      <c r="T43" s="2832">
        <v>0</v>
      </c>
      <c r="U43" s="2830"/>
    </row>
    <row r="44" ht="18" customHeight="1" x14ac:dyDescent="0.2">
      <c r="B44" s="2563" t="s">
        <v>1377</v>
      </c>
      <c r="C44" s="2444">
        <v>-6608.314297886362</v>
      </c>
      <c r="D44" s="2444">
        <v>-6608.314297886362</v>
      </c>
      <c r="E44" s="2487">
        <v>0</v>
      </c>
      <c r="F44" s="2831">
        <v>0</v>
      </c>
      <c r="G44" s="2797"/>
      <c r="H44" s="2831">
        <v>0</v>
      </c>
      <c r="I44" s="2452">
        <v>190.11412170420004</v>
      </c>
      <c r="J44" s="2444">
        <v>190.11412170420004</v>
      </c>
      <c r="K44" s="2487">
        <v>0</v>
      </c>
      <c r="L44" s="2831">
        <v>0</v>
      </c>
      <c r="M44" s="2797"/>
      <c r="N44" s="2831">
        <v>0</v>
      </c>
      <c r="O44" s="2452">
        <v>99.53543301990413</v>
      </c>
      <c r="P44" s="2444">
        <v>99.53543301990413</v>
      </c>
      <c r="Q44" s="2487">
        <v>0</v>
      </c>
      <c r="R44" s="2831">
        <v>0</v>
      </c>
      <c r="S44" s="2797"/>
      <c r="T44" s="2832">
        <v>0</v>
      </c>
      <c r="U44" s="2830"/>
    </row>
    <row r="45" ht="18" customHeight="1" x14ac:dyDescent="0.2">
      <c r="B45" s="2563" t="s">
        <v>2158</v>
      </c>
      <c r="C45" s="2444">
        <v>129.5693644679864</v>
      </c>
      <c r="D45" s="2444">
        <v>129.5693644679864</v>
      </c>
      <c r="E45" s="2487">
        <v>0</v>
      </c>
      <c r="F45" s="2831">
        <v>0</v>
      </c>
      <c r="G45" s="2797"/>
      <c r="H45" s="2831">
        <v>0</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2159</v>
      </c>
      <c r="C46" s="2444">
        <v>4409.153086354474</v>
      </c>
      <c r="D46" s="2444">
        <v>4409.153086354474</v>
      </c>
      <c r="E46" s="2487">
        <v>0</v>
      </c>
      <c r="F46" s="2831">
        <v>0</v>
      </c>
      <c r="G46" s="2797"/>
      <c r="H46" s="2831">
        <v>0</v>
      </c>
      <c r="I46" s="2452" t="s">
        <v>1382</v>
      </c>
      <c r="J46" s="2444" t="s">
        <v>1382</v>
      </c>
      <c r="K46" s="2487" t="s">
        <v>2407</v>
      </c>
      <c r="L46" s="2831" t="s">
        <v>2407</v>
      </c>
      <c r="M46" s="2797"/>
      <c r="N46" s="2831" t="s">
        <v>2407</v>
      </c>
      <c r="O46" s="2452">
        <v>256.5867417167531</v>
      </c>
      <c r="P46" s="2444">
        <v>256.5867417167531</v>
      </c>
      <c r="Q46" s="2487">
        <v>0</v>
      </c>
      <c r="R46" s="2831">
        <v>0</v>
      </c>
      <c r="S46" s="2797"/>
      <c r="T46" s="2832">
        <v>0</v>
      </c>
      <c r="U46" s="2830"/>
    </row>
    <row r="47" ht="18" customHeight="1" x14ac:dyDescent="0.2">
      <c r="B47" s="2563" t="s">
        <v>2160</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2161</v>
      </c>
      <c r="C48" s="2444">
        <v>120.09339069105967</v>
      </c>
      <c r="D48" s="2444">
        <v>120.09339069112</v>
      </c>
      <c r="E48" s="2487">
        <v>6.033928912074771e-11</v>
      </c>
      <c r="F48" s="2831">
        <v>5.024363853292357e-11</v>
      </c>
      <c r="G48" s="2797"/>
      <c r="H48" s="2831">
        <v>1.26771606033701e-14</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2123</v>
      </c>
      <c r="C50" s="2462">
        <v>177.03786834282988</v>
      </c>
      <c r="D50" s="2462">
        <v>177.03786834282988</v>
      </c>
      <c r="E50" s="2462">
        <v>0</v>
      </c>
      <c r="F50" s="2779">
        <v>0</v>
      </c>
      <c r="G50" s="2780">
        <v>0</v>
      </c>
      <c r="H50" s="2781">
        <v>0</v>
      </c>
      <c r="I50" s="2462">
        <v>19890.208363901555</v>
      </c>
      <c r="J50" s="2462">
        <v>19906.017326513458</v>
      </c>
      <c r="K50" s="2462">
        <v>15.808962611903553</v>
      </c>
      <c r="L50" s="2779">
        <v>0.07948113123136008</v>
      </c>
      <c r="M50" s="2780">
        <v>0.00310808047633239</v>
      </c>
      <c r="N50" s="2781">
        <v>0.0033214305459038466</v>
      </c>
      <c r="O50" s="2462">
        <v>1644.403172405045</v>
      </c>
      <c r="P50" s="2462">
        <v>1745.3589521876534</v>
      </c>
      <c r="Q50" s="2462">
        <v>100.95577978260826</v>
      </c>
      <c r="R50" s="2779">
        <v>6.139356909349303</v>
      </c>
      <c r="S50" s="2780">
        <v>0.019848151698389965</v>
      </c>
      <c r="T50" s="2781">
        <v>0.02121060179514977</v>
      </c>
    </row>
    <row r="51" ht="18" customHeight="1" x14ac:dyDescent="0.2">
      <c r="B51" s="2563" t="s">
        <v>2163</v>
      </c>
      <c r="C51" s="49"/>
      <c r="D51" s="49"/>
      <c r="E51" s="184"/>
      <c r="F51" s="2814"/>
      <c r="G51" s="2816"/>
      <c r="H51" s="2817"/>
      <c r="I51" s="2462">
        <v>16815.246981893317</v>
      </c>
      <c r="J51" s="2462">
        <v>16815.246981893317</v>
      </c>
      <c r="K51" s="2462">
        <v>0</v>
      </c>
      <c r="L51" s="2779">
        <v>0</v>
      </c>
      <c r="M51" s="2780">
        <v>0</v>
      </c>
      <c r="N51" s="2781">
        <v>0</v>
      </c>
      <c r="O51" s="2813"/>
      <c r="P51" s="184"/>
      <c r="Q51" s="1075"/>
      <c r="R51" s="2842"/>
      <c r="S51" s="2843"/>
      <c r="T51" s="2798"/>
    </row>
    <row r="52" ht="18" customHeight="1" x14ac:dyDescent="0.2">
      <c r="B52" s="2563" t="s">
        <v>2164</v>
      </c>
      <c r="C52" s="49"/>
      <c r="D52" s="49"/>
      <c r="E52" s="184"/>
      <c r="F52" s="2814"/>
      <c r="G52" s="2816"/>
      <c r="H52" s="2817"/>
      <c r="I52" s="2449">
        <v>132.754759452</v>
      </c>
      <c r="J52" s="2444">
        <v>132.754759452</v>
      </c>
      <c r="K52" s="2462">
        <v>0</v>
      </c>
      <c r="L52" s="2815">
        <v>0</v>
      </c>
      <c r="M52" s="2818">
        <v>0</v>
      </c>
      <c r="N52" s="2819">
        <v>0</v>
      </c>
      <c r="O52" s="2462">
        <v>455.60131572</v>
      </c>
      <c r="P52" s="2462">
        <v>455.6013157199999</v>
      </c>
      <c r="Q52" s="2462">
        <v>-1.13686837721616e-13</v>
      </c>
      <c r="R52" s="2779">
        <v>-2.49531407831765e-14</v>
      </c>
      <c r="S52" s="2780">
        <v>-2.23511086346e-17</v>
      </c>
      <c r="T52" s="2781">
        <v>-2.38853708966e-17</v>
      </c>
    </row>
    <row r="53" ht="18" customHeight="1" x14ac:dyDescent="0.2">
      <c r="B53" s="2579" t="s">
        <v>2165</v>
      </c>
      <c r="C53" s="2462">
        <v>177.03786834282988</v>
      </c>
      <c r="D53" s="2462">
        <v>177.03786834282988</v>
      </c>
      <c r="E53" s="2462">
        <v>0</v>
      </c>
      <c r="F53" s="2779">
        <v>0</v>
      </c>
      <c r="G53" s="2780">
        <v>0</v>
      </c>
      <c r="H53" s="2781">
        <v>0</v>
      </c>
      <c r="I53" s="2449">
        <v>58.139575179436235</v>
      </c>
      <c r="J53" s="2444">
        <v>73.94853779134266</v>
      </c>
      <c r="K53" s="2462">
        <v>15.808962611906423</v>
      </c>
      <c r="L53" s="2810">
        <v>27.191396846494325</v>
      </c>
      <c r="M53" s="2811">
        <v>0.0031080804763329545</v>
      </c>
      <c r="N53" s="2812">
        <v>0.0033214305459044495</v>
      </c>
      <c r="O53" s="2462">
        <v>19.5829098981007</v>
      </c>
      <c r="P53" s="2462">
        <v>23.461960909359597</v>
      </c>
      <c r="Q53" s="2462">
        <v>3.8790510112588983</v>
      </c>
      <c r="R53" s="2779">
        <v>19.808348358050296</v>
      </c>
      <c r="S53" s="2780">
        <v>0.0007626308576195366</v>
      </c>
      <c r="T53" s="2781">
        <v>0.0008149806432088938</v>
      </c>
    </row>
    <row r="54" ht="18" customHeight="1" x14ac:dyDescent="0.2">
      <c r="B54" s="2563" t="s">
        <v>2127</v>
      </c>
      <c r="C54" s="498"/>
      <c r="D54" s="49"/>
      <c r="E54" s="184"/>
      <c r="F54" s="2814"/>
      <c r="G54" s="2816"/>
      <c r="H54" s="2817"/>
      <c r="I54" s="2444">
        <v>2884.0670473767996</v>
      </c>
      <c r="J54" s="2444">
        <v>2884.0670473767996</v>
      </c>
      <c r="K54" s="2462">
        <v>0</v>
      </c>
      <c r="L54" s="2779">
        <v>0</v>
      </c>
      <c r="M54" s="2780">
        <v>0</v>
      </c>
      <c r="N54" s="2781">
        <v>0</v>
      </c>
      <c r="O54" s="2462">
        <v>1169.2189467869441</v>
      </c>
      <c r="P54" s="2462">
        <v>1266.2956755582939</v>
      </c>
      <c r="Q54" s="2462">
        <v>97.07672877134974</v>
      </c>
      <c r="R54" s="2779">
        <v>8.302698911792362</v>
      </c>
      <c r="S54" s="2780">
        <v>0.019085520840770503</v>
      </c>
      <c r="T54" s="2781">
        <v>0.020395621151940952</v>
      </c>
    </row>
    <row r="55" ht="18" customHeight="1" x14ac:dyDescent="0.2">
      <c r="B55" s="2563" t="s">
        <v>2167</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107</v>
      </c>
      <c r="E56" s="2804" t="s">
        <v>2407</v>
      </c>
      <c r="F56" s="2805" t="s">
        <v>2407</v>
      </c>
      <c r="G56" s="2806" t="s">
        <v>2407</v>
      </c>
      <c r="H56" s="2807" t="s">
        <v>2407</v>
      </c>
      <c r="I56" s="2804"/>
      <c r="J56" s="2804" t="s">
        <v>107</v>
      </c>
      <c r="K56" s="2804" t="s">
        <v>2407</v>
      </c>
      <c r="L56" s="2805" t="s">
        <v>2407</v>
      </c>
      <c r="M56" s="2806" t="s">
        <v>2407</v>
      </c>
      <c r="N56" s="2807" t="s">
        <v>2407</v>
      </c>
      <c r="O56" s="2808"/>
      <c r="P56" s="2804" t="s">
        <v>107</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15811.986092525118</v>
      </c>
      <c r="D59" s="2444">
        <v>15811.986092525118</v>
      </c>
      <c r="E59" s="2462">
        <v>0</v>
      </c>
      <c r="F59" s="2779">
        <v>0</v>
      </c>
      <c r="G59" s="2780">
        <v>0</v>
      </c>
      <c r="H59" s="2781">
        <v>0</v>
      </c>
      <c r="I59" s="2444">
        <v>19.18600745445692</v>
      </c>
      <c r="J59" s="2444">
        <v>19.18600745445703</v>
      </c>
      <c r="K59" s="2462">
        <v>1.101341240428155e-13</v>
      </c>
      <c r="L59" s="2779">
        <v>5.740335726661636e-13</v>
      </c>
      <c r="M59" s="2780">
        <v>2.16526364897e-17</v>
      </c>
      <c r="N59" s="2781">
        <v>2.31389530561e-17</v>
      </c>
      <c r="O59" s="2452">
        <v>111.7963380800391</v>
      </c>
      <c r="P59" s="2444">
        <v>111.79633808003666</v>
      </c>
      <c r="Q59" s="2462">
        <v>-2.4442670110147446e-12</v>
      </c>
      <c r="R59" s="2857">
        <v>-2.1863569531810642e-12</v>
      </c>
      <c r="S59" s="2858">
        <v>-4.805488356433e-16</v>
      </c>
      <c r="T59" s="2801">
        <v>-5.135354742769e-16</v>
      </c>
    </row>
    <row r="60" ht="18" customHeight="1" x14ac:dyDescent="0.2">
      <c r="B60" s="2859" t="s">
        <v>123</v>
      </c>
      <c r="C60" s="2444">
        <v>9208.62926745644</v>
      </c>
      <c r="D60" s="2444">
        <v>9208.62926745644</v>
      </c>
      <c r="E60" s="2462">
        <v>0</v>
      </c>
      <c r="F60" s="2779">
        <v>0</v>
      </c>
      <c r="G60" s="2780">
        <v>0</v>
      </c>
      <c r="H60" s="2781">
        <v>0</v>
      </c>
      <c r="I60" s="2444">
        <v>1.71881571736504</v>
      </c>
      <c r="J60" s="2444">
        <v>1.7188157173651248</v>
      </c>
      <c r="K60" s="2462">
        <v>8.4821039081362e-14</v>
      </c>
      <c r="L60" s="2779">
        <v>4.934853586944933e-12</v>
      </c>
      <c r="M60" s="2780">
        <v>1.66760224578e-17</v>
      </c>
      <c r="N60" s="2781">
        <v>1.78207259424e-17</v>
      </c>
      <c r="O60" s="2452">
        <v>67.71247321975765</v>
      </c>
      <c r="P60" s="2444">
        <v>67.7124732197571</v>
      </c>
      <c r="Q60" s="2462">
        <v>-5.542233338928781e-13</v>
      </c>
      <c r="R60" s="2857">
        <v>-8.184951863952338e-13</v>
      </c>
      <c r="S60" s="2858">
        <v>-1.089616545935e-16</v>
      </c>
      <c r="T60" s="2801">
        <v>-1.164411831209e-16</v>
      </c>
    </row>
    <row r="61" ht="18" customHeight="1" x14ac:dyDescent="0.2">
      <c r="B61" s="2859" t="s">
        <v>2131</v>
      </c>
      <c r="C61" s="2444">
        <v>6603.3568250686785</v>
      </c>
      <c r="D61" s="2444">
        <v>6603.3568250686785</v>
      </c>
      <c r="E61" s="2462">
        <v>0</v>
      </c>
      <c r="F61" s="2779">
        <v>0</v>
      </c>
      <c r="G61" s="2780">
        <v>0</v>
      </c>
      <c r="H61" s="2781">
        <v>0</v>
      </c>
      <c r="I61" s="2444">
        <v>17.46719173709188</v>
      </c>
      <c r="J61" s="2444">
        <v>17.467191737091902</v>
      </c>
      <c r="K61" s="2462">
        <v>2.1316282072803e-14</v>
      </c>
      <c r="L61" s="2779">
        <v>1.220361142972829e-13</v>
      </c>
      <c r="M61" s="2780">
        <v>4.190832869e-18</v>
      </c>
      <c r="N61" s="2781">
        <v>4.4785070431e-18</v>
      </c>
      <c r="O61" s="2452">
        <v>44.08386486028145</v>
      </c>
      <c r="P61" s="2444">
        <v>44.08386486027957</v>
      </c>
      <c r="Q61" s="2462">
        <v>-1.8829382497642655e-12</v>
      </c>
      <c r="R61" s="2857">
        <v>-4.271264000404714e-12</v>
      </c>
      <c r="S61" s="2858">
        <v>-3.701902367601e-16</v>
      </c>
      <c r="T61" s="2801">
        <v>-3.956014554749e-16</v>
      </c>
    </row>
    <row r="62" ht="18" customHeight="1" x14ac:dyDescent="0.2">
      <c r="B62" s="2856" t="s">
        <v>125</v>
      </c>
      <c r="C62" s="2444" t="s">
        <v>126</v>
      </c>
      <c r="D62" s="2444" t="s">
        <v>126</v>
      </c>
      <c r="E62" s="2462" t="s">
        <v>2407</v>
      </c>
      <c r="F62" s="2779" t="s">
        <v>2407</v>
      </c>
      <c r="G62" s="2780" t="s">
        <v>2407</v>
      </c>
      <c r="H62" s="2781" t="s">
        <v>2407</v>
      </c>
      <c r="I62" s="2444" t="s">
        <v>126</v>
      </c>
      <c r="J62" s="2444" t="s">
        <v>126</v>
      </c>
      <c r="K62" s="2462" t="s">
        <v>2407</v>
      </c>
      <c r="L62" s="2779" t="s">
        <v>2407</v>
      </c>
      <c r="M62" s="2780" t="s">
        <v>2407</v>
      </c>
      <c r="N62" s="2781" t="s">
        <v>2407</v>
      </c>
      <c r="O62" s="2452" t="s">
        <v>126</v>
      </c>
      <c r="P62" s="2444" t="s">
        <v>126</v>
      </c>
      <c r="Q62" s="2462" t="s">
        <v>2407</v>
      </c>
      <c r="R62" s="2857" t="s">
        <v>2407</v>
      </c>
      <c r="S62" s="2858" t="s">
        <v>2407</v>
      </c>
      <c r="T62" s="2801" t="s">
        <v>2407</v>
      </c>
    </row>
    <row r="63" ht="18" customHeight="1" x14ac:dyDescent="0.2">
      <c r="B63" s="2856" t="s">
        <v>2412</v>
      </c>
      <c r="C63" s="2444">
        <v>36933.16289331379</v>
      </c>
      <c r="D63" s="2444">
        <v>36890.593026726885</v>
      </c>
      <c r="E63" s="2462">
        <v>-42.569866586905846</v>
      </c>
      <c r="F63" s="2779">
        <v>-0.1152619035360562</v>
      </c>
      <c r="G63" s="2780">
        <v>-0.008369339245524672</v>
      </c>
      <c r="H63" s="2781">
        <v>-0.00894384145803072</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2133</v>
      </c>
      <c r="C65" s="2449">
        <v>5772.688089940566</v>
      </c>
      <c r="D65" s="2449">
        <v>5772.688089940566</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1219.5499517622422</v>
      </c>
      <c r="P66" s="2473">
        <v>1204.8807864470332</v>
      </c>
      <c r="Q66" s="2474">
        <v>-14.669165315209057</v>
      </c>
      <c r="R66" s="2884">
        <v>-1.2028343155614252</v>
      </c>
      <c r="S66" s="2885">
        <v>-0.0028839935572979197</v>
      </c>
      <c r="T66" s="2825">
        <v>-0.0030819614769765032</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880.462957075807</v>
      </c>
      <c r="D68" s="2892">
        <v>1018.5229570758072</v>
      </c>
      <c r="E68" s="2892">
        <v>138.06000000000017</v>
      </c>
      <c r="F68" s="2893">
        <v>15.680387106633646</v>
      </c>
      <c r="G68" s="2893">
        <v>0.027142931582326155</v>
      </c>
      <c r="H68" s="2894">
        <v>0.02900612218680369</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346</v>
      </c>
      <c r="G9" s="2768"/>
      <c r="H9" s="2768"/>
      <c r="I9" s="2767" t="s">
        <v>2406</v>
      </c>
      <c r="J9" s="2767"/>
      <c r="K9" s="2767"/>
      <c r="L9" s="2768" t="s">
        <v>346</v>
      </c>
      <c r="M9" s="2768"/>
      <c r="N9" s="2768"/>
      <c r="O9" s="2767" t="s">
        <v>2406</v>
      </c>
      <c r="P9" s="2767"/>
      <c r="Q9" s="2767"/>
      <c r="R9" s="2768" t="s">
        <v>346</v>
      </c>
      <c r="S9" s="2768"/>
      <c r="T9" s="2768"/>
      <c r="U9" s="2909" t="s">
        <v>2406</v>
      </c>
      <c r="V9" s="2909"/>
      <c r="W9" s="2909"/>
      <c r="X9" s="2768" t="s">
        <v>346</v>
      </c>
      <c r="Y9" s="2768"/>
      <c r="Z9" s="2768"/>
      <c r="AA9" s="2767" t="s">
        <v>2406</v>
      </c>
      <c r="AB9" s="2767"/>
      <c r="AC9" s="2767"/>
      <c r="AD9" s="2768" t="s">
        <v>346</v>
      </c>
      <c r="AE9" s="2768"/>
      <c r="AF9" s="2768"/>
    </row>
    <row r="10" ht="18" customHeight="1" x14ac:dyDescent="0.2">
      <c r="B10" s="2910" t="s">
        <v>2421</v>
      </c>
      <c r="C10" s="2911">
        <v>13132.264518577975</v>
      </c>
      <c r="D10" s="2912">
        <v>13132.219220127516</v>
      </c>
      <c r="E10" s="2912">
        <v>-0.04529845045908587</v>
      </c>
      <c r="F10" s="2913">
        <v>-0.00034494013119369454</v>
      </c>
      <c r="G10" s="2914">
        <v>-0.000008905785467161792</v>
      </c>
      <c r="H10" s="2915">
        <v>-0.00000951711132036156</v>
      </c>
      <c r="I10" s="2916">
        <v>1503.7556127768405</v>
      </c>
      <c r="J10" s="2912">
        <v>1503.7556127768405</v>
      </c>
      <c r="K10" s="2912">
        <v>0</v>
      </c>
      <c r="L10" s="2913">
        <v>0</v>
      </c>
      <c r="M10" s="2914">
        <v>0</v>
      </c>
      <c r="N10" s="2915">
        <v>0</v>
      </c>
      <c r="O10" s="2911">
        <v>24.428296784000004</v>
      </c>
      <c r="P10" s="2912">
        <v>24.428296784000004</v>
      </c>
      <c r="Q10" s="2912">
        <v>0</v>
      </c>
      <c r="R10" s="2917">
        <v>0</v>
      </c>
      <c r="S10" s="2918">
        <v>0</v>
      </c>
      <c r="T10" s="2915">
        <v>0</v>
      </c>
      <c r="U10" s="2911">
        <v>453.37929541629103</v>
      </c>
      <c r="V10" s="2912">
        <v>453.37929541629103</v>
      </c>
      <c r="W10" s="2912">
        <v>0</v>
      </c>
      <c r="X10" s="2917">
        <v>0</v>
      </c>
      <c r="Y10" s="2918">
        <v>0</v>
      </c>
      <c r="Z10" s="2915">
        <v>0</v>
      </c>
      <c r="AA10" s="2912">
        <v>27.782333333333355</v>
      </c>
      <c r="AB10" s="2912">
        <v>27.782333333333334</v>
      </c>
      <c r="AC10" s="2912">
        <v>-2.1316282072803e-14</v>
      </c>
      <c r="AD10" s="2917">
        <v>-7.67260323927783e-14</v>
      </c>
      <c r="AE10" s="2918">
        <v>-4.190832869e-18</v>
      </c>
      <c r="AF10" s="2915">
        <v>-4.4785070431e-18</v>
      </c>
    </row>
    <row r="11" ht="18" customHeight="1" x14ac:dyDescent="0.2">
      <c r="B11" s="2919" t="s">
        <v>615</v>
      </c>
      <c r="C11" s="2452">
        <v>1.03171596</v>
      </c>
      <c r="D11" s="2444">
        <v>1.0317159600000003</v>
      </c>
      <c r="E11" s="2444">
        <v>2.22044604925e-16</v>
      </c>
      <c r="F11" s="2782">
        <v>2.15218736099644e-14</v>
      </c>
      <c r="G11" s="2800">
        <v>4.36545091e-20</v>
      </c>
      <c r="H11" s="2801">
        <v>4.6651115e-20</v>
      </c>
      <c r="I11" s="2486">
        <v>1290.861</v>
      </c>
      <c r="J11" s="2462">
        <v>1290.861</v>
      </c>
      <c r="K11" s="2462">
        <v>0</v>
      </c>
      <c r="L11" s="2810">
        <v>0</v>
      </c>
      <c r="M11" s="2811">
        <v>0</v>
      </c>
      <c r="N11" s="2781">
        <v>0</v>
      </c>
      <c r="O11" s="2452"/>
      <c r="P11" s="2444"/>
      <c r="Q11" s="2444"/>
      <c r="R11" s="2857"/>
      <c r="S11" s="2858" t="s">
        <v>2407</v>
      </c>
      <c r="T11" s="2801" t="s">
        <v>2407</v>
      </c>
      <c r="U11" s="2452" t="s">
        <v>103</v>
      </c>
      <c r="V11" s="2444" t="s">
        <v>103</v>
      </c>
      <c r="W11" s="2444" t="s">
        <v>2407</v>
      </c>
      <c r="X11" s="2857" t="s">
        <v>2407</v>
      </c>
      <c r="Y11" s="2858" t="s">
        <v>2407</v>
      </c>
      <c r="Z11" s="2801" t="s">
        <v>2407</v>
      </c>
      <c r="AA11" s="2444" t="s">
        <v>103</v>
      </c>
      <c r="AB11" s="2444" t="s">
        <v>103</v>
      </c>
      <c r="AC11" s="2444" t="s">
        <v>2407</v>
      </c>
      <c r="AD11" s="2857" t="s">
        <v>2407</v>
      </c>
      <c r="AE11" s="2858" t="s">
        <v>2407</v>
      </c>
      <c r="AF11" s="2801" t="s">
        <v>2407</v>
      </c>
    </row>
    <row r="12" ht="18" customHeight="1" x14ac:dyDescent="0.2">
      <c r="B12" s="2919" t="s">
        <v>842</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743</v>
      </c>
      <c r="C13" s="2922"/>
      <c r="D13" s="2923"/>
      <c r="E13" s="2923"/>
      <c r="F13" s="2924"/>
      <c r="G13" s="2924"/>
      <c r="H13" s="2925"/>
      <c r="I13" s="2486">
        <v>85.27994611017394</v>
      </c>
      <c r="J13" s="2462">
        <v>85.27994611017394</v>
      </c>
      <c r="K13" s="2462">
        <v>0</v>
      </c>
      <c r="L13" s="2810">
        <v>0</v>
      </c>
      <c r="M13" s="2811">
        <v>0</v>
      </c>
      <c r="N13" s="2781">
        <v>0</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745</v>
      </c>
      <c r="C14" s="2452">
        <v>3.8922000000000003</v>
      </c>
      <c r="D14" s="2444">
        <v>3.8922000000000003</v>
      </c>
      <c r="E14" s="2444">
        <v>0</v>
      </c>
      <c r="F14" s="2782">
        <v>0</v>
      </c>
      <c r="G14" s="2800">
        <v>0</v>
      </c>
      <c r="H14" s="2801">
        <v>0</v>
      </c>
      <c r="I14" s="2486"/>
      <c r="J14" s="2462"/>
      <c r="K14" s="2462"/>
      <c r="L14" s="2810"/>
      <c r="M14" s="2811" t="s">
        <v>2407</v>
      </c>
      <c r="N14" s="2781" t="s">
        <v>2407</v>
      </c>
      <c r="O14" s="2452"/>
      <c r="P14" s="2444"/>
      <c r="Q14" s="2444"/>
      <c r="R14" s="2857"/>
      <c r="S14" s="2858" t="s">
        <v>2407</v>
      </c>
      <c r="T14" s="2801" t="s">
        <v>2407</v>
      </c>
      <c r="U14" s="2452" t="s">
        <v>103</v>
      </c>
      <c r="V14" s="2444" t="s">
        <v>103</v>
      </c>
      <c r="W14" s="2444" t="s">
        <v>2407</v>
      </c>
      <c r="X14" s="2857" t="s">
        <v>2407</v>
      </c>
      <c r="Y14" s="2858" t="s">
        <v>2407</v>
      </c>
      <c r="Z14" s="2801" t="s">
        <v>2407</v>
      </c>
      <c r="AA14" s="49"/>
      <c r="AB14" s="49"/>
      <c r="AC14" s="49"/>
      <c r="AD14" s="2926"/>
      <c r="AE14" s="2924"/>
      <c r="AF14" s="2817"/>
    </row>
    <row r="15" ht="18" customHeight="1" x14ac:dyDescent="0.2">
      <c r="B15" s="2919" t="s">
        <v>751</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630</v>
      </c>
      <c r="C16" s="2452">
        <v>10.611333333333295</v>
      </c>
      <c r="D16" s="2444">
        <v>10.611333333333334</v>
      </c>
      <c r="E16" s="2444">
        <v>3.90798504668055e-14</v>
      </c>
      <c r="F16" s="2782">
        <v>3.682840717484983e-13</v>
      </c>
      <c r="G16" s="2800">
        <v>7.6831935931e-18</v>
      </c>
      <c r="H16" s="2801">
        <v>8.2105962457e-18</v>
      </c>
      <c r="I16" s="2486">
        <v>127.61466666666666</v>
      </c>
      <c r="J16" s="2462">
        <v>127.6146666666667</v>
      </c>
      <c r="K16" s="2462">
        <v>2.8421709430404e-14</v>
      </c>
      <c r="L16" s="2810">
        <v>2.2271507008393e-14</v>
      </c>
      <c r="M16" s="2811">
        <v>5.5877771586e-18</v>
      </c>
      <c r="N16" s="2781">
        <v>5.9713427241e-18</v>
      </c>
      <c r="O16" s="2452"/>
      <c r="P16" s="2444"/>
      <c r="Q16" s="2444"/>
      <c r="R16" s="2857"/>
      <c r="S16" s="2858" t="s">
        <v>2407</v>
      </c>
      <c r="T16" s="2801" t="s">
        <v>2407</v>
      </c>
      <c r="U16" s="2452">
        <v>50.57066666666673</v>
      </c>
      <c r="V16" s="2444">
        <v>50.57066666666666</v>
      </c>
      <c r="W16" s="2444">
        <v>-7.105427357601e-14</v>
      </c>
      <c r="X16" s="2857">
        <v>-1.405049176914349e-13</v>
      </c>
      <c r="Y16" s="2858">
        <v>-1.39694428966e-17</v>
      </c>
      <c r="Z16" s="2801">
        <v>-1.49283568104e-17</v>
      </c>
      <c r="AA16" s="2444">
        <v>27.782333333333355</v>
      </c>
      <c r="AB16" s="2444">
        <v>27.782333333333334</v>
      </c>
      <c r="AC16" s="2444">
        <v>-2.1316282072803e-14</v>
      </c>
      <c r="AD16" s="2857">
        <v>-7.67260323927783e-14</v>
      </c>
      <c r="AE16" s="2858">
        <v>-4.190832869e-18</v>
      </c>
      <c r="AF16" s="2801">
        <v>-4.4785070431e-18</v>
      </c>
    </row>
    <row r="17" ht="18" customHeight="1" x14ac:dyDescent="0.2">
      <c r="B17" s="2919" t="s">
        <v>631</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632</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633</v>
      </c>
      <c r="C19" s="2452"/>
      <c r="D19" s="2444"/>
      <c r="E19" s="2444"/>
      <c r="F19" s="2782"/>
      <c r="G19" s="2800" t="s">
        <v>2407</v>
      </c>
      <c r="H19" s="2801" t="s">
        <v>2407</v>
      </c>
      <c r="I19" s="2486"/>
      <c r="J19" s="2462"/>
      <c r="K19" s="2462"/>
      <c r="L19" s="2810"/>
      <c r="M19" s="2811" t="s">
        <v>2407</v>
      </c>
      <c r="N19" s="2781" t="s">
        <v>2407</v>
      </c>
      <c r="O19" s="2452">
        <v>24.428296784000004</v>
      </c>
      <c r="P19" s="2444">
        <v>24.428296784000004</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636</v>
      </c>
      <c r="C21" s="2452">
        <v>11086.65344973817</v>
      </c>
      <c r="D21" s="2444">
        <v>11086.60815128771</v>
      </c>
      <c r="E21" s="2444">
        <v>-0.04529845046090486</v>
      </c>
      <c r="F21" s="2782">
        <v>-0.000408585428111985</v>
      </c>
      <c r="G21" s="2800">
        <v>-0.00000890578546751941</v>
      </c>
      <c r="H21" s="2801">
        <v>-0.000009517111320743724</v>
      </c>
      <c r="I21" s="2486"/>
      <c r="J21" s="2462" t="s">
        <v>103</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637</v>
      </c>
      <c r="C22" s="2452">
        <v>495.1329693288627</v>
      </c>
      <c r="D22" s="2444">
        <v>495.1329693288627</v>
      </c>
      <c r="E22" s="2444">
        <v>0</v>
      </c>
      <c r="F22" s="2782">
        <v>0</v>
      </c>
      <c r="G22" s="2800">
        <v>0</v>
      </c>
      <c r="H22" s="2801">
        <v>0</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638</v>
      </c>
      <c r="C23" s="2452">
        <v>1301.931790182608</v>
      </c>
      <c r="D23" s="2444">
        <v>1301.931790182608</v>
      </c>
      <c r="E23" s="2444">
        <v>0</v>
      </c>
      <c r="F23" s="2782">
        <v>0</v>
      </c>
      <c r="G23" s="2800">
        <v>0</v>
      </c>
      <c r="H23" s="2801">
        <v>0</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639</v>
      </c>
      <c r="C24" s="2452">
        <v>233.011060035</v>
      </c>
      <c r="D24" s="2444">
        <v>233.011060035</v>
      </c>
      <c r="E24" s="2444">
        <v>0</v>
      </c>
      <c r="F24" s="2782">
        <v>0</v>
      </c>
      <c r="G24" s="2800">
        <v>0</v>
      </c>
      <c r="H24" s="2801">
        <v>0</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640</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641</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643</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293.3952126169997</v>
      </c>
      <c r="V27" s="2444">
        <v>293.39521261699974</v>
      </c>
      <c r="W27" s="2444">
        <v>5.6843418860808e-14</v>
      </c>
      <c r="X27" s="2857">
        <v>1.93743511878675e-14</v>
      </c>
      <c r="Y27" s="2858">
        <v>1.11755543173e-17</v>
      </c>
      <c r="Z27" s="2801">
        <v>1.19426854483e-17</v>
      </c>
      <c r="AA27" s="2444"/>
      <c r="AB27" s="2444"/>
      <c r="AC27" s="2444"/>
      <c r="AD27" s="2857"/>
      <c r="AE27" s="2858" t="s">
        <v>2407</v>
      </c>
      <c r="AF27" s="2801" t="s">
        <v>2407</v>
      </c>
    </row>
    <row r="28" ht="18" customHeight="1" x14ac:dyDescent="0.2">
      <c r="B28" s="2919" t="s">
        <v>644</v>
      </c>
      <c r="C28" s="2922"/>
      <c r="D28" s="2923"/>
      <c r="E28" s="2923"/>
      <c r="F28" s="2924"/>
      <c r="G28" s="2924"/>
      <c r="H28" s="2925"/>
      <c r="I28" s="2486"/>
      <c r="J28" s="2462"/>
      <c r="K28" s="2462"/>
      <c r="L28" s="2810"/>
      <c r="M28" s="2811" t="s">
        <v>2407</v>
      </c>
      <c r="N28" s="2781" t="s">
        <v>2407</v>
      </c>
      <c r="O28" s="874"/>
      <c r="P28" s="49"/>
      <c r="Q28" s="49"/>
      <c r="R28" s="2926"/>
      <c r="S28" s="2924"/>
      <c r="T28" s="2817"/>
      <c r="U28" s="2452">
        <v>109.41341613262456</v>
      </c>
      <c r="V28" s="2444">
        <v>109.41341613262463</v>
      </c>
      <c r="W28" s="2444">
        <v>7.105427357601e-14</v>
      </c>
      <c r="X28" s="2857">
        <v>6.49410977990872e-14</v>
      </c>
      <c r="Y28" s="2858">
        <v>1.39694428966e-17</v>
      </c>
      <c r="Z28" s="2801">
        <v>1.49283568104e-17</v>
      </c>
      <c r="AA28" s="49"/>
      <c r="AB28" s="49"/>
      <c r="AC28" s="49"/>
      <c r="AD28" s="2926"/>
      <c r="AE28" s="2924"/>
      <c r="AF28" s="2817"/>
    </row>
    <row r="29" ht="18" customHeight="1" x14ac:dyDescent="0.2">
      <c r="B29" s="2919" t="s">
        <v>646</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475599.4530092792</v>
      </c>
      <c r="F34" s="2957"/>
      <c r="G34" s="2958">
        <v>475968.48386307375</v>
      </c>
      <c r="H34" s="2957"/>
      <c r="I34" s="2959">
        <v>369.0308537945384</v>
      </c>
      <c r="J34" s="2960">
        <v>0.07759278347768378</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508256.1547847304</v>
      </c>
      <c r="F35" s="2965"/>
      <c r="G35" s="2966">
        <v>508640.7103125756</v>
      </c>
      <c r="H35" s="2967"/>
      <c r="I35" s="2968">
        <v>384.55552784522297</v>
      </c>
      <c r="J35" s="2969">
        <v>0.07566175524388873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2089</v>
      </c>
      <c r="D11" s="2978" t="s">
        <v>2446</v>
      </c>
      <c r="E11" s="2979" t="s">
        <v>1044</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2089</v>
      </c>
      <c r="D18" s="2978" t="s">
        <v>2446</v>
      </c>
      <c r="E18" s="2979" t="s">
        <v>1044</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2089</v>
      </c>
      <c r="D22" s="2978" t="s">
        <v>2446</v>
      </c>
      <c r="E22" s="2979" t="s">
        <v>1044</v>
      </c>
      <c r="F22" s="2980"/>
    </row>
    <row r="23" ht="13.5" customHeight="1" x14ac:dyDescent="0.2">
      <c r="B23" s="2977" t="s">
        <v>2456</v>
      </c>
      <c r="C23" s="2978" t="s">
        <v>2089</v>
      </c>
      <c r="D23" s="2978" t="s">
        <v>2457</v>
      </c>
      <c r="E23" s="2979" t="s">
        <v>1044</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1044</v>
      </c>
      <c r="E27" s="2978" t="s">
        <v>1044</v>
      </c>
      <c r="F27" s="2987" t="s">
        <v>1044</v>
      </c>
    </row>
    <row r="28" ht="14.25" customHeight="1" x14ac:dyDescent="0.2">
      <c r="B28" s="2977" t="s">
        <v>2442</v>
      </c>
      <c r="C28" s="2978" t="s">
        <v>2463</v>
      </c>
      <c r="D28" s="2978" t="s">
        <v>1044</v>
      </c>
      <c r="E28" s="2978" t="s">
        <v>1044</v>
      </c>
      <c r="F28" s="2987" t="s">
        <v>2464</v>
      </c>
    </row>
    <row r="29" ht="14.25" customHeight="1" x14ac:dyDescent="0.2">
      <c r="B29" s="2977" t="s">
        <v>2442</v>
      </c>
      <c r="C29" s="2978" t="s">
        <v>2465</v>
      </c>
      <c r="D29" s="2978" t="s">
        <v>1044</v>
      </c>
      <c r="E29" s="2978" t="s">
        <v>1044</v>
      </c>
      <c r="F29" s="2987" t="s">
        <v>1044</v>
      </c>
    </row>
    <row r="30" ht="14.25" customHeight="1" x14ac:dyDescent="0.2">
      <c r="B30" s="2977" t="s">
        <v>2442</v>
      </c>
      <c r="C30" s="2978" t="s">
        <v>2466</v>
      </c>
      <c r="D30" s="2978" t="s">
        <v>1044</v>
      </c>
      <c r="E30" s="2978" t="s">
        <v>1044</v>
      </c>
      <c r="F30" s="2987" t="s">
        <v>1044</v>
      </c>
    </row>
    <row r="31" ht="14.25" customHeight="1" x14ac:dyDescent="0.2">
      <c r="B31" s="2977" t="s">
        <v>2442</v>
      </c>
      <c r="C31" s="2978" t="s">
        <v>2467</v>
      </c>
      <c r="D31" s="2978" t="s">
        <v>1044</v>
      </c>
      <c r="E31" s="2978" t="s">
        <v>1044</v>
      </c>
      <c r="F31" s="2987" t="s">
        <v>1044</v>
      </c>
    </row>
    <row r="32" ht="14.25" customHeight="1" x14ac:dyDescent="0.2">
      <c r="B32" s="2977" t="s">
        <v>2442</v>
      </c>
      <c r="C32" s="2978" t="s">
        <v>2468</v>
      </c>
      <c r="D32" s="2978" t="s">
        <v>1044</v>
      </c>
      <c r="E32" s="2978" t="s">
        <v>1044</v>
      </c>
      <c r="F32" s="2987" t="s">
        <v>2469</v>
      </c>
    </row>
    <row r="33" ht="14.25" customHeight="1" x14ac:dyDescent="0.2">
      <c r="B33" s="2977" t="s">
        <v>2442</v>
      </c>
      <c r="C33" s="2978" t="s">
        <v>2470</v>
      </c>
      <c r="D33" s="2978" t="s">
        <v>1044</v>
      </c>
      <c r="E33" s="2978" t="s">
        <v>1044</v>
      </c>
      <c r="F33" s="2987" t="s">
        <v>2464</v>
      </c>
    </row>
    <row r="34" ht="14.25" customHeight="1" x14ac:dyDescent="0.2">
      <c r="B34" s="2977" t="s">
        <v>2442</v>
      </c>
      <c r="C34" s="2978" t="s">
        <v>2471</v>
      </c>
      <c r="D34" s="2978" t="s">
        <v>1044</v>
      </c>
      <c r="E34" s="2978" t="s">
        <v>1044</v>
      </c>
      <c r="F34" s="2987" t="s">
        <v>2464</v>
      </c>
    </row>
    <row r="35" ht="14.25" customHeight="1" x14ac:dyDescent="0.2">
      <c r="B35" s="2977" t="s">
        <v>2442</v>
      </c>
      <c r="C35" s="2978" t="s">
        <v>2472</v>
      </c>
      <c r="D35" s="2978" t="s">
        <v>1044</v>
      </c>
      <c r="E35" s="2978" t="s">
        <v>1044</v>
      </c>
      <c r="F35" s="2987" t="s">
        <v>1044</v>
      </c>
    </row>
    <row r="36" ht="14.25" customHeight="1" x14ac:dyDescent="0.2">
      <c r="B36" s="2977" t="s">
        <v>2442</v>
      </c>
      <c r="C36" s="2978" t="s">
        <v>2473</v>
      </c>
      <c r="D36" s="2978" t="s">
        <v>1044</v>
      </c>
      <c r="E36" s="2978" t="s">
        <v>1044</v>
      </c>
      <c r="F36" s="2987" t="s">
        <v>1044</v>
      </c>
    </row>
    <row r="37" ht="14.25" customHeight="1" x14ac:dyDescent="0.2">
      <c r="B37" s="2977" t="s">
        <v>2442</v>
      </c>
      <c r="C37" s="2978" t="s">
        <v>2465</v>
      </c>
      <c r="D37" s="2978" t="s">
        <v>1044</v>
      </c>
      <c r="E37" s="2978" t="s">
        <v>1044</v>
      </c>
      <c r="F37" s="2987" t="s">
        <v>2474</v>
      </c>
    </row>
    <row r="38" ht="14.25" customHeight="1" x14ac:dyDescent="0.2">
      <c r="B38" s="2977" t="s">
        <v>2442</v>
      </c>
      <c r="C38" s="2978" t="s">
        <v>2475</v>
      </c>
      <c r="D38" s="2978" t="s">
        <v>1044</v>
      </c>
      <c r="E38" s="2978" t="s">
        <v>1044</v>
      </c>
      <c r="F38" s="2987" t="s">
        <v>1044</v>
      </c>
    </row>
    <row r="39" ht="14.25" customHeight="1" x14ac:dyDescent="0.2">
      <c r="B39" s="2977" t="s">
        <v>2442</v>
      </c>
      <c r="C39" s="2978" t="s">
        <v>2476</v>
      </c>
      <c r="D39" s="2978" t="s">
        <v>1044</v>
      </c>
      <c r="E39" s="2978" t="s">
        <v>1044</v>
      </c>
      <c r="F39" s="2987" t="s">
        <v>1044</v>
      </c>
    </row>
    <row r="40" ht="14.25" customHeight="1" x14ac:dyDescent="0.2">
      <c r="B40" s="2977" t="s">
        <v>2442</v>
      </c>
      <c r="C40" s="2978" t="s">
        <v>2477</v>
      </c>
      <c r="D40" s="2978" t="s">
        <v>1044</v>
      </c>
      <c r="E40" s="2978" t="s">
        <v>1044</v>
      </c>
      <c r="F40" s="2987" t="s">
        <v>2478</v>
      </c>
    </row>
    <row r="41" ht="14.25" customHeight="1" x14ac:dyDescent="0.2">
      <c r="B41" s="2977" t="s">
        <v>2442</v>
      </c>
      <c r="C41" s="2978" t="s">
        <v>2465</v>
      </c>
      <c r="D41" s="2978" t="s">
        <v>1044</v>
      </c>
      <c r="E41" s="2978" t="s">
        <v>1044</v>
      </c>
      <c r="F41" s="2987" t="s">
        <v>1044</v>
      </c>
    </row>
    <row r="42" ht="13.5" customHeight="1" x14ac:dyDescent="0.2">
      <c r="B42" s="2977" t="s">
        <v>2456</v>
      </c>
      <c r="C42" s="2978" t="s">
        <v>2479</v>
      </c>
      <c r="D42" s="2978" t="s">
        <v>1044</v>
      </c>
      <c r="E42" s="2978" t="s">
        <v>1044</v>
      </c>
      <c r="F42" s="2987" t="s">
        <v>1044</v>
      </c>
    </row>
    <row r="43" ht="13.5" customHeight="1" x14ac:dyDescent="0.2">
      <c r="B43" s="2977" t="s">
        <v>2456</v>
      </c>
      <c r="C43" s="2978" t="s">
        <v>2480</v>
      </c>
      <c r="D43" s="2978" t="s">
        <v>1044</v>
      </c>
      <c r="E43" s="2978" t="s">
        <v>1044</v>
      </c>
      <c r="F43" s="2987" t="s">
        <v>1044</v>
      </c>
    </row>
    <row r="44" ht="13.5" customHeight="1" x14ac:dyDescent="0.2">
      <c r="B44" s="2977" t="s">
        <v>2456</v>
      </c>
      <c r="C44" s="2978" t="s">
        <v>2481</v>
      </c>
      <c r="D44" s="2978" t="s">
        <v>1044</v>
      </c>
      <c r="E44" s="2978" t="s">
        <v>1044</v>
      </c>
      <c r="F44" s="2987" t="s">
        <v>2482</v>
      </c>
    </row>
    <row r="45" ht="13.5" customHeight="1" x14ac:dyDescent="0.2">
      <c r="B45" s="2977" t="s">
        <v>2456</v>
      </c>
      <c r="C45" s="2978" t="s">
        <v>2483</v>
      </c>
      <c r="D45" s="2978" t="s">
        <v>1044</v>
      </c>
      <c r="E45" s="2978" t="s">
        <v>1044</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A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s>
  <sheetData>
    <row r="1" ht="18.95" customHeight="1" x14ac:dyDescent="0.2">
      <c r="B1" s="5" t="s">
        <v>2490</v>
      </c>
      <c r="AA1" s="100" t="s">
        <v>61</v>
      </c>
    </row>
    <row r="2" ht="18.95" customHeight="1" x14ac:dyDescent="0.2">
      <c r="B2" s="5" t="s">
        <v>2491</v>
      </c>
      <c r="AA2" s="100" t="s">
        <v>63</v>
      </c>
    </row>
    <row r="3" ht="18.95" customHeight="1" x14ac:dyDescent="0.2">
      <c r="B3" s="5" t="s">
        <v>2492</v>
      </c>
      <c r="AA3" s="100" t="s">
        <v>64</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65</v>
      </c>
      <c r="C7" s="1570"/>
    </row>
    <row r="8" ht="60" customHeight="1" x14ac:dyDescent="0.2">
      <c r="B8" s="2991"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row>
    <row r="9" ht="18" customHeight="1" x14ac:dyDescent="0.25">
      <c r="A9" s="557" t="s">
        <v>506</v>
      </c>
      <c r="B9" s="2995"/>
      <c r="C9" s="2996" t="s">
        <v>2496</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8" t="s">
        <v>923</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1">
        <v>-8.071046520715157</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3">
        <v>-2.144254336142299</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5">
        <v>-1.159795682247149</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5">
        <v>-3.1195638700571657</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5">
        <v>-23.06161353140796</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5">
        <v>12.43163186035984</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5">
        <v>10.976415275884303</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5">
        <v>-52.236630692923605</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5">
        <v>-30.7019113194814</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5">
        <v>-30.779954574265346</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5">
        <v>-30.701087682644406</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8" t="s">
        <v>2407</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10">
        <v>-4.218634753787112</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5">
        <v>-19.339356986483796</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5">
        <v>-69.73271367283174</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5">
        <v>-64.66339762381584</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5">
        <v>-28.94684833415939</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5" t="s">
        <v>2407</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5" t="s">
        <v>2407</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5">
        <v>-10.210484912748042</v>
      </c>
    </row>
    <row r="30" ht="18" customHeight="1" x14ac:dyDescent="0.25">
      <c r="B30" s="2470" t="s">
        <v>2499</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1" t="s">
        <v>107</v>
      </c>
      <c r="AA30" s="3012" t="s">
        <v>2407</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3">
        <v>-12.663769213945272</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5">
        <v>-17.50112550884245</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5">
        <v>-6.66872872515276</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5">
        <v>5.275237243556608</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5">
        <v>-12.503816505889068</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5" t="s">
        <v>2407</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5">
        <v>-21.656082294061825</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8">
        <v>1775.4783980031038</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8">
        <v>-24.54221873606777</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8">
        <v>-36.74409934906129</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10">
        <v>799.3449645721568</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5">
        <v>90.85491524633419</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5">
        <v>-13.404493376297749</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5">
        <v>-228.82158154565295</v>
      </c>
    </row>
    <row r="46" ht="18" customHeight="1" x14ac:dyDescent="0.2">
      <c r="B46" s="2485" t="s">
        <v>2158</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5" t="s">
        <v>2407</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5">
        <v>-34.183917988039404</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5" t="s">
        <v>2407</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8">
        <v>-130.96772561062656</v>
      </c>
    </row>
    <row r="50" ht="18" customHeight="1" x14ac:dyDescent="0.25">
      <c r="B50" s="2493" t="s">
        <v>2502</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2" t="s">
        <v>2407</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3">
        <v>14.91165847544494</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5">
        <v>22.999905542966342</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5">
        <v>2424.0190858271026</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5">
        <v>-54.13312567100076</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5">
        <v>-11.7546834508011</v>
      </c>
    </row>
    <row r="56" ht="18" customHeight="1" x14ac:dyDescent="0.25">
      <c r="B56" s="2490" t="s">
        <v>2504</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8" t="s">
        <v>2407</v>
      </c>
    </row>
    <row r="57" ht="18" customHeight="1" x14ac:dyDescent="0.25">
      <c r="B57" s="3014" t="s">
        <v>2222</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5" t="s">
        <v>107</v>
      </c>
      <c r="AA57" s="3016" t="s">
        <v>2407</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row>
    <row r="59" ht="18" customHeight="1" x14ac:dyDescent="0.2">
      <c r="B59" s="3019" t="s">
        <v>2505</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5">
        <v>84.5936723714525</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5">
        <v>114.90280726042602</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5">
        <v>54.29950408607811</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4" t="s">
        <v>126</v>
      </c>
      <c r="AA63" s="3005" t="s">
        <v>2407</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5">
        <v>164.0485157860478</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5" t="s">
        <v>2407</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8">
        <v>-18.21248241613812</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2">
        <v>-55.78708399482776</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5">
        <v>-26.80367410272222</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8">
        <v>-2.445207887642007</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5">
        <v>-8.071046520715157</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5">
        <v>-2.510043178003794</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2">
        <v>-8.12125634925543</v>
      </c>
    </row>
    <row r="75" ht="14.1" customHeight="1" x14ac:dyDescent="0.2">
      <c r="B75" s="143" t="s">
        <v>134</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A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 min="30" max="30" width="8.42578125" customWidth="1"/>
  </cols>
  <sheetData>
    <row r="1" ht="18.95" customHeight="1" x14ac:dyDescent="0.2">
      <c r="B1" s="5" t="s">
        <v>2490</v>
      </c>
      <c r="C1" s="167"/>
      <c r="D1" s="167"/>
      <c r="E1" s="167"/>
      <c r="F1" s="167"/>
      <c r="G1" s="167"/>
      <c r="H1" s="167"/>
      <c r="I1" s="167"/>
      <c r="J1" s="167"/>
      <c r="K1" s="167"/>
      <c r="L1" s="167"/>
      <c r="M1" s="167"/>
      <c r="N1" s="167"/>
      <c r="O1" s="167"/>
      <c r="P1" s="167"/>
      <c r="Q1" s="167"/>
      <c r="R1" s="167"/>
      <c r="S1" s="167"/>
      <c r="T1" s="167"/>
      <c r="U1" s="167"/>
      <c r="V1" s="167"/>
      <c r="W1" s="167"/>
      <c r="X1" s="167"/>
      <c r="Y1" s="167"/>
      <c r="Z1" s="167"/>
      <c r="AA1" s="100" t="s">
        <v>61</v>
      </c>
    </row>
    <row r="2" ht="18.95" customHeight="1" x14ac:dyDescent="0.2">
      <c r="B2" s="5" t="s">
        <v>2511</v>
      </c>
      <c r="C2" s="167"/>
      <c r="D2" s="167"/>
      <c r="E2" s="167"/>
      <c r="F2" s="167"/>
      <c r="G2" s="167"/>
      <c r="H2" s="167"/>
      <c r="I2" s="167"/>
      <c r="J2" s="167"/>
      <c r="K2" s="167"/>
      <c r="L2" s="167"/>
      <c r="M2" s="167"/>
      <c r="N2" s="167"/>
      <c r="O2" s="167"/>
      <c r="P2" s="167"/>
      <c r="Q2" s="167"/>
      <c r="R2" s="167"/>
      <c r="S2" s="167"/>
      <c r="T2" s="167"/>
      <c r="U2" s="167"/>
      <c r="V2" s="167"/>
      <c r="W2" s="167"/>
      <c r="X2" s="167"/>
      <c r="Y2" s="167"/>
      <c r="Z2" s="167"/>
      <c r="AA2" s="100" t="s">
        <v>63</v>
      </c>
    </row>
    <row r="3" ht="18.95" customHeight="1" x14ac:dyDescent="0.2">
      <c r="B3" s="5" t="s">
        <v>2512</v>
      </c>
      <c r="C3" s="167"/>
      <c r="D3" s="167"/>
      <c r="E3" s="167"/>
      <c r="F3" s="167"/>
      <c r="G3" s="167"/>
      <c r="H3" s="167"/>
      <c r="I3" s="167"/>
      <c r="J3" s="167"/>
      <c r="K3" s="167"/>
      <c r="L3" s="167"/>
      <c r="M3" s="167"/>
      <c r="N3" s="167"/>
      <c r="O3" s="167"/>
      <c r="P3" s="167"/>
      <c r="Q3" s="167"/>
      <c r="R3" s="167"/>
      <c r="S3" s="167"/>
      <c r="T3" s="167"/>
      <c r="U3" s="167"/>
      <c r="V3" s="167"/>
      <c r="W3" s="167"/>
      <c r="X3" s="167"/>
      <c r="Y3" s="167"/>
      <c r="Z3" s="167"/>
      <c r="AA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row>
    <row r="8" ht="60" customHeight="1" x14ac:dyDescent="0.2">
      <c r="B8" s="3032"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c r="AB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8" t="s">
        <v>923</v>
      </c>
      <c r="AB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3">
        <v>-1.530270595392264</v>
      </c>
      <c r="AB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5">
        <v>-1.1919907851093505</v>
      </c>
      <c r="AB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5">
        <v>-3.062011891701114</v>
      </c>
      <c r="AB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5">
        <v>-23.224817900324478</v>
      </c>
      <c r="AB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5">
        <v>13.306434494937882</v>
      </c>
      <c r="AB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5">
        <v>10.06428962078234</v>
      </c>
      <c r="AB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5">
        <v>-51.933861870303275</v>
      </c>
      <c r="AB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5">
        <v>-35.39026598857962</v>
      </c>
      <c r="AB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5">
        <v>-39.94204375378149</v>
      </c>
      <c r="AB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5">
        <v>-35.38977912320821</v>
      </c>
      <c r="AB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8" t="s">
        <v>2407</v>
      </c>
      <c r="AB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10">
        <v>-27.179543193532314</v>
      </c>
      <c r="AB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5">
        <v>-19.339356986483796</v>
      </c>
      <c r="AB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5">
        <v>-45.95787865262992</v>
      </c>
      <c r="AB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5">
        <v>-53.31090612562276</v>
      </c>
      <c r="AB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5">
        <v>-28.94684833415939</v>
      </c>
      <c r="AB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1318"/>
      <c r="AB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1318"/>
      <c r="AB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5" t="s">
        <v>2407</v>
      </c>
      <c r="AB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2" t="s">
        <v>2407</v>
      </c>
      <c r="AB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3">
        <v>-20.803287677336595</v>
      </c>
      <c r="AB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1318"/>
      <c r="AB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1318"/>
      <c r="AB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1318"/>
      <c r="AB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1318"/>
      <c r="AB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1318"/>
      <c r="AB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1318"/>
      <c r="AB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8">
        <v>1775.4783980031038</v>
      </c>
      <c r="AB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8">
        <v>-24.54221873606777</v>
      </c>
      <c r="AB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8">
        <v>-36.74409934906129</v>
      </c>
      <c r="AB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8" t="s">
        <v>2407</v>
      </c>
      <c r="AB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10">
        <v>534.2152725952303</v>
      </c>
      <c r="AB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5">
        <v>86.31204385000682</v>
      </c>
      <c r="AB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5">
        <v>-12.038148645122554</v>
      </c>
      <c r="AB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5">
        <v>-253.41688899713506</v>
      </c>
      <c r="AB44" s="2830"/>
    </row>
    <row r="45" ht="18" customHeight="1" x14ac:dyDescent="0.2">
      <c r="B45" s="2485" t="s">
        <v>2158</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5" t="s">
        <v>2407</v>
      </c>
      <c r="AB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5">
        <v>-33.593388517686854</v>
      </c>
      <c r="AB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5" t="s">
        <v>2407</v>
      </c>
      <c r="AB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8">
        <v>-130.96772561062656</v>
      </c>
      <c r="AB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2" t="s">
        <v>2407</v>
      </c>
      <c r="AB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3">
        <v>-65.42287047415452</v>
      </c>
      <c r="AB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1318"/>
      <c r="AB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1318"/>
      <c r="AB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5">
        <v>-65.42287047415452</v>
      </c>
      <c r="AB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1318"/>
      <c r="AB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8" t="s">
        <v>2407</v>
      </c>
      <c r="AB55" s="2830"/>
    </row>
    <row r="56" ht="18" customHeight="1" x14ac:dyDescent="0.25">
      <c r="B56" s="3014" t="s">
        <v>2514</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6" t="s">
        <v>2407</v>
      </c>
      <c r="AB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135"/>
    </row>
    <row r="58" ht="18" customHeight="1" x14ac:dyDescent="0.2">
      <c r="B58" s="2574" t="s">
        <v>2505</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3036"/>
      <c r="AB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5">
        <v>84.62566255496633</v>
      </c>
      <c r="AB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5">
        <v>114.91494111490968</v>
      </c>
      <c r="AB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5">
        <v>54.299523143004336</v>
      </c>
      <c r="AB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4" t="s">
        <v>126</v>
      </c>
      <c r="AA62" s="3005" t="s">
        <v>2407</v>
      </c>
      <c r="AB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5">
        <v>164.0485157860478</v>
      </c>
      <c r="AB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5" t="s">
        <v>2407</v>
      </c>
      <c r="AB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8">
        <v>-18.21248241613812</v>
      </c>
      <c r="AB65" s="135"/>
    </row>
    <row r="66" ht="18" customHeight="1" x14ac:dyDescent="0.25">
      <c r="B66" s="3023" t="s">
        <v>2515</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5">
        <v>-26.80367410272222</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8">
        <v>-3.2657817611446704</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5">
        <v>-9.809987431967837</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5">
        <v>-3.340287871963227</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2">
        <v>-9.864431566132057</v>
      </c>
    </row>
    <row r="74" ht="14.1" customHeight="1" x14ac:dyDescent="0.2">
      <c r="B74" s="143" t="s">
        <v>134</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2490</v>
      </c>
      <c r="AA1" s="100" t="s">
        <v>61</v>
      </c>
    </row>
    <row r="2" ht="18.95" customHeight="1" x14ac:dyDescent="0.2">
      <c r="B2" s="5" t="s">
        <v>2520</v>
      </c>
      <c r="AA2" s="100" t="s">
        <v>63</v>
      </c>
    </row>
    <row r="3" ht="18.95" customHeight="1" x14ac:dyDescent="0.2">
      <c r="B3" s="5" t="s">
        <v>2521</v>
      </c>
      <c r="AA3" s="100" t="s">
        <v>64</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c r="AB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8" t="s">
        <v>923</v>
      </c>
      <c r="AB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3">
        <v>-23.441517780950477</v>
      </c>
      <c r="AB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5">
        <v>-3.682502683394025</v>
      </c>
      <c r="AB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5">
        <v>-46.6172205145559</v>
      </c>
      <c r="AB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5">
        <v>38.63283183589961</v>
      </c>
      <c r="AB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5">
        <v>-68.47318960103365</v>
      </c>
      <c r="AB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5">
        <v>51.674680098657745</v>
      </c>
      <c r="AB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5">
        <v>-69.92979319212907</v>
      </c>
      <c r="AB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5">
        <v>-28.857861798047917</v>
      </c>
      <c r="AB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5">
        <v>-30.753136926706375</v>
      </c>
      <c r="AB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5">
        <v>-28.829823314831337</v>
      </c>
      <c r="AB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3"/>
      <c r="AB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10">
        <v>-48.68551917468478</v>
      </c>
      <c r="AB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5" t="s">
        <v>2407</v>
      </c>
      <c r="AB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5">
        <v>-92.63766423822756</v>
      </c>
      <c r="AB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5">
        <v>-8.920772513333823</v>
      </c>
      <c r="AB24" s="2830"/>
    </row>
    <row r="25" ht="18" customHeight="1" x14ac:dyDescent="0.2">
      <c r="B25" s="2442" t="s">
        <v>2101</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5" t="s">
        <v>2407</v>
      </c>
      <c r="AB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1318"/>
      <c r="AB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1318"/>
      <c r="AB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5" t="s">
        <v>2407</v>
      </c>
      <c r="AB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2" t="s">
        <v>2407</v>
      </c>
      <c r="AB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3">
        <v>-11.851639505541995</v>
      </c>
      <c r="AB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5">
        <v>-17.501125508842442</v>
      </c>
      <c r="AB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5">
        <v>-0.6567976683608928</v>
      </c>
      <c r="AB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5">
        <v>5.27523724355661</v>
      </c>
      <c r="AB33" s="2830"/>
    </row>
    <row r="34" ht="18" customHeight="1" x14ac:dyDescent="0.2">
      <c r="B34" s="2485" t="s">
        <v>2109</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4" t="s">
        <v>126</v>
      </c>
      <c r="AA34" s="3005" t="s">
        <v>2407</v>
      </c>
      <c r="AB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5" t="s">
        <v>2407</v>
      </c>
      <c r="AB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5">
        <v>-21.656082294061818</v>
      </c>
      <c r="AB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3"/>
      <c r="AB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3"/>
      <c r="AB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3"/>
      <c r="AB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8" t="s">
        <v>2407</v>
      </c>
      <c r="AB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10">
        <v>-57.723964192785736</v>
      </c>
      <c r="AB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5">
        <v>-65.89774558805988</v>
      </c>
      <c r="AB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5">
        <v>-54.649856379658345</v>
      </c>
      <c r="AB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5">
        <v>-50.52512960708617</v>
      </c>
      <c r="AB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5" t="s">
        <v>2407</v>
      </c>
      <c r="AB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4" t="s">
        <v>1382</v>
      </c>
      <c r="U46" s="3004" t="s">
        <v>1382</v>
      </c>
      <c r="V46" s="3004" t="s">
        <v>1382</v>
      </c>
      <c r="W46" s="3004" t="s">
        <v>1382</v>
      </c>
      <c r="X46" s="3004" t="s">
        <v>1382</v>
      </c>
      <c r="Y46" s="3004" t="s">
        <v>1382</v>
      </c>
      <c r="Z46" s="3004" t="s">
        <v>1382</v>
      </c>
      <c r="AA46" s="3005" t="s">
        <v>2407</v>
      </c>
      <c r="AB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5" t="s">
        <v>2407</v>
      </c>
      <c r="AB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3"/>
      <c r="AB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2" t="s">
        <v>2407</v>
      </c>
      <c r="AB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3">
        <v>14.975909303594479</v>
      </c>
      <c r="AB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5">
        <v>22.999905542966328</v>
      </c>
      <c r="AB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5">
        <v>2425.980820406638</v>
      </c>
      <c r="AB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5">
        <v>38.68341626483892</v>
      </c>
      <c r="AB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5">
        <v>-19.522344665970675</v>
      </c>
      <c r="AB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8" t="s">
        <v>2407</v>
      </c>
      <c r="AB55" s="2830"/>
    </row>
    <row r="56" ht="18" customHeight="1" x14ac:dyDescent="0.25">
      <c r="B56" s="3014" t="s">
        <v>2222</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6" t="s">
        <v>2407</v>
      </c>
      <c r="AB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8">
        <v>-6.229040417265476</v>
      </c>
      <c r="AB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8">
        <v>-6.900512755202088</v>
      </c>
      <c r="AB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3036"/>
      <c r="AB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5">
        <v>60.604478552459575</v>
      </c>
      <c r="AB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5">
        <v>174.72210688706144</v>
      </c>
      <c r="AB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5">
        <v>54.29745963700336</v>
      </c>
      <c r="AB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5" t="s">
        <v>2407</v>
      </c>
      <c r="AB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1318"/>
      <c r="AB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1318"/>
      <c r="AB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3"/>
      <c r="AB68" s="135"/>
    </row>
    <row r="69" ht="18" customHeight="1" x14ac:dyDescent="0.25">
      <c r="B69" s="3023" t="s">
        <v>2515</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1"/>
    </row>
    <row r="72" ht="14.1" customHeight="1" x14ac:dyDescent="0.2">
      <c r="B72" s="143" t="s">
        <v>134</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2490</v>
      </c>
      <c r="AA1" s="100" t="s">
        <v>61</v>
      </c>
    </row>
    <row r="2" ht="18.95" customHeight="1" x14ac:dyDescent="0.2">
      <c r="B2" s="5" t="s">
        <v>2527</v>
      </c>
      <c r="AA2" s="100" t="s">
        <v>63</v>
      </c>
    </row>
    <row r="3" ht="18.95" customHeight="1" x14ac:dyDescent="0.2">
      <c r="B3" s="5" t="s">
        <v>2528</v>
      </c>
      <c r="AA3" s="100" t="s">
        <v>64</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c r="AB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8" t="s">
        <v>923</v>
      </c>
      <c r="AB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3">
        <v>3.7283465351214913</v>
      </c>
      <c r="AB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5">
        <v>3.7511885786715373</v>
      </c>
      <c r="AB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5">
        <v>9.06383838795346</v>
      </c>
      <c r="AB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5">
        <v>-20.320411005344276</v>
      </c>
      <c r="AB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5">
        <v>5.444550606215883</v>
      </c>
      <c r="AB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5">
        <v>22.180934533049584</v>
      </c>
      <c r="AB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5">
        <v>-56.23873570786835</v>
      </c>
      <c r="AB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5">
        <v>-5.141561920905041</v>
      </c>
      <c r="AB17" s="2830"/>
    </row>
    <row r="18" ht="18" customHeight="1" x14ac:dyDescent="0.2">
      <c r="B18" s="2447" t="s">
        <v>2096</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4" t="s">
        <v>107</v>
      </c>
      <c r="AA18" s="3005" t="s">
        <v>2407</v>
      </c>
      <c r="AB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5">
        <v>-5.141561920905041</v>
      </c>
      <c r="AB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3"/>
      <c r="AB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10">
        <v>-88.35407577033317</v>
      </c>
      <c r="AB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5" t="s">
        <v>2407</v>
      </c>
      <c r="AB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5">
        <v>-95.5759467827116</v>
      </c>
      <c r="AB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5" t="s">
        <v>2407</v>
      </c>
      <c r="AB24" s="2830"/>
    </row>
    <row r="25" ht="18" customHeight="1" x14ac:dyDescent="0.2">
      <c r="B25" s="2442" t="s">
        <v>2101</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5" t="s">
        <v>2407</v>
      </c>
      <c r="AB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5" t="s">
        <v>2407</v>
      </c>
      <c r="AB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1318"/>
      <c r="AB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5">
        <v>-28.99106694793343</v>
      </c>
      <c r="AB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2" t="s">
        <v>2407</v>
      </c>
      <c r="AB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3">
        <v>-13.875086072346413</v>
      </c>
      <c r="AB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1318"/>
      <c r="AB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5">
        <v>-19.618445545659785</v>
      </c>
      <c r="AB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1318"/>
      <c r="AB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5">
        <v>-12.50381650588907</v>
      </c>
      <c r="AB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5" t="s">
        <v>2407</v>
      </c>
      <c r="AB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5">
        <v>-21.656082294061825</v>
      </c>
      <c r="AB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3"/>
      <c r="AB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3"/>
      <c r="AB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3"/>
      <c r="AB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8" t="s">
        <v>2407</v>
      </c>
      <c r="AB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10">
        <v>-50.423833555427464</v>
      </c>
      <c r="AB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5">
        <v>-65.89774558805989</v>
      </c>
      <c r="AB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5">
        <v>-50.51294915459452</v>
      </c>
      <c r="AB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5">
        <v>-53.332579471335805</v>
      </c>
      <c r="AB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5" t="s">
        <v>2407</v>
      </c>
      <c r="AB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5">
        <v>-42.9081174350536</v>
      </c>
      <c r="AB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5" t="s">
        <v>2407</v>
      </c>
      <c r="AB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3"/>
      <c r="AB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2" t="s">
        <v>2407</v>
      </c>
      <c r="AB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3">
        <v>49.098710637176744</v>
      </c>
      <c r="AB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1318"/>
      <c r="AB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5">
        <v>2423.4480416646566</v>
      </c>
      <c r="AB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5">
        <v>-28.96374283322043</v>
      </c>
      <c r="AB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5">
        <v>13.110239021954037</v>
      </c>
      <c r="AB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8" t="s">
        <v>2407</v>
      </c>
      <c r="AB55" s="2830"/>
    </row>
    <row r="56" ht="18" customHeight="1" x14ac:dyDescent="0.25">
      <c r="B56" s="3014" t="s">
        <v>2168</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6" t="s">
        <v>2407</v>
      </c>
      <c r="AB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5">
        <v>-27.244290497528933</v>
      </c>
      <c r="AB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5">
        <v>-28.067446030154887</v>
      </c>
      <c r="AB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3036"/>
      <c r="AB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5">
        <v>84.80199877427482</v>
      </c>
      <c r="AB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5">
        <v>112.10191161179912</v>
      </c>
      <c r="AB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5">
        <v>54.297459637003364</v>
      </c>
      <c r="AB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5" t="s">
        <v>2407</v>
      </c>
      <c r="AB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1318"/>
      <c r="AB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1318"/>
      <c r="AB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3"/>
      <c r="AB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2">
        <v>-55.78708399482777</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1"/>
    </row>
    <row r="72" ht="14.1" customHeight="1" x14ac:dyDescent="0.2">
      <c r="B72" s="143" t="s">
        <v>134</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140625" customWidth="1"/>
    <col min="29" max="29" width="1.140625" customWidth="1"/>
  </cols>
  <sheetData>
    <row r="1" ht="18.95" customHeight="1" x14ac:dyDescent="0.2">
      <c r="B1" s="5" t="s">
        <v>2490</v>
      </c>
      <c r="AA1" s="100" t="s">
        <v>61</v>
      </c>
    </row>
    <row r="2" ht="18.95" customHeight="1" x14ac:dyDescent="0.2">
      <c r="B2" s="5" t="s">
        <v>2531</v>
      </c>
      <c r="AA2" s="100" t="s">
        <v>63</v>
      </c>
    </row>
    <row r="3" ht="18.95" customHeight="1" x14ac:dyDescent="0.2">
      <c r="B3" s="5" t="s">
        <v>2532</v>
      </c>
      <c r="AA3" s="100" t="s">
        <v>64</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65</v>
      </c>
      <c r="AA7" s="3057"/>
    </row>
    <row r="8" ht="60" customHeight="1" x14ac:dyDescent="0.2">
      <c r="B8" s="3058"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c r="AB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3060" t="s">
        <v>923</v>
      </c>
      <c r="AB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3">
        <v>390.80929973694947</v>
      </c>
      <c r="AB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7">
        <v>3430.166457023526</v>
      </c>
      <c r="AB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70">
        <v>-27.152099424829444</v>
      </c>
      <c r="AB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70" t="s">
        <v>2407</v>
      </c>
      <c r="AB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70" t="s">
        <v>2407</v>
      </c>
      <c r="AB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70" t="s">
        <v>2407</v>
      </c>
      <c r="AB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70" t="s">
        <v>2407</v>
      </c>
      <c r="AB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70" t="s">
        <v>2407</v>
      </c>
      <c r="AB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70" t="s">
        <v>2407</v>
      </c>
      <c r="AB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70" t="s">
        <v>2407</v>
      </c>
      <c r="AB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70" t="s">
        <v>2407</v>
      </c>
      <c r="AB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70" t="s">
        <v>2407</v>
      </c>
      <c r="AB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70" t="s">
        <v>2407</v>
      </c>
      <c r="AB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70" t="s">
        <v>2407</v>
      </c>
      <c r="AB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70" t="s">
        <v>2407</v>
      </c>
      <c r="AB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70" t="s">
        <v>2407</v>
      </c>
      <c r="AB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70" t="s">
        <v>2407</v>
      </c>
      <c r="AB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70" t="s">
        <v>2407</v>
      </c>
      <c r="AB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70" t="s">
        <v>2407</v>
      </c>
      <c r="AB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70" t="s">
        <v>2407</v>
      </c>
      <c r="AB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70" t="s">
        <v>2407</v>
      </c>
      <c r="AB30" s="135"/>
    </row>
    <row r="31" ht="18" customHeight="1" x14ac:dyDescent="0.25">
      <c r="B31" s="3071" t="s">
        <v>2535</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3" t="s">
        <v>2407</v>
      </c>
      <c r="AB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6"/>
      <c r="AB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80">
        <v>-42.49468868692347</v>
      </c>
      <c r="AB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70">
        <v>-31.890659352888463</v>
      </c>
      <c r="AB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70">
        <v>-91.10899955250352</v>
      </c>
      <c r="AB35" s="135"/>
    </row>
    <row r="36" ht="18" customHeight="1" x14ac:dyDescent="0.2">
      <c r="B36" s="3068" t="s">
        <v>2539</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70" t="s">
        <v>2407</v>
      </c>
      <c r="AB36" s="135"/>
    </row>
    <row r="37" ht="18" customHeight="1" x14ac:dyDescent="0.2">
      <c r="B37" s="3068" t="s">
        <v>2540</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70" t="s">
        <v>2407</v>
      </c>
      <c r="AB37" s="135"/>
    </row>
    <row r="38" ht="18" customHeight="1" x14ac:dyDescent="0.2">
      <c r="B38" s="3068" t="s">
        <v>2541</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70" t="s">
        <v>2407</v>
      </c>
      <c r="AB38" s="135"/>
    </row>
    <row r="39" ht="18" customHeight="1" x14ac:dyDescent="0.2">
      <c r="B39" s="3068" t="s">
        <v>2542</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70" t="s">
        <v>2407</v>
      </c>
      <c r="AB39" s="135"/>
    </row>
    <row r="40" ht="18" customHeight="1" x14ac:dyDescent="0.2">
      <c r="B40" s="3068" t="s">
        <v>2543</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70" t="s">
        <v>2407</v>
      </c>
      <c r="AB40" s="135"/>
    </row>
    <row r="41" ht="18" customHeight="1" x14ac:dyDescent="0.2">
      <c r="B41" s="3068" t="s">
        <v>2544</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70" t="s">
        <v>2407</v>
      </c>
      <c r="AB41" s="135"/>
    </row>
    <row r="42" ht="18" customHeight="1" x14ac:dyDescent="0.2">
      <c r="B42" s="3068" t="s">
        <v>2545</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70" t="s">
        <v>2407</v>
      </c>
      <c r="AB42" s="135"/>
    </row>
    <row r="43" ht="18" customHeight="1" x14ac:dyDescent="0.25">
      <c r="B43" s="3071" t="s">
        <v>2546</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3" t="s">
        <v>2407</v>
      </c>
      <c r="AB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6"/>
      <c r="AB44" s="135"/>
    </row>
    <row r="45" ht="18" customHeight="1" x14ac:dyDescent="0.25">
      <c r="B45" s="3082" t="s">
        <v>2547</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4" t="s">
        <v>2407</v>
      </c>
      <c r="AB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6"/>
      <c r="AB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8">
        <v>7.719630053935042</v>
      </c>
      <c r="AB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2">
        <v>7.719630053935048</v>
      </c>
      <c r="AB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4"/>
      <c r="AB49" s="135"/>
    </row>
    <row r="50" ht="18" customHeight="1" x14ac:dyDescent="0.2">
      <c r="B50" s="3095" t="s">
        <v>2549</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8" t="s">
        <v>2407</v>
      </c>
      <c r="AB50" s="135"/>
    </row>
    <row r="51" ht="18" customHeight="1" x14ac:dyDescent="0.25">
      <c r="B51" s="3096" t="s">
        <v>2550</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2" t="s">
        <v>2407</v>
      </c>
      <c r="AB51" s="135"/>
    </row>
    <row r="52" ht="14.1" customHeight="1" x14ac:dyDescent="0.2">
      <c r="B52" s="143" t="s">
        <v>134</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1605626.3114613155</v>
      </c>
      <c r="D10" s="183" t="s">
        <v>154</v>
      </c>
      <c r="E10" s="184"/>
      <c r="F10" s="184"/>
      <c r="G10" s="184"/>
      <c r="H10" s="183">
        <v>83695.08253316021</v>
      </c>
      <c r="I10" s="183">
        <v>69.23803630389929</v>
      </c>
      <c r="J10" s="185">
        <v>7.135495149078972</v>
      </c>
      <c r="K10" s="186" t="s">
        <v>103</v>
      </c>
    </row>
    <row r="11" ht="18" customHeight="1" x14ac:dyDescent="0.2">
      <c r="B11" s="122" t="s">
        <v>155</v>
      </c>
      <c r="C11" s="119">
        <v>253898.7851984094</v>
      </c>
      <c r="D11" s="119" t="s">
        <v>156</v>
      </c>
      <c r="E11" s="119">
        <v>71.55000352669994</v>
      </c>
      <c r="F11" s="119">
        <v>4.310490732522428</v>
      </c>
      <c r="G11" s="119">
        <v>10.396930830381837</v>
      </c>
      <c r="H11" s="119">
        <v>18166.458976371025</v>
      </c>
      <c r="I11" s="119">
        <v>1.0944283605964464</v>
      </c>
      <c r="J11" s="119">
        <v>2.6397681076258386</v>
      </c>
      <c r="K11" s="172" t="s">
        <v>103</v>
      </c>
    </row>
    <row r="12" ht="18" customHeight="1" x14ac:dyDescent="0.2">
      <c r="B12" s="122" t="s">
        <v>157</v>
      </c>
      <c r="C12" s="119">
        <v>151.56</v>
      </c>
      <c r="D12" s="119" t="s">
        <v>156</v>
      </c>
      <c r="E12" s="119">
        <v>93.36514857685856</v>
      </c>
      <c r="F12" s="119">
        <v>200</v>
      </c>
      <c r="G12" s="119">
        <v>1.5</v>
      </c>
      <c r="H12" s="119">
        <v>14.150421918308684</v>
      </c>
      <c r="I12" s="119">
        <v>0.030312</v>
      </c>
      <c r="J12" s="119">
        <v>0.00022734</v>
      </c>
      <c r="K12" s="172" t="s">
        <v>103</v>
      </c>
    </row>
    <row r="13" ht="18" customHeight="1" x14ac:dyDescent="0.2">
      <c r="B13" s="122" t="s">
        <v>158</v>
      </c>
      <c r="C13" s="119">
        <v>1062498.0692531338</v>
      </c>
      <c r="D13" s="119" t="s">
        <v>156</v>
      </c>
      <c r="E13" s="119">
        <v>57.42668385142471</v>
      </c>
      <c r="F13" s="119">
        <v>2.4999999999999996</v>
      </c>
      <c r="G13" s="119">
        <v>1</v>
      </c>
      <c r="H13" s="119">
        <v>61015.74071574888</v>
      </c>
      <c r="I13" s="119">
        <v>2.656245173132834</v>
      </c>
      <c r="J13" s="119">
        <v>1.0624980692531338</v>
      </c>
      <c r="K13" s="172" t="s">
        <v>103</v>
      </c>
    </row>
    <row r="14" ht="18" customHeight="1" x14ac:dyDescent="0.2">
      <c r="B14" s="122" t="s">
        <v>159</v>
      </c>
      <c r="C14" s="119">
        <v>48498.02166173535</v>
      </c>
      <c r="D14" s="119" t="s">
        <v>156</v>
      </c>
      <c r="E14" s="119">
        <v>92.76115323836959</v>
      </c>
      <c r="F14" s="119">
        <v>5.261480144484506</v>
      </c>
      <c r="G14" s="119">
        <v>8.798461780074422</v>
      </c>
      <c r="H14" s="119">
        <v>4498.7324191220005</v>
      </c>
      <c r="I14" s="119">
        <v>0.25517137802</v>
      </c>
      <c r="J14" s="119">
        <v>0.4267079899999999</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240579.87534803693</v>
      </c>
      <c r="D16" s="119" t="s">
        <v>156</v>
      </c>
      <c r="E16" s="119">
        <v>89.61233438185137</v>
      </c>
      <c r="F16" s="119">
        <v>271.0196740181412</v>
      </c>
      <c r="G16" s="119">
        <v>12.496031257190237</v>
      </c>
      <c r="H16" s="119">
        <v>21558.924235232407</v>
      </c>
      <c r="I16" s="119">
        <v>65.20187939215</v>
      </c>
      <c r="J16" s="119">
        <v>3.0062936422000006</v>
      </c>
      <c r="K16" s="172" t="s">
        <v>103</v>
      </c>
    </row>
    <row r="17" ht="18" customHeight="1" x14ac:dyDescent="0.2">
      <c r="B17" s="157" t="s">
        <v>216</v>
      </c>
      <c r="C17" s="125">
        <v>427518.8167293144</v>
      </c>
      <c r="D17" s="125" t="s">
        <v>154</v>
      </c>
      <c r="E17" s="49"/>
      <c r="F17" s="49"/>
      <c r="G17" s="49"/>
      <c r="H17" s="125">
        <v>24061.81848276369</v>
      </c>
      <c r="I17" s="125">
        <v>4.064168607476287</v>
      </c>
      <c r="J17" s="187">
        <v>1.0896431242919347</v>
      </c>
      <c r="K17" s="172" t="s">
        <v>103</v>
      </c>
    </row>
    <row r="18" ht="18" customHeight="1" x14ac:dyDescent="0.2">
      <c r="B18" s="122" t="s">
        <v>155</v>
      </c>
      <c r="C18" s="119">
        <v>31132.242972392454</v>
      </c>
      <c r="D18" s="119" t="s">
        <v>156</v>
      </c>
      <c r="E18" s="119">
        <v>68.05783765243287</v>
      </c>
      <c r="F18" s="119">
        <v>2.9508497514900864</v>
      </c>
      <c r="G18" s="119">
        <v>2.0009325829824007</v>
      </c>
      <c r="H18" s="119">
        <v>2118.7931379711795</v>
      </c>
      <c r="I18" s="119">
        <v>0.09186657143841326</v>
      </c>
      <c r="J18" s="119">
        <v>0.06229351934478492</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303766.3287471496</v>
      </c>
      <c r="D20" s="119" t="s">
        <v>156</v>
      </c>
      <c r="E20" s="119">
        <v>57.42668385142473</v>
      </c>
      <c r="F20" s="119">
        <v>2.5</v>
      </c>
      <c r="G20" s="119">
        <v>1</v>
      </c>
      <c r="H20" s="119">
        <v>17444.29292567051</v>
      </c>
      <c r="I20" s="119">
        <v>0.759415821867874</v>
      </c>
      <c r="J20" s="119">
        <v>0.3037663287471496</v>
      </c>
      <c r="K20" s="172" t="s">
        <v>103</v>
      </c>
    </row>
    <row r="21" ht="18" customHeight="1" x14ac:dyDescent="0.2">
      <c r="B21" s="122" t="s">
        <v>159</v>
      </c>
      <c r="C21" s="119">
        <v>48498.02166173535</v>
      </c>
      <c r="D21" s="119" t="s">
        <v>156</v>
      </c>
      <c r="E21" s="119">
        <v>92.76115323836959</v>
      </c>
      <c r="F21" s="119">
        <v>5.261480144484506</v>
      </c>
      <c r="G21" s="119">
        <v>8.798461780074422</v>
      </c>
      <c r="H21" s="119">
        <v>4498.7324191220005</v>
      </c>
      <c r="I21" s="119">
        <v>0.25517137802</v>
      </c>
      <c r="J21" s="119">
        <v>0.4267079899999999</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44122.22334803693</v>
      </c>
      <c r="D23" s="119" t="s">
        <v>156</v>
      </c>
      <c r="E23" s="119">
        <v>70.831004473238</v>
      </c>
      <c r="F23" s="119">
        <v>67.03458284093004</v>
      </c>
      <c r="G23" s="119">
        <v>6.728475214366288</v>
      </c>
      <c r="H23" s="119">
        <v>3125.22139933401</v>
      </c>
      <c r="I23" s="119">
        <v>2.9577148361499996</v>
      </c>
      <c r="J23" s="119">
        <v>0.29687528620000003</v>
      </c>
      <c r="K23" s="172" t="s">
        <v>103</v>
      </c>
    </row>
    <row r="24" ht="18" customHeight="1" x14ac:dyDescent="0.2">
      <c r="B24" s="178" t="s">
        <v>218</v>
      </c>
      <c r="C24" s="125">
        <v>427518.8167293144</v>
      </c>
      <c r="D24" s="125" t="s">
        <v>154</v>
      </c>
      <c r="E24" s="49"/>
      <c r="F24" s="49"/>
      <c r="G24" s="49"/>
      <c r="H24" s="125">
        <v>24061.81848276369</v>
      </c>
      <c r="I24" s="125">
        <v>4.064168607476287</v>
      </c>
      <c r="J24" s="187">
        <v>1.0896431242919344</v>
      </c>
      <c r="K24" s="172" t="s">
        <v>103</v>
      </c>
    </row>
    <row r="25" ht="18" customHeight="1" x14ac:dyDescent="0.2">
      <c r="B25" s="122" t="s">
        <v>155</v>
      </c>
      <c r="C25" s="158">
        <v>31132.242972392454</v>
      </c>
      <c r="D25" s="119" t="s">
        <v>156</v>
      </c>
      <c r="E25" s="119">
        <v>68.05783765243287</v>
      </c>
      <c r="F25" s="119">
        <v>2.9508497514900864</v>
      </c>
      <c r="G25" s="119">
        <v>2.0009325829824007</v>
      </c>
      <c r="H25" s="158">
        <v>2118.7931379711795</v>
      </c>
      <c r="I25" s="158">
        <v>0.09186657143841326</v>
      </c>
      <c r="J25" s="158">
        <v>0.06229351934478492</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303766.3287471496</v>
      </c>
      <c r="D27" s="119" t="s">
        <v>156</v>
      </c>
      <c r="E27" s="119">
        <v>57.42668385142473</v>
      </c>
      <c r="F27" s="119">
        <v>2.5</v>
      </c>
      <c r="G27" s="119">
        <v>1</v>
      </c>
      <c r="H27" s="158">
        <v>17444.29292567051</v>
      </c>
      <c r="I27" s="158">
        <v>0.759415821867874</v>
      </c>
      <c r="J27" s="158">
        <v>0.3037663287471496</v>
      </c>
      <c r="K27" s="176" t="s">
        <v>103</v>
      </c>
    </row>
    <row r="28" ht="18" customHeight="1" x14ac:dyDescent="0.2">
      <c r="B28" s="122" t="s">
        <v>159</v>
      </c>
      <c r="C28" s="158">
        <v>48498.02166173535</v>
      </c>
      <c r="D28" s="119" t="s">
        <v>156</v>
      </c>
      <c r="E28" s="119">
        <v>92.76115323836959</v>
      </c>
      <c r="F28" s="119">
        <v>5.261480144484506</v>
      </c>
      <c r="G28" s="119">
        <v>8.798461780074422</v>
      </c>
      <c r="H28" s="158">
        <v>4498.7324191220005</v>
      </c>
      <c r="I28" s="158">
        <v>0.25517137802</v>
      </c>
      <c r="J28" s="158">
        <v>0.4267079899999999</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44122.22334803693</v>
      </c>
      <c r="D30" s="119" t="s">
        <v>156</v>
      </c>
      <c r="E30" s="119">
        <v>70.831004473238</v>
      </c>
      <c r="F30" s="119">
        <v>67.03458284093004</v>
      </c>
      <c r="G30" s="119">
        <v>6.728475214366288</v>
      </c>
      <c r="H30" s="158">
        <v>3125.22139933401</v>
      </c>
      <c r="I30" s="158">
        <v>2.9577148361499996</v>
      </c>
      <c r="J30" s="158">
        <v>0.29687528620000003</v>
      </c>
      <c r="K30" s="176" t="s">
        <v>103</v>
      </c>
    </row>
    <row r="31" ht="18" customHeight="1" x14ac:dyDescent="0.2">
      <c r="B31" s="157" t="s">
        <v>219</v>
      </c>
      <c r="C31" s="125">
        <v>1075373.211064329</v>
      </c>
      <c r="D31" s="125" t="s">
        <v>154</v>
      </c>
      <c r="E31" s="49"/>
      <c r="F31" s="49"/>
      <c r="G31" s="49"/>
      <c r="H31" s="119">
        <v>52435.780396926886</v>
      </c>
      <c r="I31" s="119">
        <v>64.16313830219909</v>
      </c>
      <c r="J31" s="119">
        <v>3.709279567821407</v>
      </c>
      <c r="K31" s="172" t="s">
        <v>103</v>
      </c>
    </row>
    <row r="32" ht="18" customHeight="1" x14ac:dyDescent="0.2">
      <c r="B32" s="122" t="s">
        <v>155</v>
      </c>
      <c r="C32" s="119">
        <v>129277.45899119526</v>
      </c>
      <c r="D32" s="119" t="s">
        <v>156</v>
      </c>
      <c r="E32" s="119">
        <v>70.88064365947868</v>
      </c>
      <c r="F32" s="119">
        <v>4.618120023978097</v>
      </c>
      <c r="G32" s="119">
        <v>1.9993495986479486</v>
      </c>
      <c r="H32" s="119">
        <v>9163.26950395778</v>
      </c>
      <c r="I32" s="119">
        <v>0.5970188220162461</v>
      </c>
      <c r="J32" s="119">
        <v>0.2584708357482729</v>
      </c>
      <c r="K32" s="172" t="s">
        <v>103</v>
      </c>
    </row>
    <row r="33" ht="18" customHeight="1" x14ac:dyDescent="0.2">
      <c r="B33" s="122" t="s">
        <v>157</v>
      </c>
      <c r="C33" s="119">
        <v>151.56</v>
      </c>
      <c r="D33" s="119" t="s">
        <v>156</v>
      </c>
      <c r="E33" s="119">
        <v>93.36514857685856</v>
      </c>
      <c r="F33" s="119">
        <v>200</v>
      </c>
      <c r="G33" s="119">
        <v>1.5</v>
      </c>
      <c r="H33" s="119">
        <v>14.150421918308684</v>
      </c>
      <c r="I33" s="119">
        <v>0.030312</v>
      </c>
      <c r="J33" s="119">
        <v>0.00022734</v>
      </c>
      <c r="K33" s="172" t="s">
        <v>103</v>
      </c>
    </row>
    <row r="34" ht="18" customHeight="1" x14ac:dyDescent="0.2">
      <c r="B34" s="122" t="s">
        <v>158</v>
      </c>
      <c r="C34" s="119">
        <v>753279.7920731338</v>
      </c>
      <c r="D34" s="119" t="s">
        <v>156</v>
      </c>
      <c r="E34" s="119">
        <v>57.42668385142472</v>
      </c>
      <c r="F34" s="119">
        <v>2.4999999999999996</v>
      </c>
      <c r="G34" s="119">
        <v>1</v>
      </c>
      <c r="H34" s="119">
        <v>43258.3604710508</v>
      </c>
      <c r="I34" s="119">
        <v>1.8831994801828342</v>
      </c>
      <c r="J34" s="119">
        <v>0.7532797920731338</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192664.4</v>
      </c>
      <c r="D37" s="119" t="s">
        <v>156</v>
      </c>
      <c r="E37" s="119">
        <v>94.60000000000001</v>
      </c>
      <c r="F37" s="119">
        <v>320</v>
      </c>
      <c r="G37" s="119">
        <v>14.000000000000002</v>
      </c>
      <c r="H37" s="119">
        <v>18226.05224</v>
      </c>
      <c r="I37" s="119">
        <v>61.652608</v>
      </c>
      <c r="J37" s="119">
        <v>2.6973016000000003</v>
      </c>
      <c r="K37" s="172" t="s">
        <v>103</v>
      </c>
    </row>
    <row r="38" ht="18" customHeight="1" x14ac:dyDescent="0.2">
      <c r="B38" s="178" t="s">
        <v>220</v>
      </c>
      <c r="C38" s="125">
        <v>1075316.061244329</v>
      </c>
      <c r="D38" s="125" t="s">
        <v>154</v>
      </c>
      <c r="E38" s="49"/>
      <c r="F38" s="49"/>
      <c r="G38" s="49"/>
      <c r="H38" s="125">
        <v>52431.67338226241</v>
      </c>
      <c r="I38" s="125">
        <v>64.1522584492579</v>
      </c>
      <c r="J38" s="187">
        <v>3.7092528031155245</v>
      </c>
      <c r="K38" s="172" t="s">
        <v>103</v>
      </c>
    </row>
    <row r="39" ht="18" customHeight="1" x14ac:dyDescent="0.2">
      <c r="B39" s="122" t="s">
        <v>155</v>
      </c>
      <c r="C39" s="158">
        <v>129220.30917119526</v>
      </c>
      <c r="D39" s="119" t="s">
        <v>156</v>
      </c>
      <c r="E39" s="119">
        <v>70.88020875386503</v>
      </c>
      <c r="F39" s="119">
        <v>4.535966310826062</v>
      </c>
      <c r="G39" s="119">
        <v>2.000026719484129</v>
      </c>
      <c r="H39" s="158">
        <v>9159.1624892933</v>
      </c>
      <c r="I39" s="158">
        <v>0.5861389690750697</v>
      </c>
      <c r="J39" s="158">
        <v>0.25844407104239053</v>
      </c>
      <c r="K39" s="176" t="s">
        <v>103</v>
      </c>
    </row>
    <row r="40" ht="18" customHeight="1" x14ac:dyDescent="0.2">
      <c r="B40" s="122" t="s">
        <v>157</v>
      </c>
      <c r="C40" s="158">
        <v>151.56</v>
      </c>
      <c r="D40" s="119" t="s">
        <v>156</v>
      </c>
      <c r="E40" s="119">
        <v>93.36514857685856</v>
      </c>
      <c r="F40" s="119">
        <v>200</v>
      </c>
      <c r="G40" s="119">
        <v>1.5</v>
      </c>
      <c r="H40" s="158">
        <v>14.150421918308684</v>
      </c>
      <c r="I40" s="158">
        <v>0.030312</v>
      </c>
      <c r="J40" s="158">
        <v>0.00022734</v>
      </c>
      <c r="K40" s="176" t="s">
        <v>103</v>
      </c>
    </row>
    <row r="41" ht="18" customHeight="1" x14ac:dyDescent="0.2">
      <c r="B41" s="122" t="s">
        <v>158</v>
      </c>
      <c r="C41" s="158">
        <v>753279.7920731338</v>
      </c>
      <c r="D41" s="119" t="s">
        <v>156</v>
      </c>
      <c r="E41" s="119">
        <v>57.42668385142472</v>
      </c>
      <c r="F41" s="119">
        <v>2.4999999999999996</v>
      </c>
      <c r="G41" s="119">
        <v>1</v>
      </c>
      <c r="H41" s="158">
        <v>43258.3604710508</v>
      </c>
      <c r="I41" s="158">
        <v>1.8831994801828342</v>
      </c>
      <c r="J41" s="158">
        <v>0.7532797920731338</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192664.4</v>
      </c>
      <c r="D44" s="119" t="s">
        <v>156</v>
      </c>
      <c r="E44" s="119">
        <v>94.60000000000001</v>
      </c>
      <c r="F44" s="119">
        <v>320</v>
      </c>
      <c r="G44" s="119">
        <v>14.000000000000002</v>
      </c>
      <c r="H44" s="158">
        <v>18226.05224</v>
      </c>
      <c r="I44" s="158">
        <v>61.652608</v>
      </c>
      <c r="J44" s="158">
        <v>2.6973016000000003</v>
      </c>
      <c r="K44" s="176" t="s">
        <v>103</v>
      </c>
    </row>
    <row r="45" ht="18" customHeight="1" x14ac:dyDescent="0.2">
      <c r="B45" s="178" t="s">
        <v>221</v>
      </c>
      <c r="C45" s="125">
        <v>57.14982</v>
      </c>
      <c r="D45" s="125" t="s">
        <v>156</v>
      </c>
      <c r="E45" s="49"/>
      <c r="F45" s="49"/>
      <c r="G45" s="49"/>
      <c r="H45" s="125">
        <v>4.10701466448</v>
      </c>
      <c r="I45" s="125">
        <v>0.01087985294117647</v>
      </c>
      <c r="J45" s="187">
        <v>0.00002676470588235294</v>
      </c>
      <c r="K45" s="188"/>
    </row>
    <row r="46" ht="18" customHeight="1" x14ac:dyDescent="0.2">
      <c r="B46" s="122" t="s">
        <v>155</v>
      </c>
      <c r="C46" s="158">
        <v>57.14982</v>
      </c>
      <c r="D46" s="119" t="s">
        <v>156</v>
      </c>
      <c r="E46" s="119">
        <v>71.86400000000002</v>
      </c>
      <c r="F46" s="119">
        <v>190.3742293707394</v>
      </c>
      <c r="G46" s="119">
        <v>0.46832528750489394</v>
      </c>
      <c r="H46" s="158">
        <v>4.10701466448</v>
      </c>
      <c r="I46" s="158">
        <v>0.01087985294117647</v>
      </c>
      <c r="J46" s="158">
        <v>0.00002676470588235294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102734.28366767206</v>
      </c>
      <c r="D51" s="125" t="s">
        <v>154</v>
      </c>
      <c r="E51" s="49"/>
      <c r="F51" s="49"/>
      <c r="G51" s="49"/>
      <c r="H51" s="119">
        <v>7197.483653469634</v>
      </c>
      <c r="I51" s="119">
        <v>1.010729394223913</v>
      </c>
      <c r="J51" s="119">
        <v>2.3365724569656314</v>
      </c>
      <c r="K51" s="172" t="s">
        <v>103</v>
      </c>
    </row>
    <row r="52" ht="18" customHeight="1" x14ac:dyDescent="0.2">
      <c r="B52" s="122" t="s">
        <v>155</v>
      </c>
      <c r="C52" s="119">
        <v>93489.08323482168</v>
      </c>
      <c r="D52" s="119" t="s">
        <v>156</v>
      </c>
      <c r="E52" s="119">
        <v>73.63850511989884</v>
      </c>
      <c r="F52" s="119">
        <v>4.337864412716108</v>
      </c>
      <c r="G52" s="119">
        <v>24.80507533385488</v>
      </c>
      <c r="H52" s="119">
        <v>6884.3963344420645</v>
      </c>
      <c r="I52" s="119">
        <v>0.40554296714178706</v>
      </c>
      <c r="J52" s="119">
        <v>2.319003752532781</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5451.948432850392</v>
      </c>
      <c r="D54" s="119" t="s">
        <v>156</v>
      </c>
      <c r="E54" s="119">
        <v>57.426683851424734</v>
      </c>
      <c r="F54" s="119">
        <v>2.5</v>
      </c>
      <c r="G54" s="119">
        <v>1</v>
      </c>
      <c r="H54" s="119">
        <v>313.08731902757</v>
      </c>
      <c r="I54" s="119">
        <v>0.013629871082125981</v>
      </c>
      <c r="J54" s="119">
        <v>0.0054519484328503925</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3793.252</v>
      </c>
      <c r="D57" s="119" t="s">
        <v>156</v>
      </c>
      <c r="E57" s="119">
        <v>54.742104109718206</v>
      </c>
      <c r="F57" s="119">
        <v>155.94971175128887</v>
      </c>
      <c r="G57" s="119">
        <v>3.1942923908034584</v>
      </c>
      <c r="H57" s="119">
        <v>207.6505958983968</v>
      </c>
      <c r="I57" s="119">
        <v>0.591556556</v>
      </c>
      <c r="J57" s="119">
        <v>0.012116756</v>
      </c>
      <c r="K57" s="172" t="s">
        <v>103</v>
      </c>
    </row>
    <row r="58" ht="18" customHeight="1" x14ac:dyDescent="0.2">
      <c r="B58" s="189" t="s">
        <v>223</v>
      </c>
      <c r="C58" s="119">
        <v>12031.239127672077</v>
      </c>
      <c r="D58" s="119" t="s">
        <v>154</v>
      </c>
      <c r="E58" s="49"/>
      <c r="F58" s="49"/>
      <c r="G58" s="49"/>
      <c r="H58" s="119">
        <v>495.94980641197066</v>
      </c>
      <c r="I58" s="119">
        <v>0.6092249657769477</v>
      </c>
      <c r="J58" s="119">
        <v>0.023144705222493827</v>
      </c>
      <c r="K58" s="172" t="s">
        <v>103</v>
      </c>
    </row>
    <row r="59" ht="18" customHeight="1" x14ac:dyDescent="0.2">
      <c r="B59" s="122" t="s">
        <v>155</v>
      </c>
      <c r="C59" s="158">
        <v>2786.0386948216847</v>
      </c>
      <c r="D59" s="119" t="s">
        <v>156</v>
      </c>
      <c r="E59" s="180">
        <v>65.6353006597794</v>
      </c>
      <c r="F59" s="180">
        <v>1.449563030954299</v>
      </c>
      <c r="G59" s="180">
        <v>2.0014082360045315</v>
      </c>
      <c r="H59" s="158">
        <v>182.86248738440065</v>
      </c>
      <c r="I59" s="158">
        <v>0.004038538694821681</v>
      </c>
      <c r="J59" s="158">
        <v>0.005576000789643435</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5451.948432850392</v>
      </c>
      <c r="D61" s="119" t="s">
        <v>156</v>
      </c>
      <c r="E61" s="180">
        <v>57.426683851424734</v>
      </c>
      <c r="F61" s="180">
        <v>2.5</v>
      </c>
      <c r="G61" s="180">
        <v>1</v>
      </c>
      <c r="H61" s="158">
        <v>313.08731902757</v>
      </c>
      <c r="I61" s="158">
        <v>0.013629871082125981</v>
      </c>
      <c r="J61" s="158">
        <v>0.0054519484328503925</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3793.252</v>
      </c>
      <c r="D64" s="119" t="s">
        <v>156</v>
      </c>
      <c r="E64" s="180">
        <v>54.742104109718206</v>
      </c>
      <c r="F64" s="180">
        <v>155.94971175128887</v>
      </c>
      <c r="G64" s="180">
        <v>3.1942923908034584</v>
      </c>
      <c r="H64" s="158">
        <v>207.6505958983968</v>
      </c>
      <c r="I64" s="158">
        <v>0.591556556</v>
      </c>
      <c r="J64" s="158">
        <v>0.012116756</v>
      </c>
      <c r="K64" s="176" t="s">
        <v>103</v>
      </c>
    </row>
    <row r="65" ht="18" customHeight="1" x14ac:dyDescent="0.2">
      <c r="B65" s="189" t="s">
        <v>224</v>
      </c>
      <c r="C65" s="119">
        <v>82973.37438</v>
      </c>
      <c r="D65" s="119" t="s">
        <v>156</v>
      </c>
      <c r="E65" s="49"/>
      <c r="F65" s="49"/>
      <c r="G65" s="49"/>
      <c r="H65" s="119">
        <v>6130.37383256196</v>
      </c>
      <c r="I65" s="119">
        <v>0.3689244284469654</v>
      </c>
      <c r="J65" s="119">
        <v>2.302240946187582</v>
      </c>
      <c r="K65" s="188"/>
    </row>
    <row r="66" ht="18" customHeight="1" x14ac:dyDescent="0.2">
      <c r="B66" s="122" t="s">
        <v>190</v>
      </c>
      <c r="C66" s="158">
        <v>338.50278000000003</v>
      </c>
      <c r="D66" s="119" t="s">
        <v>156</v>
      </c>
      <c r="E66" s="119">
        <v>71.864</v>
      </c>
      <c r="F66" s="119">
        <v>118.42316505712387</v>
      </c>
      <c r="G66" s="119">
        <v>1.110599967511606</v>
      </c>
      <c r="H66" s="158">
        <v>24.326163781920005</v>
      </c>
      <c r="I66" s="158">
        <v>0.040086570588235296</v>
      </c>
      <c r="J66" s="158">
        <v>0.00037594117647058833</v>
      </c>
      <c r="K66" s="188"/>
    </row>
    <row r="67" ht="18" customHeight="1" x14ac:dyDescent="0.2">
      <c r="B67" s="122" t="s">
        <v>191</v>
      </c>
      <c r="C67" s="158">
        <v>82634.8716</v>
      </c>
      <c r="D67" s="119" t="s">
        <v>156</v>
      </c>
      <c r="E67" s="119">
        <v>73.8919</v>
      </c>
      <c r="F67" s="119">
        <v>3.9794078636739854</v>
      </c>
      <c r="G67" s="119">
        <v>27.85585504571791</v>
      </c>
      <c r="H67" s="158">
        <v>6106.04766878004</v>
      </c>
      <c r="I67" s="158">
        <v>0.3288378578587301</v>
      </c>
      <c r="J67" s="158">
        <v>2.3018650050111114</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7729.670160000001</v>
      </c>
      <c r="D73" s="119" t="s">
        <v>156</v>
      </c>
      <c r="E73" s="49"/>
      <c r="F73" s="49"/>
      <c r="G73" s="49"/>
      <c r="H73" s="119">
        <v>571.1600144957041</v>
      </c>
      <c r="I73" s="119">
        <v>0.03258</v>
      </c>
      <c r="J73" s="119">
        <v>0.011186805555555564</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7729.670160000001</v>
      </c>
      <c r="D75" s="119" t="s">
        <v>156</v>
      </c>
      <c r="E75" s="119">
        <v>73.8919</v>
      </c>
      <c r="F75" s="119">
        <v>4.214927587544045</v>
      </c>
      <c r="G75" s="119">
        <v>1.4472552287477636</v>
      </c>
      <c r="H75" s="158">
        <v>571.1600144957041</v>
      </c>
      <c r="I75" s="158">
        <v>0.03258</v>
      </c>
      <c r="J75" s="158">
        <v>0.011186805555555564</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7115.15928888</v>
      </c>
      <c r="D81" s="183" t="s">
        <v>156</v>
      </c>
      <c r="E81" s="184"/>
      <c r="F81" s="184"/>
      <c r="G81" s="184"/>
      <c r="H81" s="183">
        <v>514.8776039751438</v>
      </c>
      <c r="I81" s="183">
        <v>0.05200235470588235</v>
      </c>
      <c r="J81" s="185">
        <v>0.0984718888235294</v>
      </c>
      <c r="K81" s="191" t="s">
        <v>103</v>
      </c>
    </row>
    <row r="82" ht="18" customHeight="1" x14ac:dyDescent="0.2">
      <c r="B82" s="122" t="s">
        <v>155</v>
      </c>
      <c r="C82" s="183">
        <v>7115.15928888</v>
      </c>
      <c r="D82" s="119" t="s">
        <v>156</v>
      </c>
      <c r="E82" s="119">
        <v>72.36346834565258</v>
      </c>
      <c r="F82" s="119">
        <v>7.30867048713228</v>
      </c>
      <c r="G82" s="119">
        <v>13.83973075310165</v>
      </c>
      <c r="H82" s="119">
        <v>514.8776039751438</v>
      </c>
      <c r="I82" s="119">
        <v>0.05200235470588235</v>
      </c>
      <c r="J82" s="119">
        <v>0.0984718888235294</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7115.15928888</v>
      </c>
      <c r="D89" s="125" t="s">
        <v>156</v>
      </c>
      <c r="E89" s="49"/>
      <c r="F89" s="49"/>
      <c r="G89" s="49"/>
      <c r="H89" s="125">
        <v>514.8776039751438</v>
      </c>
      <c r="I89" s="125">
        <v>0.05200235470588235</v>
      </c>
      <c r="J89" s="187">
        <v>0.0984718888235294</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26680.802948036937</v>
      </c>
      <c r="D92" s="119" t="s">
        <v>156</v>
      </c>
      <c r="E92" s="119">
        <v>82.26561764369589</v>
      </c>
      <c r="F92" s="119">
        <v>5.261480144484506</v>
      </c>
      <c r="G92" s="119">
        <v>8.798461780074424</v>
      </c>
      <c r="H92" s="158">
        <v>2194.9127337500004</v>
      </c>
      <c r="I92" s="158">
        <v>0.14038051495</v>
      </c>
      <c r="J92" s="158">
        <v>0.23475002500000003</v>
      </c>
      <c r="K92" s="176" t="s">
        <v>103</v>
      </c>
    </row>
    <row r="93" ht="18" customHeight="1" x14ac:dyDescent="0.2" s="103" customFormat="1">
      <c r="B93" s="202" t="s">
        <v>233</v>
      </c>
      <c r="C93" s="203">
        <v>48498.02166173535</v>
      </c>
      <c r="D93" s="128" t="s">
        <v>156</v>
      </c>
      <c r="E93" s="128">
        <v>92.76115323836959</v>
      </c>
      <c r="F93" s="128">
        <v>5.261480144484506</v>
      </c>
      <c r="G93" s="128">
        <v>8.798461780074422</v>
      </c>
      <c r="H93" s="204">
        <v>4498.7324191220005</v>
      </c>
      <c r="I93" s="204">
        <v>0.25517137802</v>
      </c>
      <c r="J93" s="204">
        <v>0.4267079899999999</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5.85546875" customWidth="1"/>
    <col min="28" max="28" width="10.85546875" customWidth="1"/>
    <col min="29" max="29" width="10.85546875" customWidth="1"/>
  </cols>
  <sheetData>
    <row r="1" ht="18.95" customHeight="1" x14ac:dyDescent="0.2">
      <c r="B1" s="5" t="s">
        <v>2551</v>
      </c>
      <c r="C1" s="167"/>
      <c r="D1" s="167"/>
      <c r="E1" s="167"/>
      <c r="F1" s="167"/>
      <c r="G1" s="167"/>
      <c r="H1" s="167"/>
      <c r="I1" s="167"/>
      <c r="J1" s="167"/>
      <c r="K1" s="167"/>
      <c r="L1" s="167"/>
      <c r="M1" s="167"/>
      <c r="N1" s="167"/>
      <c r="O1" s="167"/>
      <c r="P1" s="167"/>
      <c r="Q1" s="167"/>
      <c r="R1" s="167"/>
      <c r="S1" s="167"/>
      <c r="T1" s="167"/>
      <c r="U1" s="167"/>
      <c r="V1" s="167"/>
      <c r="W1" s="167"/>
      <c r="X1" s="167"/>
      <c r="Y1" s="167"/>
      <c r="Z1" s="167"/>
      <c r="AA1" s="100" t="s">
        <v>61</v>
      </c>
    </row>
    <row r="2" ht="18.95" customHeight="1" x14ac:dyDescent="0.2">
      <c r="B2" s="5" t="s">
        <v>2552</v>
      </c>
      <c r="C2" s="167"/>
      <c r="D2" s="167"/>
      <c r="E2" s="167"/>
      <c r="F2" s="167"/>
      <c r="G2" s="167"/>
      <c r="H2" s="167"/>
      <c r="I2" s="167"/>
      <c r="J2" s="167"/>
      <c r="K2" s="167"/>
      <c r="L2" s="167"/>
      <c r="M2" s="167"/>
      <c r="N2" s="167"/>
      <c r="O2" s="167"/>
      <c r="P2" s="167"/>
      <c r="Q2" s="167"/>
      <c r="R2" s="167"/>
      <c r="S2" s="167"/>
      <c r="T2" s="167"/>
      <c r="U2" s="167"/>
      <c r="V2" s="167"/>
      <c r="W2" s="167"/>
      <c r="X2" s="167"/>
      <c r="Y2" s="167"/>
      <c r="Z2" s="167"/>
      <c r="AA2" s="100" t="s">
        <v>63</v>
      </c>
    </row>
    <row r="3" ht="18.95" customHeight="1" x14ac:dyDescent="0.2">
      <c r="B3" s="5" t="s">
        <v>2553</v>
      </c>
      <c r="C3" s="167"/>
      <c r="D3" s="167"/>
      <c r="E3" s="167"/>
      <c r="F3" s="167"/>
      <c r="G3" s="167"/>
      <c r="H3" s="167"/>
      <c r="I3" s="167"/>
      <c r="J3" s="167"/>
      <c r="K3" s="167"/>
      <c r="L3" s="167"/>
      <c r="M3" s="167"/>
      <c r="N3" s="167"/>
      <c r="O3" s="167"/>
      <c r="P3" s="167"/>
      <c r="Q3" s="167"/>
      <c r="R3" s="167"/>
      <c r="S3" s="167"/>
      <c r="T3" s="167"/>
      <c r="U3" s="167"/>
      <c r="V3" s="167"/>
      <c r="W3" s="167"/>
      <c r="X3" s="167"/>
      <c r="Y3" s="167"/>
      <c r="Z3" s="167"/>
      <c r="AA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167"/>
    </row>
    <row r="8" ht="60" customHeight="1" x14ac:dyDescent="0.2">
      <c r="B8" s="3100" t="s">
        <v>2239</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61</v>
      </c>
      <c r="AA8" s="2994" t="s">
        <v>2495</v>
      </c>
      <c r="AB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8" t="s">
        <v>346</v>
      </c>
      <c r="AB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070">
        <v>-3.2657817611446704</v>
      </c>
      <c r="AB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070">
        <v>-9.809987431967837</v>
      </c>
      <c r="AB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070">
        <v>-6.229040417265473</v>
      </c>
      <c r="AB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070">
        <v>-6.900512755202097</v>
      </c>
      <c r="AB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070">
        <v>-27.244290497528922</v>
      </c>
      <c r="AB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070">
        <v>-28.06744603015488</v>
      </c>
      <c r="AB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070">
        <v>3430.166457023526</v>
      </c>
      <c r="AB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070">
        <v>-42.49468868692347</v>
      </c>
      <c r="AB17" s="135"/>
    </row>
    <row r="18" ht="18" customHeight="1" x14ac:dyDescent="0.2">
      <c r="B18" s="3104" t="s">
        <v>904</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070" t="s">
        <v>2407</v>
      </c>
      <c r="AB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070">
        <v>7.719630053935042</v>
      </c>
      <c r="AB19" s="135"/>
    </row>
    <row r="20" ht="18" customHeight="1" x14ac:dyDescent="0.25">
      <c r="B20" s="3104" t="s">
        <v>2550</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070" t="s">
        <v>2407</v>
      </c>
      <c r="AB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8">
        <v>-2.445207887642007</v>
      </c>
      <c r="AB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1">
        <v>-8.071046520715157</v>
      </c>
      <c r="AB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1">
        <v>-2.510043178003794</v>
      </c>
      <c r="AB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5">
        <v>-8.12125634925543</v>
      </c>
      <c r="AB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3116"/>
      <c r="AB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row>
    <row r="27" ht="60" customHeight="1" x14ac:dyDescent="0.2">
      <c r="B27" s="3100" t="s">
        <v>66</v>
      </c>
      <c r="C27" s="2992" t="s">
        <v>2522</v>
      </c>
      <c r="D27" s="2992" t="s">
        <v>2494</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61</v>
      </c>
      <c r="AA27" s="2994" t="s">
        <v>2495</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8" t="s">
        <v>346</v>
      </c>
      <c r="AB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070">
        <v>-2.144254336142299</v>
      </c>
      <c r="AB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070">
        <v>-4.218634753787112</v>
      </c>
      <c r="AB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070">
        <v>-12.663769213945272</v>
      </c>
      <c r="AB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070">
        <v>799.3449645721568</v>
      </c>
      <c r="AB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070">
        <v>14.91165847544494</v>
      </c>
      <c r="AB33" s="135"/>
    </row>
    <row r="34" ht="18" customHeight="1" x14ac:dyDescent="0.2">
      <c r="B34" s="3117" t="s">
        <v>2568</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19" t="s">
        <v>107</v>
      </c>
      <c r="AA34" s="3120" t="s">
        <v>2407</v>
      </c>
      <c r="AB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5">
        <v>-8.071046520715157</v>
      </c>
      <c r="AB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221230.512</v>
      </c>
      <c r="G11" s="248">
        <v>3023539.488</v>
      </c>
      <c r="H11" s="248">
        <v>18421.920000000002</v>
      </c>
      <c r="I11" s="184"/>
      <c r="J11" s="248">
        <v>-45971.064000000006</v>
      </c>
      <c r="K11" s="124">
        <v>3272319.144</v>
      </c>
      <c r="L11" s="248">
        <v>1</v>
      </c>
      <c r="M11" s="249" t="s">
        <v>156</v>
      </c>
      <c r="N11" s="124">
        <v>3272319.144</v>
      </c>
      <c r="O11" s="248">
        <v>20</v>
      </c>
      <c r="P11" s="124">
        <v>65446.38288</v>
      </c>
      <c r="Q11" s="124" t="s">
        <v>103</v>
      </c>
      <c r="R11" s="124">
        <v>65446.38288</v>
      </c>
      <c r="S11" s="248">
        <v>1</v>
      </c>
      <c r="T11" s="186">
        <v>239970.07056</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5583.0978</v>
      </c>
      <c r="H15" s="248">
        <v>370242.9108</v>
      </c>
      <c r="I15" s="248" t="s">
        <v>103</v>
      </c>
      <c r="J15" s="248">
        <v>1626.5718000000002</v>
      </c>
      <c r="K15" s="124">
        <v>-366286.3848</v>
      </c>
      <c r="L15" s="248">
        <v>1</v>
      </c>
      <c r="M15" s="252" t="s">
        <v>156</v>
      </c>
      <c r="N15" s="124">
        <v>-366286.3848</v>
      </c>
      <c r="O15" s="248">
        <v>18.9</v>
      </c>
      <c r="P15" s="124">
        <v>-6922.81267272</v>
      </c>
      <c r="Q15" s="124" t="s">
        <v>288</v>
      </c>
      <c r="R15" s="124">
        <v>-6922.81267272</v>
      </c>
      <c r="S15" s="248">
        <v>1</v>
      </c>
      <c r="T15" s="186">
        <v>-25383.64646664</v>
      </c>
    </row>
    <row r="16" ht="18" customHeight="1" x14ac:dyDescent="0.2">
      <c r="B16" s="250"/>
      <c r="C16" s="251"/>
      <c r="D16" s="256" t="s">
        <v>187</v>
      </c>
      <c r="E16" s="247" t="s">
        <v>284</v>
      </c>
      <c r="F16" s="184"/>
      <c r="G16" s="248">
        <v>55865.30976</v>
      </c>
      <c r="H16" s="248">
        <v>8926.2576</v>
      </c>
      <c r="I16" s="248">
        <v>128792.01772666349</v>
      </c>
      <c r="J16" s="248">
        <v>6749.1216</v>
      </c>
      <c r="K16" s="124">
        <v>-88602.08716666349</v>
      </c>
      <c r="L16" s="248">
        <v>1</v>
      </c>
      <c r="M16" s="252" t="s">
        <v>156</v>
      </c>
      <c r="N16" s="124">
        <v>-88602.08716666349</v>
      </c>
      <c r="O16" s="248">
        <v>19.5</v>
      </c>
      <c r="P16" s="124">
        <v>-1727.7406997499384</v>
      </c>
      <c r="Q16" s="124" t="s">
        <v>103</v>
      </c>
      <c r="R16" s="124">
        <v>-1727.7406997499384</v>
      </c>
      <c r="S16" s="248">
        <v>1</v>
      </c>
      <c r="T16" s="186">
        <v>-6335.049232416441</v>
      </c>
    </row>
    <row r="17" ht="18" customHeight="1" x14ac:dyDescent="0.2">
      <c r="B17" s="250"/>
      <c r="C17" s="251"/>
      <c r="D17" s="256" t="s">
        <v>289</v>
      </c>
      <c r="E17" s="247" t="s">
        <v>284</v>
      </c>
      <c r="F17" s="184"/>
      <c r="G17" s="248">
        <v>23847.59412</v>
      </c>
      <c r="H17" s="248">
        <v>15136.538040000001</v>
      </c>
      <c r="I17" s="248" t="s">
        <v>103</v>
      </c>
      <c r="J17" s="248">
        <v>86.24808</v>
      </c>
      <c r="K17" s="124">
        <v>8624.808</v>
      </c>
      <c r="L17" s="248">
        <v>1</v>
      </c>
      <c r="M17" s="252" t="s">
        <v>156</v>
      </c>
      <c r="N17" s="124">
        <v>8624.808</v>
      </c>
      <c r="O17" s="248">
        <v>19.6</v>
      </c>
      <c r="P17" s="124">
        <v>169.04623680000006</v>
      </c>
      <c r="Q17" s="124" t="s">
        <v>103</v>
      </c>
      <c r="R17" s="124">
        <v>169.04623680000006</v>
      </c>
      <c r="S17" s="248">
        <v>1</v>
      </c>
      <c r="T17" s="186">
        <v>619.8362016000002</v>
      </c>
    </row>
    <row r="18" ht="18" customHeight="1" x14ac:dyDescent="0.2">
      <c r="B18" s="250"/>
      <c r="C18" s="251"/>
      <c r="D18" s="256" t="s">
        <v>204</v>
      </c>
      <c r="E18" s="247" t="s">
        <v>284</v>
      </c>
      <c r="F18" s="184"/>
      <c r="G18" s="248">
        <v>110051.71272000001</v>
      </c>
      <c r="H18" s="248">
        <v>398910.76776</v>
      </c>
      <c r="I18" s="248">
        <v>1624.8950496686064</v>
      </c>
      <c r="J18" s="248">
        <v>14349.000960000001</v>
      </c>
      <c r="K18" s="124">
        <v>-304832.9510496686</v>
      </c>
      <c r="L18" s="248">
        <v>1</v>
      </c>
      <c r="M18" s="252" t="s">
        <v>156</v>
      </c>
      <c r="N18" s="124">
        <v>-304832.9510496686</v>
      </c>
      <c r="O18" s="248">
        <v>20.2</v>
      </c>
      <c r="P18" s="124">
        <v>-6157.625611203305</v>
      </c>
      <c r="Q18" s="124">
        <v>262.8571623513615</v>
      </c>
      <c r="R18" s="124">
        <v>-6420.482773554667</v>
      </c>
      <c r="S18" s="248">
        <v>1</v>
      </c>
      <c r="T18" s="186">
        <v>-23541.770169700445</v>
      </c>
    </row>
    <row r="19" ht="18" customHeight="1" x14ac:dyDescent="0.2">
      <c r="B19" s="250"/>
      <c r="C19" s="251"/>
      <c r="D19" s="256" t="s">
        <v>203</v>
      </c>
      <c r="E19" s="247" t="s">
        <v>284</v>
      </c>
      <c r="F19" s="184"/>
      <c r="G19" s="248">
        <v>34876.044</v>
      </c>
      <c r="H19" s="248">
        <v>115049.91456</v>
      </c>
      <c r="I19" s="248">
        <v>83759.07108382731</v>
      </c>
      <c r="J19" s="248">
        <v>13950.4176</v>
      </c>
      <c r="K19" s="124">
        <v>-177883.3592438273</v>
      </c>
      <c r="L19" s="248">
        <v>1</v>
      </c>
      <c r="M19" s="252" t="s">
        <v>156</v>
      </c>
      <c r="N19" s="124">
        <v>-177883.3592438273</v>
      </c>
      <c r="O19" s="248">
        <v>21.031434112584066</v>
      </c>
      <c r="P19" s="124">
        <v>-3741.142149661676</v>
      </c>
      <c r="Q19" s="124" t="s">
        <v>288</v>
      </c>
      <c r="R19" s="124">
        <v>-3741.142149661676</v>
      </c>
      <c r="S19" s="248">
        <v>1</v>
      </c>
      <c r="T19" s="186">
        <v>-13717.521215426144</v>
      </c>
    </row>
    <row r="20" ht="18" customHeight="1" x14ac:dyDescent="0.2">
      <c r="B20" s="250"/>
      <c r="C20" s="251"/>
      <c r="D20" s="256" t="s">
        <v>192</v>
      </c>
      <c r="E20" s="247" t="s">
        <v>284</v>
      </c>
      <c r="F20" s="184"/>
      <c r="G20" s="248">
        <v>92938.58640000001</v>
      </c>
      <c r="H20" s="248">
        <v>18145.5912</v>
      </c>
      <c r="I20" s="184"/>
      <c r="J20" s="248">
        <v>8750.412</v>
      </c>
      <c r="K20" s="124">
        <v>66042.58320000002</v>
      </c>
      <c r="L20" s="248">
        <v>1</v>
      </c>
      <c r="M20" s="252" t="s">
        <v>156</v>
      </c>
      <c r="N20" s="124">
        <v>66042.58320000002</v>
      </c>
      <c r="O20" s="248">
        <v>17.2</v>
      </c>
      <c r="P20" s="124">
        <v>1135.9324310400004</v>
      </c>
      <c r="Q20" s="124" t="s">
        <v>288</v>
      </c>
      <c r="R20" s="124">
        <v>1135.9324310400004</v>
      </c>
      <c r="S20" s="248">
        <v>1</v>
      </c>
      <c r="T20" s="186">
        <v>4165.085580480001</v>
      </c>
    </row>
    <row r="21" ht="18" customHeight="1" x14ac:dyDescent="0.2">
      <c r="B21" s="250"/>
      <c r="C21" s="251"/>
      <c r="D21" s="256" t="s">
        <v>290</v>
      </c>
      <c r="E21" s="247" t="s">
        <v>284</v>
      </c>
      <c r="F21" s="184"/>
      <c r="G21" s="248">
        <v>40930.156800000004</v>
      </c>
      <c r="H21" s="248">
        <v>52120.63584</v>
      </c>
      <c r="I21" s="184"/>
      <c r="J21" s="248">
        <v>2656.10592</v>
      </c>
      <c r="K21" s="124">
        <v>-13846.584959999998</v>
      </c>
      <c r="L21" s="248">
        <v>1</v>
      </c>
      <c r="M21" s="252" t="s">
        <v>156</v>
      </c>
      <c r="N21" s="124">
        <v>-13846.584959999998</v>
      </c>
      <c r="O21" s="248">
        <v>20</v>
      </c>
      <c r="P21" s="124">
        <v>-276.93169919999997</v>
      </c>
      <c r="Q21" s="124">
        <v>3537.924445447508</v>
      </c>
      <c r="R21" s="124">
        <v>-3814.856144647508</v>
      </c>
      <c r="S21" s="248">
        <v>1</v>
      </c>
      <c r="T21" s="186">
        <v>-13987.805863707528</v>
      </c>
    </row>
    <row r="22" ht="18" customHeight="1" x14ac:dyDescent="0.2">
      <c r="B22" s="250"/>
      <c r="C22" s="251"/>
      <c r="D22" s="256" t="s">
        <v>291</v>
      </c>
      <c r="E22" s="247" t="s">
        <v>284</v>
      </c>
      <c r="F22" s="184"/>
      <c r="G22" s="248" t="s">
        <v>103</v>
      </c>
      <c r="H22" s="248">
        <v>41896.47024</v>
      </c>
      <c r="I22" s="184"/>
      <c r="J22" s="248">
        <v>-700.8703200000001</v>
      </c>
      <c r="K22" s="124">
        <v>-41195.59992</v>
      </c>
      <c r="L22" s="248">
        <v>1</v>
      </c>
      <c r="M22" s="252" t="s">
        <v>156</v>
      </c>
      <c r="N22" s="124">
        <v>-41195.59992</v>
      </c>
      <c r="O22" s="248">
        <v>22</v>
      </c>
      <c r="P22" s="124">
        <v>-906.30319824</v>
      </c>
      <c r="Q22" s="124">
        <v>3059.8701</v>
      </c>
      <c r="R22" s="124">
        <v>-3966.17329824</v>
      </c>
      <c r="S22" s="248">
        <v>1</v>
      </c>
      <c r="T22" s="186">
        <v>-14542.635426879999</v>
      </c>
    </row>
    <row r="23" ht="18" customHeight="1" x14ac:dyDescent="0.2">
      <c r="B23" s="250"/>
      <c r="C23" s="251"/>
      <c r="D23" s="256" t="s">
        <v>292</v>
      </c>
      <c r="E23" s="247" t="s">
        <v>284</v>
      </c>
      <c r="F23" s="184"/>
      <c r="G23" s="248">
        <v>9123.87456</v>
      </c>
      <c r="H23" s="248">
        <v>38022.84288</v>
      </c>
      <c r="I23" s="248">
        <v>1728.3110399999998</v>
      </c>
      <c r="J23" s="248">
        <v>5787.83232</v>
      </c>
      <c r="K23" s="124">
        <v>-36415.111679999995</v>
      </c>
      <c r="L23" s="248">
        <v>1</v>
      </c>
      <c r="M23" s="252" t="s">
        <v>156</v>
      </c>
      <c r="N23" s="124">
        <v>-36415.111679999995</v>
      </c>
      <c r="O23" s="248">
        <v>20</v>
      </c>
      <c r="P23" s="124">
        <v>-728.3022335999999</v>
      </c>
      <c r="Q23" s="124">
        <v>897.1380598</v>
      </c>
      <c r="R23" s="124">
        <v>-1625.4402934</v>
      </c>
      <c r="S23" s="248">
        <v>1</v>
      </c>
      <c r="T23" s="186">
        <v>-5959.947742466667</v>
      </c>
    </row>
    <row r="24" ht="18" customHeight="1" x14ac:dyDescent="0.2">
      <c r="B24" s="250"/>
      <c r="C24" s="251"/>
      <c r="D24" s="256" t="s">
        <v>293</v>
      </c>
      <c r="E24" s="247" t="s">
        <v>284</v>
      </c>
      <c r="F24" s="184"/>
      <c r="G24" s="248">
        <v>85347.08064</v>
      </c>
      <c r="H24" s="248">
        <v>8340.105599999999</v>
      </c>
      <c r="I24" s="184"/>
      <c r="J24" s="248">
        <v>764.5096799999999</v>
      </c>
      <c r="K24" s="124">
        <v>76242.46536</v>
      </c>
      <c r="L24" s="248">
        <v>1</v>
      </c>
      <c r="M24" s="252" t="s">
        <v>156</v>
      </c>
      <c r="N24" s="124">
        <v>76242.46536</v>
      </c>
      <c r="O24" s="248">
        <v>26.6</v>
      </c>
      <c r="P24" s="124">
        <v>2028.0495785760002</v>
      </c>
      <c r="Q24" s="124" t="s">
        <v>103</v>
      </c>
      <c r="R24" s="124">
        <v>2028.0495785760002</v>
      </c>
      <c r="S24" s="248">
        <v>1</v>
      </c>
      <c r="T24" s="186">
        <v>7436.1817881120005</v>
      </c>
    </row>
    <row r="25" ht="18" customHeight="1" x14ac:dyDescent="0.2">
      <c r="B25" s="250"/>
      <c r="C25" s="251"/>
      <c r="D25" s="256" t="s">
        <v>294</v>
      </c>
      <c r="E25" s="247" t="s">
        <v>284</v>
      </c>
      <c r="F25" s="184"/>
      <c r="G25" s="248">
        <v>264815.10000000003</v>
      </c>
      <c r="H25" s="248">
        <v>41239.979999999996</v>
      </c>
      <c r="I25" s="184"/>
      <c r="J25" s="248">
        <v>-139546.044</v>
      </c>
      <c r="K25" s="124">
        <v>363121.16400000005</v>
      </c>
      <c r="L25" s="248">
        <v>1</v>
      </c>
      <c r="M25" s="252" t="s">
        <v>156</v>
      </c>
      <c r="N25" s="124">
        <v>363121.16400000005</v>
      </c>
      <c r="O25" s="248">
        <v>20</v>
      </c>
      <c r="P25" s="124">
        <v>7262.423280000002</v>
      </c>
      <c r="Q25" s="124" t="s">
        <v>288</v>
      </c>
      <c r="R25" s="124">
        <v>7262.423280000002</v>
      </c>
      <c r="S25" s="248">
        <v>1</v>
      </c>
      <c r="T25" s="186">
        <v>26628.885360000004</v>
      </c>
    </row>
    <row r="26" ht="18" customHeight="1" x14ac:dyDescent="0.2">
      <c r="B26" s="250"/>
      <c r="C26" s="253"/>
      <c r="D26" s="256" t="s">
        <v>295</v>
      </c>
      <c r="E26" s="247" t="s">
        <v>284</v>
      </c>
      <c r="F26" s="184"/>
      <c r="G26" s="248">
        <v>14946.876</v>
      </c>
      <c r="H26" s="248">
        <v>27842.22</v>
      </c>
      <c r="I26" s="184"/>
      <c r="J26" s="248">
        <v>120</v>
      </c>
      <c r="K26" s="124">
        <v>-13015.344000000001</v>
      </c>
      <c r="L26" s="248">
        <v>1</v>
      </c>
      <c r="M26" s="252" t="s">
        <v>156</v>
      </c>
      <c r="N26" s="124">
        <v>-13015.344000000001</v>
      </c>
      <c r="O26" s="248">
        <v>20</v>
      </c>
      <c r="P26" s="124">
        <v>-260.30688000000004</v>
      </c>
      <c r="Q26" s="124" t="s">
        <v>288</v>
      </c>
      <c r="R26" s="124">
        <v>-260.30688000000004</v>
      </c>
      <c r="S26" s="248">
        <v>1</v>
      </c>
      <c r="T26" s="186">
        <v>-954.45856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2744272.7417398407</v>
      </c>
      <c r="O28" s="266"/>
      <c r="P28" s="128">
        <v>55320.669262041076</v>
      </c>
      <c r="Q28" s="128">
        <v>7757.78976759887</v>
      </c>
      <c r="R28" s="128">
        <v>47562.87949444221</v>
      </c>
      <c r="S28" s="268"/>
      <c r="T28" s="269">
        <v>174397.22481295478</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27.145227236742254</v>
      </c>
      <c r="P30" s="124" t="s">
        <v>103</v>
      </c>
      <c r="Q30" s="124" t="s">
        <v>103</v>
      </c>
      <c r="R30" s="124" t="s">
        <v>103</v>
      </c>
      <c r="S30" s="248">
        <v>1</v>
      </c>
      <c r="T30" s="186" t="s">
        <v>103</v>
      </c>
    </row>
    <row r="31" ht="18" customHeight="1" x14ac:dyDescent="0.2">
      <c r="B31" s="250"/>
      <c r="C31" s="251"/>
      <c r="D31" s="258" t="s">
        <v>300</v>
      </c>
      <c r="E31" s="247" t="s">
        <v>284</v>
      </c>
      <c r="F31" s="248" t="s">
        <v>103</v>
      </c>
      <c r="G31" s="248">
        <v>173696.304</v>
      </c>
      <c r="H31" s="248" t="s">
        <v>103</v>
      </c>
      <c r="I31" s="184"/>
      <c r="J31" s="248">
        <v>-8179.776</v>
      </c>
      <c r="K31" s="124">
        <v>181876.08000000002</v>
      </c>
      <c r="L31" s="248">
        <v>1</v>
      </c>
      <c r="M31" s="252" t="s">
        <v>156</v>
      </c>
      <c r="N31" s="124">
        <v>181876.08000000002</v>
      </c>
      <c r="O31" s="248">
        <v>26.051947285290243</v>
      </c>
      <c r="P31" s="124">
        <v>4738.226048615231</v>
      </c>
      <c r="Q31" s="124" t="s">
        <v>103</v>
      </c>
      <c r="R31" s="124">
        <v>4738.226048615231</v>
      </c>
      <c r="S31" s="248">
        <v>1</v>
      </c>
      <c r="T31" s="186">
        <v>17373.49551158918</v>
      </c>
    </row>
    <row r="32" ht="18" customHeight="1" x14ac:dyDescent="0.2">
      <c r="B32" s="250"/>
      <c r="C32" s="251"/>
      <c r="D32" s="258" t="s">
        <v>301</v>
      </c>
      <c r="E32" s="247" t="s">
        <v>284</v>
      </c>
      <c r="F32" s="248">
        <v>2446.004</v>
      </c>
      <c r="G32" s="248">
        <v>445965.3</v>
      </c>
      <c r="H32" s="248">
        <v>75.78</v>
      </c>
      <c r="I32" s="248" t="s">
        <v>103</v>
      </c>
      <c r="J32" s="248">
        <v>-15686.46</v>
      </c>
      <c r="K32" s="124">
        <v>464021.984</v>
      </c>
      <c r="L32" s="248">
        <v>1</v>
      </c>
      <c r="M32" s="252" t="s">
        <v>156</v>
      </c>
      <c r="N32" s="124">
        <v>464021.984</v>
      </c>
      <c r="O32" s="248">
        <v>25.480434607034127</v>
      </c>
      <c r="P32" s="124">
        <v>11823.481819538236</v>
      </c>
      <c r="Q32" s="124" t="s">
        <v>103</v>
      </c>
      <c r="R32" s="124">
        <v>11823.481819538236</v>
      </c>
      <c r="S32" s="248">
        <v>1</v>
      </c>
      <c r="T32" s="186">
        <v>43352.766671640195</v>
      </c>
    </row>
    <row r="33" ht="18" customHeight="1" x14ac:dyDescent="0.2">
      <c r="B33" s="250"/>
      <c r="C33" s="251"/>
      <c r="D33" s="258" t="s">
        <v>302</v>
      </c>
      <c r="E33" s="247" t="s">
        <v>284</v>
      </c>
      <c r="F33" s="248" t="s">
        <v>103</v>
      </c>
      <c r="G33" s="248">
        <v>3860.56</v>
      </c>
      <c r="H33" s="248" t="s">
        <v>103</v>
      </c>
      <c r="I33" s="248" t="s">
        <v>103</v>
      </c>
      <c r="J33" s="248" t="s">
        <v>103</v>
      </c>
      <c r="K33" s="124">
        <v>3860.56</v>
      </c>
      <c r="L33" s="248">
        <v>1</v>
      </c>
      <c r="M33" s="252" t="s">
        <v>156</v>
      </c>
      <c r="N33" s="124">
        <v>3860.56</v>
      </c>
      <c r="O33" s="248">
        <v>26.2</v>
      </c>
      <c r="P33" s="124">
        <v>101.146672</v>
      </c>
      <c r="Q33" s="124" t="s">
        <v>103</v>
      </c>
      <c r="R33" s="124">
        <v>101.146672</v>
      </c>
      <c r="S33" s="248">
        <v>1</v>
      </c>
      <c r="T33" s="186">
        <v>370.87113066666666</v>
      </c>
    </row>
    <row r="34" ht="18" customHeight="1" x14ac:dyDescent="0.2">
      <c r="B34" s="250"/>
      <c r="C34" s="251"/>
      <c r="D34" s="258" t="s">
        <v>303</v>
      </c>
      <c r="E34" s="247" t="s">
        <v>284</v>
      </c>
      <c r="F34" s="248" t="s">
        <v>103</v>
      </c>
      <c r="G34" s="248">
        <v>52.34</v>
      </c>
      <c r="H34" s="248" t="s">
        <v>103</v>
      </c>
      <c r="I34" s="184"/>
      <c r="J34" s="248" t="s">
        <v>103</v>
      </c>
      <c r="K34" s="124">
        <v>52.34</v>
      </c>
      <c r="L34" s="248">
        <v>1</v>
      </c>
      <c r="M34" s="252" t="s">
        <v>156</v>
      </c>
      <c r="N34" s="124">
        <v>52.34</v>
      </c>
      <c r="O34" s="248">
        <v>27.6</v>
      </c>
      <c r="P34" s="124">
        <v>1.444584</v>
      </c>
      <c r="Q34" s="124" t="s">
        <v>103</v>
      </c>
      <c r="R34" s="124">
        <v>1.444584</v>
      </c>
      <c r="S34" s="248">
        <v>1</v>
      </c>
      <c r="T34" s="186">
        <v>5.296808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957</v>
      </c>
      <c r="H36" s="248">
        <v>7917</v>
      </c>
      <c r="I36" s="184"/>
      <c r="J36" s="248">
        <v>957</v>
      </c>
      <c r="K36" s="124">
        <v>-7917</v>
      </c>
      <c r="L36" s="248">
        <v>1</v>
      </c>
      <c r="M36" s="252" t="s">
        <v>156</v>
      </c>
      <c r="N36" s="124">
        <v>-7917</v>
      </c>
      <c r="O36" s="248">
        <v>30.123521335273825</v>
      </c>
      <c r="P36" s="124">
        <v>-238.48791841136287</v>
      </c>
      <c r="Q36" s="124" t="s">
        <v>103</v>
      </c>
      <c r="R36" s="124">
        <v>-238.48791841136287</v>
      </c>
      <c r="S36" s="248">
        <v>1</v>
      </c>
      <c r="T36" s="186">
        <v>-874.4557008416638</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641893.964</v>
      </c>
      <c r="O39" s="266"/>
      <c r="P39" s="128">
        <v>16425.811205742102</v>
      </c>
      <c r="Q39" s="128" t="s">
        <v>103</v>
      </c>
      <c r="R39" s="128">
        <v>16425.811205742102</v>
      </c>
      <c r="S39" s="266"/>
      <c r="T39" s="269">
        <v>60227.97442105437</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289750.6717812</v>
      </c>
      <c r="G41" s="248">
        <v>2413240.0310772</v>
      </c>
      <c r="H41" s="248">
        <v>4252.4657712</v>
      </c>
      <c r="I41" s="248" t="s">
        <v>103</v>
      </c>
      <c r="J41" s="248">
        <v>26646.499227599998</v>
      </c>
      <c r="K41" s="124">
        <v>2672091.7378595998</v>
      </c>
      <c r="L41" s="248">
        <v>1</v>
      </c>
      <c r="M41" s="249" t="s">
        <v>156</v>
      </c>
      <c r="N41" s="124">
        <v>2672091.7378595998</v>
      </c>
      <c r="O41" s="248">
        <v>15.672404179422783</v>
      </c>
      <c r="P41" s="124">
        <v>41878.101720231876</v>
      </c>
      <c r="Q41" s="124">
        <v>279.98868549914397</v>
      </c>
      <c r="R41" s="124">
        <v>41598.113034732734</v>
      </c>
      <c r="S41" s="248">
        <v>1</v>
      </c>
      <c r="T41" s="186">
        <v>152526.41446068668</v>
      </c>
    </row>
    <row r="42" ht="18" customHeight="1" x14ac:dyDescent="0.2">
      <c r="B42" s="283" t="s">
        <v>311</v>
      </c>
      <c r="C42" s="284"/>
      <c r="D42" s="285"/>
      <c r="E42" s="286"/>
      <c r="F42" s="287"/>
      <c r="G42" s="287"/>
      <c r="H42" s="287"/>
      <c r="I42" s="266"/>
      <c r="J42" s="287"/>
      <c r="K42" s="287"/>
      <c r="L42" s="287"/>
      <c r="M42" s="288"/>
      <c r="N42" s="128">
        <v>2672091.7378595998</v>
      </c>
      <c r="O42" s="287"/>
      <c r="P42" s="128">
        <v>41878.101720231876</v>
      </c>
      <c r="Q42" s="128">
        <v>279.98868549914397</v>
      </c>
      <c r="R42" s="128">
        <v>41598.113034732734</v>
      </c>
      <c r="S42" s="287"/>
      <c r="T42" s="269">
        <v>152526.41446068668</v>
      </c>
    </row>
    <row r="43" ht="18" customHeight="1" x14ac:dyDescent="0.2">
      <c r="B43" s="289" t="s">
        <v>312</v>
      </c>
      <c r="C43" s="290"/>
      <c r="D43" s="290"/>
      <c r="E43" s="291" t="s">
        <v>284</v>
      </c>
      <c r="F43" s="248">
        <v>45537.40492703762</v>
      </c>
      <c r="G43" s="248" t="s">
        <v>103</v>
      </c>
      <c r="H43" s="248" t="s">
        <v>103</v>
      </c>
      <c r="I43" s="292" t="s">
        <v>103</v>
      </c>
      <c r="J43" s="248" t="s">
        <v>103</v>
      </c>
      <c r="K43" s="124">
        <v>45537.40492703762</v>
      </c>
      <c r="L43" s="248">
        <v>1</v>
      </c>
      <c r="M43" s="293" t="s">
        <v>156</v>
      </c>
      <c r="N43" s="124">
        <v>45537.40492703762</v>
      </c>
      <c r="O43" s="248">
        <v>32</v>
      </c>
      <c r="P43" s="124">
        <v>1457.1969576652039</v>
      </c>
      <c r="Q43" s="124" t="s">
        <v>103</v>
      </c>
      <c r="R43" s="124">
        <v>1457.1969576652039</v>
      </c>
      <c r="S43" s="248">
        <v>1</v>
      </c>
      <c r="T43" s="186">
        <v>5343.055511439081</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45537.40492703762</v>
      </c>
      <c r="O45" s="266"/>
      <c r="P45" s="128">
        <v>1457.1969576652039</v>
      </c>
      <c r="Q45" s="128" t="s">
        <v>103</v>
      </c>
      <c r="R45" s="128">
        <v>1457.1969576652039</v>
      </c>
      <c r="S45" s="266"/>
      <c r="T45" s="269">
        <v>5343.055511439081</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6103795.848526478</v>
      </c>
      <c r="O47" s="309"/>
      <c r="P47" s="127">
        <v>115081.77914568025</v>
      </c>
      <c r="Q47" s="127">
        <v>8037.778453098013</v>
      </c>
      <c r="R47" s="127">
        <v>107044.00069258225</v>
      </c>
      <c r="S47" s="309"/>
      <c r="T47" s="312">
        <v>392494.6692061349</v>
      </c>
    </row>
    <row r="48" ht="18" customHeight="1" x14ac:dyDescent="0.2">
      <c r="B48" s="313" t="s">
        <v>317</v>
      </c>
      <c r="C48" s="279"/>
      <c r="D48" s="314"/>
      <c r="E48" s="315"/>
      <c r="F48" s="184"/>
      <c r="G48" s="184"/>
      <c r="H48" s="184"/>
      <c r="I48" s="184"/>
      <c r="J48" s="184"/>
      <c r="K48" s="184"/>
      <c r="L48" s="184"/>
      <c r="M48" s="316"/>
      <c r="N48" s="124">
        <v>326836.5870729624</v>
      </c>
      <c r="O48" s="184"/>
      <c r="P48" s="124">
        <v>7604.902834360781</v>
      </c>
      <c r="Q48" s="124" t="s">
        <v>103</v>
      </c>
      <c r="R48" s="124">
        <v>7604.902834360781</v>
      </c>
      <c r="S48" s="184"/>
      <c r="T48" s="186">
        <v>27884.643725989525</v>
      </c>
    </row>
    <row r="49" ht="18" customHeight="1" x14ac:dyDescent="0.2">
      <c r="B49" s="317"/>
      <c r="C49" s="281"/>
      <c r="D49" s="314" t="s">
        <v>318</v>
      </c>
      <c r="E49" s="247" t="s">
        <v>284</v>
      </c>
      <c r="F49" s="248">
        <v>143837.514</v>
      </c>
      <c r="G49" s="248">
        <v>52900.218</v>
      </c>
      <c r="H49" s="248">
        <v>653.1408</v>
      </c>
      <c r="I49" s="184"/>
      <c r="J49" s="248" t="s">
        <v>103</v>
      </c>
      <c r="K49" s="124">
        <v>196084.5912</v>
      </c>
      <c r="L49" s="248">
        <v>1</v>
      </c>
      <c r="M49" s="252" t="s">
        <v>156</v>
      </c>
      <c r="N49" s="124">
        <v>196084.5912</v>
      </c>
      <c r="O49" s="248">
        <v>25.8</v>
      </c>
      <c r="P49" s="124">
        <v>5058.98245296</v>
      </c>
      <c r="Q49" s="124" t="s">
        <v>103</v>
      </c>
      <c r="R49" s="124">
        <v>5058.98245296</v>
      </c>
      <c r="S49" s="248">
        <v>1</v>
      </c>
      <c r="T49" s="186">
        <v>18549.60232752</v>
      </c>
    </row>
    <row r="50" ht="18" customHeight="1" x14ac:dyDescent="0.2">
      <c r="B50" s="317"/>
      <c r="C50" s="281"/>
      <c r="D50" s="314" t="s">
        <v>319</v>
      </c>
      <c r="E50" s="247" t="s">
        <v>284</v>
      </c>
      <c r="F50" s="248">
        <v>42621.624</v>
      </c>
      <c r="G50" s="248">
        <v>37857.0456</v>
      </c>
      <c r="H50" s="248">
        <v>5924.321999999999</v>
      </c>
      <c r="I50" s="248" t="s">
        <v>103</v>
      </c>
      <c r="J50" s="248">
        <v>-297.2628</v>
      </c>
      <c r="K50" s="124">
        <v>74851.61039999999</v>
      </c>
      <c r="L50" s="248">
        <v>1</v>
      </c>
      <c r="M50" s="252" t="s">
        <v>156</v>
      </c>
      <c r="N50" s="124">
        <v>74851.61039999999</v>
      </c>
      <c r="O50" s="248">
        <v>20</v>
      </c>
      <c r="P50" s="124">
        <v>1497.0322079999999</v>
      </c>
      <c r="Q50" s="124" t="s">
        <v>103</v>
      </c>
      <c r="R50" s="124">
        <v>1497.0322079999999</v>
      </c>
      <c r="S50" s="248">
        <v>1</v>
      </c>
      <c r="T50" s="186">
        <v>5489.118095999999</v>
      </c>
    </row>
    <row r="51" ht="18" customHeight="1" x14ac:dyDescent="0.2">
      <c r="B51" s="317"/>
      <c r="C51" s="281"/>
      <c r="D51" s="314" t="s">
        <v>320</v>
      </c>
      <c r="E51" s="318" t="s">
        <v>284</v>
      </c>
      <c r="F51" s="158">
        <v>30848.342400000005</v>
      </c>
      <c r="G51" s="158" t="s">
        <v>103</v>
      </c>
      <c r="H51" s="158" t="s">
        <v>103</v>
      </c>
      <c r="I51" s="248" t="s">
        <v>103</v>
      </c>
      <c r="J51" s="158" t="s">
        <v>103</v>
      </c>
      <c r="K51" s="119">
        <v>30848.342400000005</v>
      </c>
      <c r="L51" s="158">
        <v>1</v>
      </c>
      <c r="M51" s="252" t="s">
        <v>156</v>
      </c>
      <c r="N51" s="119">
        <v>30848.342400000005</v>
      </c>
      <c r="O51" s="158">
        <v>14.10491080756424</v>
      </c>
      <c r="P51" s="119">
        <v>435.1131181132023</v>
      </c>
      <c r="Q51" s="119" t="s">
        <v>103</v>
      </c>
      <c r="R51" s="119">
        <v>435.1131181132023</v>
      </c>
      <c r="S51" s="158">
        <v>1</v>
      </c>
      <c r="T51" s="172">
        <v>1595.414766415075</v>
      </c>
    </row>
    <row r="52" ht="18" customHeight="1" x14ac:dyDescent="0.2">
      <c r="B52" s="319"/>
      <c r="C52" s="320"/>
      <c r="D52" s="321" t="s">
        <v>321</v>
      </c>
      <c r="E52" s="322" t="s">
        <v>284</v>
      </c>
      <c r="F52" s="323">
        <v>25052.043072962377</v>
      </c>
      <c r="G52" s="323" t="s">
        <v>103</v>
      </c>
      <c r="H52" s="323" t="s">
        <v>103</v>
      </c>
      <c r="I52" s="309"/>
      <c r="J52" s="323" t="s">
        <v>103</v>
      </c>
      <c r="K52" s="127">
        <v>25052.043072962377</v>
      </c>
      <c r="L52" s="323">
        <v>1</v>
      </c>
      <c r="M52" s="324" t="s">
        <v>156</v>
      </c>
      <c r="N52" s="127">
        <v>25052.043072962377</v>
      </c>
      <c r="O52" s="323">
        <v>24.5</v>
      </c>
      <c r="P52" s="127">
        <v>613.7750552875783</v>
      </c>
      <c r="Q52" s="127" t="s">
        <v>103</v>
      </c>
      <c r="R52" s="127">
        <v>613.7750552875783</v>
      </c>
      <c r="S52" s="323">
        <v>1</v>
      </c>
      <c r="T52" s="312">
        <v>2250.5085360544535</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2744.272741739841</v>
      </c>
      <c r="D10" s="353">
        <v>2178.352703175841</v>
      </c>
      <c r="E10" s="352">
        <v>174397.22481295478</v>
      </c>
      <c r="F10" s="352">
        <v>2443.59914911044</v>
      </c>
      <c r="G10" s="352">
        <v>179837.65979602325</v>
      </c>
      <c r="H10" s="352">
        <v>-10.8547445693439</v>
      </c>
      <c r="I10" s="354">
        <v>-3.025192270205893</v>
      </c>
    </row>
    <row r="11" ht="18" customHeight="1" x14ac:dyDescent="0.2">
      <c r="B11" s="355" t="s">
        <v>348</v>
      </c>
      <c r="C11" s="352">
        <v>641.8939640000001</v>
      </c>
      <c r="D11" s="352">
        <v>641.8939640000001</v>
      </c>
      <c r="E11" s="352">
        <v>60227.97442105437</v>
      </c>
      <c r="F11" s="352">
        <v>745.7557864000001</v>
      </c>
      <c r="G11" s="352">
        <v>63319.64257759966</v>
      </c>
      <c r="H11" s="352">
        <v>-13.92705551791613</v>
      </c>
      <c r="I11" s="354">
        <v>-4.882636778557901</v>
      </c>
    </row>
    <row r="12" ht="18" customHeight="1" x14ac:dyDescent="0.2">
      <c r="B12" s="355" t="s">
        <v>349</v>
      </c>
      <c r="C12" s="352">
        <v>2672.0917378596</v>
      </c>
      <c r="D12" s="352">
        <v>2654.2266622596</v>
      </c>
      <c r="E12" s="352">
        <v>152526.41446068668</v>
      </c>
      <c r="F12" s="352">
        <v>2643.7223462465954</v>
      </c>
      <c r="G12" s="352">
        <v>151820.20708828556</v>
      </c>
      <c r="H12" s="352">
        <v>0.3973305301109948</v>
      </c>
      <c r="I12" s="354">
        <v>0.46516032743285873</v>
      </c>
    </row>
    <row r="13" ht="18" customHeight="1" x14ac:dyDescent="0.2">
      <c r="B13" s="355" t="s">
        <v>350</v>
      </c>
      <c r="C13" s="352">
        <v>45.53740492703762</v>
      </c>
      <c r="D13" s="352">
        <v>45.53740492703762</v>
      </c>
      <c r="E13" s="352">
        <v>5343.055511439081</v>
      </c>
      <c r="F13" s="352">
        <v>58.71476273514049</v>
      </c>
      <c r="G13" s="352">
        <v>5339.69423957436</v>
      </c>
      <c r="H13" s="352">
        <v>-22.443006144034516</v>
      </c>
      <c r="I13" s="354">
        <v>0.06294877035859796</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6103.795848526478</v>
      </c>
      <c r="D15" s="358">
        <v>5520.010734362479</v>
      </c>
      <c r="E15" s="358">
        <v>392494.6692061349</v>
      </c>
      <c r="F15" s="358">
        <v>5891.7920444921765</v>
      </c>
      <c r="G15" s="358">
        <v>400317.20370148285</v>
      </c>
      <c r="H15" s="358">
        <v>-6.3101566946384375</v>
      </c>
      <c r="I15" s="359">
        <v>-1.9540840171288796</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56268.00000000001</v>
      </c>
      <c r="F18" s="403">
        <v>4.6715213327532785</v>
      </c>
      <c r="G18" s="408">
        <v>262.8571623513615</v>
      </c>
      <c r="H18" s="409">
        <v>963.8095952883256</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321442.268564</v>
      </c>
      <c r="F21" s="403">
        <v>11.006407033066024</v>
      </c>
      <c r="G21" s="423">
        <v>3537.924445447508</v>
      </c>
      <c r="H21" s="409">
        <v>12972.389633307528</v>
      </c>
      <c r="I21" s="424">
        <v>1002.3530719137832</v>
      </c>
      <c r="J21" s="425" t="s">
        <v>383</v>
      </c>
      <c r="M21" s="349"/>
    </row>
    <row r="22" ht="18" customHeight="1" x14ac:dyDescent="0.2">
      <c r="B22" s="421"/>
      <c r="C22" s="245"/>
      <c r="D22" s="401" t="s">
        <v>291</v>
      </c>
      <c r="E22" s="422">
        <v>139097.59</v>
      </c>
      <c r="F22" s="403">
        <v>21.998009455088333</v>
      </c>
      <c r="G22" s="423">
        <v>3059.8701</v>
      </c>
      <c r="H22" s="409">
        <v>11219.5237</v>
      </c>
      <c r="I22" s="424" t="s">
        <v>288</v>
      </c>
      <c r="J22" s="425"/>
      <c r="M22" s="349"/>
    </row>
    <row r="23" ht="18" customHeight="1" x14ac:dyDescent="0.2">
      <c r="B23" s="421"/>
      <c r="C23" s="245"/>
      <c r="D23" s="401" t="s">
        <v>384</v>
      </c>
      <c r="E23" s="422">
        <v>49112.18</v>
      </c>
      <c r="F23" s="403">
        <v>18.267119476268412</v>
      </c>
      <c r="G23" s="423">
        <v>897.1380598</v>
      </c>
      <c r="H23" s="409">
        <v>3289.5062192666664</v>
      </c>
      <c r="I23" s="424">
        <v>219.4487382443315</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565920.038564</v>
      </c>
      <c r="F28" s="431">
        <v>13.708278977510599</v>
      </c>
      <c r="G28" s="432">
        <v>7757.78976759887</v>
      </c>
      <c r="H28" s="431">
        <v>28445.22914786252</v>
      </c>
      <c r="I28" s="432">
        <v>1221.8018101581147</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725.4549302733332</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725.4549302733332</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17865.0756</v>
      </c>
      <c r="F41" s="409">
        <v>15.67240417942278</v>
      </c>
      <c r="G41" s="445">
        <v>279.98868549914397</v>
      </c>
      <c r="H41" s="409">
        <v>1026.6251801635278</v>
      </c>
      <c r="I41" s="446">
        <v>1099.8638</v>
      </c>
      <c r="J41" s="425" t="s">
        <v>394</v>
      </c>
      <c r="M41" s="349"/>
    </row>
    <row r="42" ht="18" customHeight="1" x14ac:dyDescent="0.2">
      <c r="B42" s="283" t="s">
        <v>311</v>
      </c>
      <c r="C42" s="284"/>
      <c r="D42" s="285"/>
      <c r="E42" s="432">
        <v>17865.0756</v>
      </c>
      <c r="F42" s="431">
        <v>15.67240417942278</v>
      </c>
      <c r="G42" s="432">
        <v>279.98868549914397</v>
      </c>
      <c r="H42" s="431">
        <v>1026.6251801635278</v>
      </c>
      <c r="I42" s="432">
        <v>1099.8638</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583785.114164</v>
      </c>
      <c r="F47" s="453">
        <v>13.768385417994741</v>
      </c>
      <c r="G47" s="458">
        <v>8037.778453098013</v>
      </c>
      <c r="H47" s="453">
        <v>29471.854328026046</v>
      </c>
      <c r="I47" s="457">
        <v>3047.120540431448</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