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<sst xmlns="http://schemas.openxmlformats.org/spreadsheetml/2006/main" count="14199" uniqueCount="2581">
  <si>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</si>
  <si>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</si>
  <si>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</si>
  <si>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</si>
  <si>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</si>
  <si>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</si>
  <si>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</si>
  <si>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</si>
  <si>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</si>
  <si>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</si>
  <si>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</si>
  <si>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</si>
  <si>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</si>
  <si>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</si>
  <si>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</si>
  <si>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</si>
  <si>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</si>
  <si>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</si>
  <si>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</si>
  <si>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</si>
  <si>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</si>
  <si>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</si>
  <si>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</si>
  <si>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</si>
  <si>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</si>
  <si>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</si>
  <si>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</si>
  <si>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</si>
  <si>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</si>
  <si>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</si>
  <si>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</si>
  <si>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</si>
  <si>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</si>
  <si>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</si>
  <si>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</si>
  <si>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</si>
  <si>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</si>
  <si>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</si>
  <si>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</si>
  <si>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</si>
  <si>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</si>
  <si>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</si>
  <si>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</si>
  <si>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</si>
  <si>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</si>
  <si>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</si>
  <si>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</si>
  <si>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</si>
  <si>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</si>
  <si>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</si>
  <si>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</si>
  <si>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</si>
  <si>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</si>
  <si>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</si>
  <si>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</si>
  <si>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</si>
  <si>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</si>
  <si>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</si>
  <si>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</si>
  <si>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</si>
  <si>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</si>
  <si>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2012</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</si>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</sst>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0.08</v>
      </c>
      <c r="D10" s="487"/>
      <c r="E10" s="487"/>
      <c r="F10" s="125">
        <v>1.0988</v>
      </c>
      <c r="G10" s="488">
        <v>0.2260764804774331</v>
      </c>
      <c r="H10" s="489" t="s">
        <v>103</v>
      </c>
      <c r="I10" s="490" t="s">
        <v>103</v>
      </c>
    </row>
    <row r="11" ht="18" customHeight="1" x14ac:dyDescent="0.2">
      <c r="B11" s="491" t="s">
        <v>422</v>
      </c>
      <c r="C11" s="27">
        <v>0.08</v>
      </c>
      <c r="D11" s="125">
        <v>13.735</v>
      </c>
      <c r="E11" s="125">
        <v>2.8259560059679134</v>
      </c>
      <c r="F11" s="125">
        <v>1.0988</v>
      </c>
      <c r="G11" s="488">
        <v>0.2260764804774331</v>
      </c>
      <c r="H11" s="489" t="s">
        <v>103</v>
      </c>
      <c r="I11" s="490" t="s">
        <v>103</v>
      </c>
    </row>
    <row r="12" ht="18" customHeight="1" x14ac:dyDescent="0.2">
      <c r="B12" s="137" t="s">
        <v>423</v>
      </c>
      <c r="C12" s="49"/>
      <c r="D12" s="125">
        <v>12.06</v>
      </c>
      <c r="E12" s="125">
        <v>2.4813272247523144</v>
      </c>
      <c r="F12" s="492">
        <v>0.9648</v>
      </c>
      <c r="G12" s="492">
        <v>0.19850617798018516</v>
      </c>
      <c r="H12" s="493" t="s">
        <v>103</v>
      </c>
      <c r="I12" s="494" t="s">
        <v>103</v>
      </c>
    </row>
    <row r="13" ht="18" customHeight="1" x14ac:dyDescent="0.2">
      <c r="B13" s="137" t="s">
        <v>424</v>
      </c>
      <c r="C13" s="49"/>
      <c r="D13" s="125">
        <v>1.675</v>
      </c>
      <c r="E13" s="125">
        <v>0.3446287812155992</v>
      </c>
      <c r="F13" s="492">
        <v>0.134</v>
      </c>
      <c r="G13" s="492">
        <v>0.02757030249724794</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2.092</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1522.3292328647321</v>
      </c>
      <c r="J10" s="521">
        <v>12.4186445471063</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5396.411655</v>
      </c>
      <c r="F12" s="119">
        <v>320.5641929796442</v>
      </c>
      <c r="G12" s="119">
        <v>1871.623502700425</v>
      </c>
      <c r="H12" s="528"/>
      <c r="I12" s="529">
        <v>1.729896347171021</v>
      </c>
      <c r="J12" s="158">
        <v>10.100050883744498</v>
      </c>
      <c r="K12" s="49"/>
      <c r="L12" s="159" t="s">
        <v>103</v>
      </c>
    </row>
    <row r="13" ht="18" customHeight="1" x14ac:dyDescent="0.2">
      <c r="B13" s="491" t="s">
        <v>469</v>
      </c>
      <c r="C13" s="523" t="s">
        <v>470</v>
      </c>
      <c r="D13" s="524" t="s">
        <v>468</v>
      </c>
      <c r="E13" s="158">
        <v>114419</v>
      </c>
      <c r="F13" s="119">
        <v>0.5609873377143773</v>
      </c>
      <c r="G13" s="119">
        <v>6.182309436035995</v>
      </c>
      <c r="H13" s="528"/>
      <c r="I13" s="529">
        <v>0.06418761019394133</v>
      </c>
      <c r="J13" s="158">
        <v>0.7073736633618024</v>
      </c>
      <c r="K13" s="49"/>
      <c r="L13" s="159" t="s">
        <v>103</v>
      </c>
    </row>
    <row r="14" ht="18" customHeight="1" x14ac:dyDescent="0.2">
      <c r="B14" s="491" t="s">
        <v>471</v>
      </c>
      <c r="C14" s="523" t="s">
        <v>472</v>
      </c>
      <c r="D14" s="524" t="s">
        <v>468</v>
      </c>
      <c r="E14" s="158">
        <v>85278</v>
      </c>
      <c r="F14" s="119">
        <v>17830.33313289907</v>
      </c>
      <c r="G14" s="119">
        <v>18.893735781796007</v>
      </c>
      <c r="H14" s="530" t="s">
        <v>288</v>
      </c>
      <c r="I14" s="529">
        <v>1520.535148907367</v>
      </c>
      <c r="J14" s="158">
        <v>1.61122</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7.263920505957772</v>
      </c>
      <c r="J17" s="540">
        <v>222.3209386918909</v>
      </c>
      <c r="K17" s="132"/>
      <c r="L17" s="133" t="s">
        <v>103</v>
      </c>
    </row>
    <row r="18" ht="18" customHeight="1" x14ac:dyDescent="0.2">
      <c r="B18" s="541" t="s">
        <v>476</v>
      </c>
      <c r="C18" s="523" t="s">
        <v>477</v>
      </c>
      <c r="D18" s="524" t="s">
        <v>478</v>
      </c>
      <c r="E18" s="158">
        <v>4</v>
      </c>
      <c r="F18" s="119">
        <v>1425.148</v>
      </c>
      <c r="G18" s="119">
        <v>83.92999999999999</v>
      </c>
      <c r="H18" s="520"/>
      <c r="I18" s="526">
        <v>0.005700592</v>
      </c>
      <c r="J18" s="248">
        <v>0.00033571999999999996</v>
      </c>
      <c r="K18" s="184"/>
      <c r="L18" s="527" t="s">
        <v>103</v>
      </c>
    </row>
    <row r="19" ht="18" customHeight="1" x14ac:dyDescent="0.2">
      <c r="B19" s="491" t="s">
        <v>479</v>
      </c>
      <c r="C19" s="523" t="s">
        <v>480</v>
      </c>
      <c r="D19" s="524" t="s">
        <v>481</v>
      </c>
      <c r="E19" s="158">
        <v>8510.656175999999</v>
      </c>
      <c r="F19" s="119">
        <v>82.00000000000001</v>
      </c>
      <c r="G19" s="119">
        <v>906.0098425120541</v>
      </c>
      <c r="H19" s="528"/>
      <c r="I19" s="529">
        <v>0.697873806432</v>
      </c>
      <c r="J19" s="158">
        <v>7.710738261692</v>
      </c>
      <c r="K19" s="49"/>
      <c r="L19" s="159" t="s">
        <v>103</v>
      </c>
    </row>
    <row r="20" ht="18" customHeight="1" x14ac:dyDescent="0.2">
      <c r="B20" s="491" t="s">
        <v>482</v>
      </c>
      <c r="C20" s="523" t="s">
        <v>480</v>
      </c>
      <c r="D20" s="524" t="s">
        <v>481</v>
      </c>
      <c r="E20" s="158">
        <v>8510.656175999999</v>
      </c>
      <c r="F20" s="119">
        <v>320.0000000000001</v>
      </c>
      <c r="G20" s="119">
        <v>405.7525079195936</v>
      </c>
      <c r="H20" s="166"/>
      <c r="I20" s="158">
        <v>2.72340997632</v>
      </c>
      <c r="J20" s="158">
        <v>3.4532200874533774</v>
      </c>
      <c r="K20" s="166"/>
      <c r="L20" s="159" t="s">
        <v>103</v>
      </c>
    </row>
    <row r="21" ht="18" customHeight="1" x14ac:dyDescent="0.2">
      <c r="B21" s="491" t="s">
        <v>483</v>
      </c>
      <c r="C21" s="523" t="s">
        <v>484</v>
      </c>
      <c r="D21" s="524" t="s">
        <v>481</v>
      </c>
      <c r="E21" s="158">
        <v>75780</v>
      </c>
      <c r="F21" s="119">
        <v>9.271229557863109</v>
      </c>
      <c r="G21" s="119">
        <v>510.2200448539617</v>
      </c>
      <c r="H21" s="528"/>
      <c r="I21" s="529">
        <v>0.7025737758948664</v>
      </c>
      <c r="J21" s="158">
        <v>38.66447499903322</v>
      </c>
      <c r="K21" s="49"/>
      <c r="L21" s="159" t="s">
        <v>103</v>
      </c>
    </row>
    <row r="22" ht="18" customHeight="1" x14ac:dyDescent="0.2">
      <c r="B22" s="491" t="s">
        <v>485</v>
      </c>
      <c r="C22" s="523" t="s">
        <v>484</v>
      </c>
      <c r="D22" s="524" t="s">
        <v>481</v>
      </c>
      <c r="E22" s="158">
        <v>34629.431</v>
      </c>
      <c r="F22" s="119">
        <v>90.51151765418568</v>
      </c>
      <c r="G22" s="119">
        <v>4981.085875298162</v>
      </c>
      <c r="H22" s="528"/>
      <c r="I22" s="529">
        <v>3.134362355310905</v>
      </c>
      <c r="J22" s="158">
        <v>172.4921696237123</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597.3506073674948</v>
      </c>
      <c r="J24" s="131">
        <v>2.763443310208644</v>
      </c>
      <c r="K24" s="131">
        <v>0.003795804103048112</v>
      </c>
      <c r="L24" s="133" t="s">
        <v>103</v>
      </c>
    </row>
    <row r="25" ht="18" customHeight="1" x14ac:dyDescent="0.2">
      <c r="B25" s="543" t="s">
        <v>488</v>
      </c>
      <c r="C25" s="544"/>
      <c r="D25" s="545"/>
      <c r="E25" s="260"/>
      <c r="F25" s="260"/>
      <c r="G25" s="260"/>
      <c r="H25" s="260"/>
      <c r="I25" s="546">
        <v>351.54700927181375</v>
      </c>
      <c r="J25" s="119">
        <v>0.9658664656859426</v>
      </c>
      <c r="K25" s="498"/>
      <c r="L25" s="121" t="s">
        <v>103</v>
      </c>
    </row>
    <row r="26" ht="18" customHeight="1" x14ac:dyDescent="0.2">
      <c r="B26" s="547" t="s">
        <v>489</v>
      </c>
      <c r="C26" s="523" t="s">
        <v>467</v>
      </c>
      <c r="D26" s="524" t="s">
        <v>468</v>
      </c>
      <c r="E26" s="158">
        <v>5396.411655</v>
      </c>
      <c r="F26" s="119">
        <v>2060.7698120119985</v>
      </c>
      <c r="G26" s="119">
        <v>178.98309607107663</v>
      </c>
      <c r="H26" s="260"/>
      <c r="I26" s="248">
        <v>11.120762231813707</v>
      </c>
      <c r="J26" s="248">
        <v>0.9658664656859426</v>
      </c>
      <c r="K26" s="498"/>
      <c r="L26" s="527" t="s">
        <v>103</v>
      </c>
    </row>
    <row r="27" ht="18" customHeight="1" x14ac:dyDescent="0.2">
      <c r="B27" s="547" t="s">
        <v>490</v>
      </c>
      <c r="C27" s="523" t="s">
        <v>480</v>
      </c>
      <c r="D27" s="524" t="s">
        <v>481</v>
      </c>
      <c r="E27" s="158">
        <v>8510.656175999999</v>
      </c>
      <c r="F27" s="119">
        <v>40000.00000000001</v>
      </c>
      <c r="G27" s="119" t="s">
        <v>107</v>
      </c>
      <c r="H27" s="260"/>
      <c r="I27" s="158">
        <v>340.42624704</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245.80359809568114</v>
      </c>
      <c r="J29" s="546">
        <v>1.7975768445227018</v>
      </c>
      <c r="K29" s="119">
        <v>0.003795804103048112</v>
      </c>
      <c r="L29" s="121" t="s">
        <v>103</v>
      </c>
    </row>
    <row r="30" ht="18" customHeight="1" x14ac:dyDescent="0.2">
      <c r="B30" s="547" t="s">
        <v>494</v>
      </c>
      <c r="C30" s="523" t="s">
        <v>467</v>
      </c>
      <c r="D30" s="524" t="s">
        <v>468</v>
      </c>
      <c r="E30" s="158">
        <v>5396.411655</v>
      </c>
      <c r="F30" s="119">
        <v>38925.65200467109</v>
      </c>
      <c r="G30" s="119">
        <v>276.39616945226635</v>
      </c>
      <c r="H30" s="119">
        <v>0.6182309436035995</v>
      </c>
      <c r="I30" s="248">
        <v>210.05884215648115</v>
      </c>
      <c r="J30" s="248">
        <v>1.491547510229565</v>
      </c>
      <c r="K30" s="248">
        <v>0.003336228669544112</v>
      </c>
      <c r="L30" s="527" t="s">
        <v>103</v>
      </c>
    </row>
    <row r="31" ht="18" customHeight="1" x14ac:dyDescent="0.2">
      <c r="B31" s="547" t="s">
        <v>495</v>
      </c>
      <c r="C31" s="523" t="s">
        <v>480</v>
      </c>
      <c r="D31" s="524" t="s">
        <v>481</v>
      </c>
      <c r="E31" s="158">
        <v>8510.656175999999</v>
      </c>
      <c r="F31" s="119">
        <v>4200.000000000001</v>
      </c>
      <c r="G31" s="119">
        <v>35.95837124241227</v>
      </c>
      <c r="H31" s="119">
        <v>0.054000000000000006</v>
      </c>
      <c r="I31" s="158">
        <v>35.7447559392</v>
      </c>
      <c r="J31" s="158">
        <v>0.3060293342931367</v>
      </c>
      <c r="K31" s="158">
        <v>0.000459575433504</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400.6115254926413</v>
      </c>
      <c r="J33" s="521">
        <v>13.101880834030847</v>
      </c>
      <c r="K33" s="124">
        <v>0.0322219966751352</v>
      </c>
      <c r="L33" s="552" t="s">
        <v>463</v>
      </c>
    </row>
    <row r="34" ht="18" customHeight="1" x14ac:dyDescent="0.25">
      <c r="B34" s="553" t="s">
        <v>498</v>
      </c>
      <c r="C34" s="554" t="s">
        <v>499</v>
      </c>
      <c r="D34" s="555" t="s">
        <v>481</v>
      </c>
      <c r="E34" s="163">
        <v>67358.6956521739</v>
      </c>
      <c r="F34" s="164">
        <v>5947.435911783606</v>
      </c>
      <c r="G34" s="164">
        <v>6.175000000000001</v>
      </c>
      <c r="H34" s="164">
        <v>0.4783643204957945</v>
      </c>
      <c r="I34" s="163">
        <v>400.6115254926413</v>
      </c>
      <c r="J34" s="163">
        <v>0.4159399456521739</v>
      </c>
      <c r="K34" s="163">
        <v>0.0322219966751352</v>
      </c>
      <c r="L34" s="165" t="s">
        <v>103</v>
      </c>
    </row>
    <row r="35" ht="18" customHeight="1" x14ac:dyDescent="0.25">
      <c r="B35" s="553" t="s">
        <v>500</v>
      </c>
      <c r="C35" s="554" t="s">
        <v>501</v>
      </c>
      <c r="D35" s="555" t="s">
        <v>502</v>
      </c>
      <c r="E35" s="163">
        <v>5591.7</v>
      </c>
      <c r="F35" s="164" t="s">
        <v>107</v>
      </c>
      <c r="G35" s="164">
        <v>2268.7091382546764</v>
      </c>
      <c r="H35" s="164" t="s">
        <v>126</v>
      </c>
      <c r="I35" s="163" t="s">
        <v>107</v>
      </c>
      <c r="J35" s="163">
        <v>12.685940888378674</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22.354603449854388</v>
      </c>
      <c r="M9" s="615">
        <v>77.64539655014562</v>
      </c>
    </row>
    <row r="10" ht="18" customHeight="1" x14ac:dyDescent="0.2">
      <c r="B10" s="208" t="s">
        <v>572</v>
      </c>
      <c r="C10" s="616">
        <v>124791.6406802644</v>
      </c>
      <c r="D10" s="617"/>
      <c r="E10" s="618"/>
      <c r="F10" s="618"/>
      <c r="G10" s="616">
        <v>8922.602308638905</v>
      </c>
      <c r="H10" s="616">
        <v>0.06096869687375105</v>
      </c>
      <c r="I10" s="619">
        <v>0.2515985547865073</v>
      </c>
      <c r="J10" s="7"/>
      <c r="K10" s="283" t="s">
        <v>573</v>
      </c>
      <c r="L10" s="620">
        <v>41.66689263546208</v>
      </c>
      <c r="M10" s="621">
        <v>58.33310736453792</v>
      </c>
    </row>
    <row r="11" ht="18" customHeight="1" x14ac:dyDescent="0.2">
      <c r="B11" s="622" t="s">
        <v>187</v>
      </c>
      <c r="C11" s="623">
        <v>124791.6406802644</v>
      </c>
      <c r="D11" s="624">
        <v>71.5</v>
      </c>
      <c r="E11" s="624">
        <v>0.4885639498078428</v>
      </c>
      <c r="F11" s="624">
        <v>2.0161491059416545</v>
      </c>
      <c r="G11" s="625">
        <v>8922.602308638905</v>
      </c>
      <c r="H11" s="625">
        <v>0.06096869687375105</v>
      </c>
      <c r="I11" s="626">
        <v>0.2515985547865073</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87440.9488730633</v>
      </c>
      <c r="D14" s="636"/>
      <c r="E14" s="637"/>
      <c r="F14" s="638"/>
      <c r="G14" s="635">
        <v>6761.762912932843</v>
      </c>
      <c r="H14" s="635">
        <v>0.6387982395183266</v>
      </c>
      <c r="I14" s="639">
        <v>0.1703461972048871</v>
      </c>
      <c r="J14" s="7"/>
      <c r="K14" s="634"/>
      <c r="L14" s="634"/>
      <c r="M14" s="634"/>
    </row>
    <row r="15" ht="18" customHeight="1" x14ac:dyDescent="0.2">
      <c r="B15" s="640" t="s">
        <v>203</v>
      </c>
      <c r="C15" s="641">
        <v>85572.30346631916</v>
      </c>
      <c r="D15" s="624">
        <v>77.39999999999999</v>
      </c>
      <c r="E15" s="624">
        <v>7.311609080433548</v>
      </c>
      <c r="F15" s="624">
        <v>1.9497624214489464</v>
      </c>
      <c r="G15" s="642">
        <v>6623.296288293102</v>
      </c>
      <c r="H15" s="642">
        <v>0.6256712310579544</v>
      </c>
      <c r="I15" s="643">
        <v>0.16684566161545453</v>
      </c>
      <c r="J15" s="7"/>
      <c r="K15" s="634"/>
      <c r="L15" s="634"/>
      <c r="M15" s="634"/>
    </row>
    <row r="16" ht="18" customHeight="1" x14ac:dyDescent="0.2">
      <c r="B16" s="640" t="s">
        <v>204</v>
      </c>
      <c r="C16" s="644">
        <v>1868.6454067441398</v>
      </c>
      <c r="D16" s="624">
        <v>74.1</v>
      </c>
      <c r="E16" s="624">
        <v>7.024879312573408</v>
      </c>
      <c r="F16" s="624">
        <v>1.8733011500195762</v>
      </c>
      <c r="G16" s="645">
        <v>138.46662463974073</v>
      </c>
      <c r="H16" s="645">
        <v>0.01312700846037223</v>
      </c>
      <c r="I16" s="646">
        <v>0.0035005355894325955</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17233.48321687527</v>
      </c>
      <c r="D10" s="676">
        <v>2.528672698809507</v>
      </c>
      <c r="E10" s="676">
        <v>2.77596925</v>
      </c>
      <c r="F10" s="676">
        <v>13322.489762686402</v>
      </c>
      <c r="G10" s="676">
        <v>1356.997696441696</v>
      </c>
      <c r="H10" s="676">
        <v>24.428296784000004</v>
      </c>
      <c r="I10" s="676">
        <v>0.0194016673111823</v>
      </c>
      <c r="J10" s="676">
        <v>0.0015486542443064182</v>
      </c>
      <c r="K10" s="676">
        <v>5.3564562103815465</v>
      </c>
      <c r="L10" s="677">
        <v>112.83220479694329</v>
      </c>
      <c r="M10" s="678">
        <v>474.21149109793646</v>
      </c>
      <c r="N10" s="679">
        <v>9.170617421585684</v>
      </c>
      <c r="O10" s="680">
        <v>33224.70617475015</v>
      </c>
    </row>
    <row r="11" ht="18" customHeight="1" x14ac:dyDescent="0.2">
      <c r="B11" s="681" t="s">
        <v>602</v>
      </c>
      <c r="C11" s="682">
        <v>13775.439494616297</v>
      </c>
      <c r="D11" s="682" t="s">
        <v>103</v>
      </c>
      <c r="E11" s="682" t="s">
        <v>103</v>
      </c>
      <c r="F11" s="132"/>
      <c r="G11" s="132"/>
      <c r="H11" s="184"/>
      <c r="I11" s="132"/>
      <c r="J11" s="184"/>
      <c r="K11" s="682" t="s">
        <v>103</v>
      </c>
      <c r="L11" s="682" t="s">
        <v>103</v>
      </c>
      <c r="M11" s="683" t="s">
        <v>103</v>
      </c>
      <c r="N11" s="684" t="s">
        <v>463</v>
      </c>
      <c r="O11" s="685">
        <v>13775.439494616297</v>
      </c>
    </row>
    <row r="12" ht="18" customHeight="1" x14ac:dyDescent="0.2">
      <c r="B12" s="686" t="s">
        <v>603</v>
      </c>
      <c r="C12" s="687">
        <v>10071.460405573991</v>
      </c>
      <c r="D12" s="184"/>
      <c r="E12" s="184"/>
      <c r="F12" s="49"/>
      <c r="G12" s="49"/>
      <c r="H12" s="184"/>
      <c r="I12" s="49"/>
      <c r="J12" s="184"/>
      <c r="K12" s="184"/>
      <c r="L12" s="184"/>
      <c r="M12" s="184"/>
      <c r="N12" s="688" t="s">
        <v>107</v>
      </c>
      <c r="O12" s="689">
        <v>10071.460405573991</v>
      </c>
    </row>
    <row r="13" ht="18" customHeight="1" x14ac:dyDescent="0.2">
      <c r="B13" s="686" t="s">
        <v>604</v>
      </c>
      <c r="C13" s="37">
        <v>2010.4507495735127</v>
      </c>
      <c r="D13" s="49"/>
      <c r="E13" s="49"/>
      <c r="F13" s="49"/>
      <c r="G13" s="49"/>
      <c r="H13" s="184"/>
      <c r="I13" s="49"/>
      <c r="J13" s="184"/>
      <c r="K13" s="49"/>
      <c r="L13" s="49"/>
      <c r="M13" s="49"/>
      <c r="N13" s="690"/>
      <c r="O13" s="691">
        <v>2010.4507495735127</v>
      </c>
    </row>
    <row r="14" ht="18" customHeight="1" x14ac:dyDescent="0.2">
      <c r="B14" s="686" t="s">
        <v>605</v>
      </c>
      <c r="C14" s="37">
        <v>546.7150870232769</v>
      </c>
      <c r="D14" s="498"/>
      <c r="E14" s="498"/>
      <c r="F14" s="49"/>
      <c r="G14" s="49"/>
      <c r="H14" s="184"/>
      <c r="I14" s="49"/>
      <c r="J14" s="184"/>
      <c r="K14" s="49"/>
      <c r="L14" s="49"/>
      <c r="M14" s="49"/>
      <c r="N14" s="690"/>
      <c r="O14" s="691">
        <v>546.7150870232769</v>
      </c>
    </row>
    <row r="15" ht="18" customHeight="1" x14ac:dyDescent="0.25">
      <c r="B15" s="686" t="s">
        <v>606</v>
      </c>
      <c r="C15" s="37">
        <v>1146.8132524455168</v>
      </c>
      <c r="D15" s="39" t="s">
        <v>103</v>
      </c>
      <c r="E15" s="39" t="s">
        <v>103</v>
      </c>
      <c r="F15" s="287"/>
      <c r="G15" s="287"/>
      <c r="H15" s="287"/>
      <c r="I15" s="287"/>
      <c r="J15" s="287"/>
      <c r="K15" s="163" t="s">
        <v>103</v>
      </c>
      <c r="L15" s="158" t="s">
        <v>103</v>
      </c>
      <c r="M15" s="158" t="s">
        <v>103</v>
      </c>
      <c r="N15" s="176" t="s">
        <v>103</v>
      </c>
      <c r="O15" s="691">
        <v>1146.8132524455168</v>
      </c>
    </row>
    <row r="16" ht="18" customHeight="1" x14ac:dyDescent="0.2">
      <c r="B16" s="692" t="s">
        <v>607</v>
      </c>
      <c r="C16" s="682">
        <v>1311.4079355238312</v>
      </c>
      <c r="D16" s="682">
        <v>0.16710128</v>
      </c>
      <c r="E16" s="682">
        <v>0.7563329999999999</v>
      </c>
      <c r="F16" s="693">
        <v>0.9836349600000001</v>
      </c>
      <c r="G16" s="693">
        <v>1206.66</v>
      </c>
      <c r="H16" s="693" t="s">
        <v>103</v>
      </c>
      <c r="I16" s="693" t="s">
        <v>103</v>
      </c>
      <c r="J16" s="693" t="s">
        <v>103</v>
      </c>
      <c r="K16" s="682">
        <v>2.550603484417141</v>
      </c>
      <c r="L16" s="682">
        <v>25.619623653983304</v>
      </c>
      <c r="M16" s="682">
        <v>3.989566757566573</v>
      </c>
      <c r="N16" s="684">
        <v>5.552959694447919</v>
      </c>
      <c r="O16" s="685">
        <v>2724.1586513238312</v>
      </c>
    </row>
    <row r="17" ht="18" customHeight="1" x14ac:dyDescent="0.2">
      <c r="B17" s="694" t="s">
        <v>608</v>
      </c>
      <c r="C17" s="687">
        <v>624.299</v>
      </c>
      <c r="D17" s="693" t="s">
        <v>107</v>
      </c>
      <c r="E17" s="693" t="s">
        <v>107</v>
      </c>
      <c r="F17" s="184"/>
      <c r="G17" s="184"/>
      <c r="H17" s="184"/>
      <c r="I17" s="184"/>
      <c r="J17" s="184"/>
      <c r="K17" s="248">
        <v>0.58547</v>
      </c>
      <c r="L17" s="248">
        <v>0.08942245967741937</v>
      </c>
      <c r="M17" s="248">
        <v>0.1</v>
      </c>
      <c r="N17" s="688">
        <v>0.011613306451612878</v>
      </c>
      <c r="O17" s="689">
        <v>624.299</v>
      </c>
    </row>
    <row r="18" ht="18" customHeight="1" x14ac:dyDescent="0.2">
      <c r="B18" s="686" t="s">
        <v>609</v>
      </c>
      <c r="C18" s="260"/>
      <c r="D18" s="184"/>
      <c r="E18" s="37">
        <v>0.478618</v>
      </c>
      <c r="F18" s="49"/>
      <c r="G18" s="49"/>
      <c r="H18" s="184"/>
      <c r="I18" s="49"/>
      <c r="J18" s="184"/>
      <c r="K18" s="158">
        <v>0.32697599999999993</v>
      </c>
      <c r="L18" s="49"/>
      <c r="M18" s="49"/>
      <c r="N18" s="690"/>
      <c r="O18" s="689">
        <v>126.83377</v>
      </c>
    </row>
    <row r="19" ht="18" customHeight="1" x14ac:dyDescent="0.2">
      <c r="B19" s="686" t="s">
        <v>610</v>
      </c>
      <c r="C19" s="695">
        <v>1.62</v>
      </c>
      <c r="D19" s="49"/>
      <c r="E19" s="37">
        <v>0.277715</v>
      </c>
      <c r="F19" s="49"/>
      <c r="G19" s="49"/>
      <c r="H19" s="184"/>
      <c r="I19" s="49"/>
      <c r="J19" s="184"/>
      <c r="K19" s="158">
        <v>0.017149999999999995</v>
      </c>
      <c r="L19" s="158" t="s">
        <v>107</v>
      </c>
      <c r="M19" s="158" t="s">
        <v>107</v>
      </c>
      <c r="N19" s="690"/>
      <c r="O19" s="691">
        <v>75.21447500000001</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5.4164</v>
      </c>
      <c r="D21" s="37" t="s">
        <v>463</v>
      </c>
      <c r="E21" s="49"/>
      <c r="F21" s="49"/>
      <c r="G21" s="49"/>
      <c r="H21" s="184"/>
      <c r="I21" s="49"/>
      <c r="J21" s="184"/>
      <c r="K21" s="158" t="s">
        <v>107</v>
      </c>
      <c r="L21" s="158" t="s">
        <v>107</v>
      </c>
      <c r="M21" s="158" t="s">
        <v>107</v>
      </c>
      <c r="N21" s="176" t="s">
        <v>107</v>
      </c>
      <c r="O21" s="691">
        <v>5.4164</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240.017</v>
      </c>
      <c r="D23" s="166"/>
      <c r="E23" s="49"/>
      <c r="F23" s="49"/>
      <c r="G23" s="49"/>
      <c r="H23" s="184"/>
      <c r="I23" s="49"/>
      <c r="J23" s="184"/>
      <c r="K23" s="166"/>
      <c r="L23" s="166"/>
      <c r="M23" s="166"/>
      <c r="N23" s="188"/>
      <c r="O23" s="691">
        <v>240.017</v>
      </c>
    </row>
    <row r="24" ht="18" customHeight="1" x14ac:dyDescent="0.2">
      <c r="B24" s="686" t="s">
        <v>615</v>
      </c>
      <c r="C24" s="37">
        <v>440.0555355238312</v>
      </c>
      <c r="D24" s="37">
        <v>0.16710128</v>
      </c>
      <c r="E24" s="49"/>
      <c r="F24" s="49"/>
      <c r="G24" s="49"/>
      <c r="H24" s="184"/>
      <c r="I24" s="49"/>
      <c r="J24" s="184"/>
      <c r="K24" s="158">
        <v>1.4358984844171407</v>
      </c>
      <c r="L24" s="158">
        <v>4.152343745966328</v>
      </c>
      <c r="M24" s="158">
        <v>3.8617914365778314</v>
      </c>
      <c r="N24" s="176">
        <v>3.422096387996306</v>
      </c>
      <c r="O24" s="691">
        <v>444.7343713638312</v>
      </c>
    </row>
    <row r="25" ht="18" customHeight="1" x14ac:dyDescent="0.2">
      <c r="B25" s="686" t="s">
        <v>616</v>
      </c>
      <c r="C25" s="166"/>
      <c r="D25" s="166"/>
      <c r="E25" s="49"/>
      <c r="F25" s="695">
        <v>0.9836349600000001</v>
      </c>
      <c r="G25" s="695">
        <v>1206.66</v>
      </c>
      <c r="H25" s="693"/>
      <c r="I25" s="695" t="s">
        <v>103</v>
      </c>
      <c r="J25" s="693" t="s">
        <v>103</v>
      </c>
      <c r="K25" s="166"/>
      <c r="L25" s="166"/>
      <c r="M25" s="166"/>
      <c r="N25" s="188"/>
      <c r="O25" s="691">
        <v>1207.64363496</v>
      </c>
    </row>
    <row r="26" ht="18" customHeight="1" x14ac:dyDescent="0.25">
      <c r="B26" s="686" t="s">
        <v>617</v>
      </c>
      <c r="C26" s="37" t="s">
        <v>107</v>
      </c>
      <c r="D26" s="37" t="s">
        <v>107</v>
      </c>
      <c r="E26" s="37" t="s">
        <v>107</v>
      </c>
      <c r="F26" s="39"/>
      <c r="G26" s="39"/>
      <c r="H26" s="39" t="s">
        <v>103</v>
      </c>
      <c r="I26" s="39"/>
      <c r="J26" s="39"/>
      <c r="K26" s="163">
        <v>0.18510900000000008</v>
      </c>
      <c r="L26" s="158">
        <v>21.377857448339558</v>
      </c>
      <c r="M26" s="158">
        <v>0.027775320988741418</v>
      </c>
      <c r="N26" s="176">
        <v>2.11925</v>
      </c>
      <c r="O26" s="691" t="s">
        <v>463</v>
      </c>
    </row>
    <row r="27" ht="18" customHeight="1" x14ac:dyDescent="0.2">
      <c r="B27" s="681" t="s">
        <v>618</v>
      </c>
      <c r="C27" s="682">
        <v>1918.2662360776148</v>
      </c>
      <c r="D27" s="682">
        <v>2.361571418809507</v>
      </c>
      <c r="E27" s="682" t="s">
        <v>103</v>
      </c>
      <c r="F27" s="693">
        <v>4.186</v>
      </c>
      <c r="G27" s="693">
        <v>34.70936310836281</v>
      </c>
      <c r="H27" s="693"/>
      <c r="I27" s="693" t="s">
        <v>103</v>
      </c>
      <c r="J27" s="693"/>
      <c r="K27" s="682">
        <v>2.651177634564406</v>
      </c>
      <c r="L27" s="682">
        <v>82.47939880066</v>
      </c>
      <c r="M27" s="683">
        <v>3.319616470194611</v>
      </c>
      <c r="N27" s="684">
        <v>3.5885524771377644</v>
      </c>
      <c r="O27" s="685">
        <v>2023.2855989126438</v>
      </c>
    </row>
    <row r="28" ht="18" customHeight="1" x14ac:dyDescent="0.2">
      <c r="B28" s="686" t="s">
        <v>619</v>
      </c>
      <c r="C28" s="687">
        <v>1526.2610048776148</v>
      </c>
      <c r="D28" s="687">
        <v>2.361571418809507</v>
      </c>
      <c r="E28" s="184"/>
      <c r="F28" s="184"/>
      <c r="G28" s="184"/>
      <c r="H28" s="184"/>
      <c r="I28" s="184"/>
      <c r="J28" s="184"/>
      <c r="K28" s="248">
        <v>2.331728554914406</v>
      </c>
      <c r="L28" s="248">
        <v>68.92964422</v>
      </c>
      <c r="M28" s="248">
        <v>3.2698734701946113</v>
      </c>
      <c r="N28" s="688">
        <v>1.4638381213827643</v>
      </c>
      <c r="O28" s="689">
        <v>1592.385004604281</v>
      </c>
    </row>
    <row r="29" ht="18" customHeight="1" x14ac:dyDescent="0.2">
      <c r="B29" s="686" t="s">
        <v>620</v>
      </c>
      <c r="C29" s="37">
        <v>70.33168620000001</v>
      </c>
      <c r="D29" s="37" t="s">
        <v>107</v>
      </c>
      <c r="E29" s="49"/>
      <c r="F29" s="49"/>
      <c r="G29" s="49"/>
      <c r="H29" s="184"/>
      <c r="I29" s="49"/>
      <c r="J29" s="184"/>
      <c r="K29" s="158">
        <v>0.00244907965</v>
      </c>
      <c r="L29" s="158">
        <v>0.07935018066</v>
      </c>
      <c r="M29" s="158" t="s">
        <v>107</v>
      </c>
      <c r="N29" s="176">
        <v>0.001714355755</v>
      </c>
      <c r="O29" s="691">
        <v>70.33168620000001</v>
      </c>
    </row>
    <row r="30" ht="18" customHeight="1" x14ac:dyDescent="0.2">
      <c r="B30" s="686" t="s">
        <v>621</v>
      </c>
      <c r="C30" s="37">
        <v>159.1776</v>
      </c>
      <c r="D30" s="166"/>
      <c r="E30" s="49"/>
      <c r="F30" s="49"/>
      <c r="G30" s="695">
        <v>34.70936310836281</v>
      </c>
      <c r="H30" s="184"/>
      <c r="I30" s="695"/>
      <c r="J30" s="184"/>
      <c r="K30" s="158">
        <v>0.317</v>
      </c>
      <c r="L30" s="158">
        <v>13.4704044</v>
      </c>
      <c r="M30" s="158">
        <v>0.049743</v>
      </c>
      <c r="N30" s="176">
        <v>2.123</v>
      </c>
      <c r="O30" s="691">
        <v>193.8869631083628</v>
      </c>
    </row>
    <row r="31" ht="18" customHeight="1" x14ac:dyDescent="0.2">
      <c r="B31" s="697" t="s">
        <v>622</v>
      </c>
      <c r="C31" s="698" t="s">
        <v>107</v>
      </c>
      <c r="D31" s="498"/>
      <c r="E31" s="49"/>
      <c r="F31" s="693">
        <v>4.186</v>
      </c>
      <c r="G31" s="693"/>
      <c r="H31" s="693"/>
      <c r="I31" s="699" t="s">
        <v>103</v>
      </c>
      <c r="J31" s="184"/>
      <c r="K31" s="700" t="s">
        <v>107</v>
      </c>
      <c r="L31" s="700" t="s">
        <v>107</v>
      </c>
      <c r="M31" s="700" t="s">
        <v>107</v>
      </c>
      <c r="N31" s="701" t="s">
        <v>107</v>
      </c>
      <c r="O31" s="702">
        <v>4.186</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162.495945</v>
      </c>
      <c r="D33" s="498"/>
      <c r="E33" s="49"/>
      <c r="F33" s="184"/>
      <c r="G33" s="184"/>
      <c r="H33" s="184"/>
      <c r="I33" s="704"/>
      <c r="J33" s="184"/>
      <c r="K33" s="700" t="s">
        <v>107</v>
      </c>
      <c r="L33" s="700" t="s">
        <v>288</v>
      </c>
      <c r="M33" s="700" t="s">
        <v>288</v>
      </c>
      <c r="N33" s="701" t="s">
        <v>288</v>
      </c>
      <c r="O33" s="702">
        <v>162.495945</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228.36955065752517</v>
      </c>
      <c r="D35" s="693" t="s">
        <v>463</v>
      </c>
      <c r="E35" s="693" t="s">
        <v>463</v>
      </c>
      <c r="F35" s="184"/>
      <c r="G35" s="184"/>
      <c r="H35" s="184"/>
      <c r="I35" s="184"/>
      <c r="J35" s="184"/>
      <c r="K35" s="709" t="s">
        <v>463</v>
      </c>
      <c r="L35" s="709">
        <v>0.0062016</v>
      </c>
      <c r="M35" s="682">
        <v>442.26924512885523</v>
      </c>
      <c r="N35" s="710" t="s">
        <v>463</v>
      </c>
      <c r="O35" s="689">
        <v>228.36955065752517</v>
      </c>
    </row>
    <row r="36" ht="18" customHeight="1" x14ac:dyDescent="0.2">
      <c r="B36" s="25" t="s">
        <v>627</v>
      </c>
      <c r="C36" s="37">
        <v>169.79319752697523</v>
      </c>
      <c r="D36" s="695" t="s">
        <v>107</v>
      </c>
      <c r="E36" s="695" t="s">
        <v>107</v>
      </c>
      <c r="F36" s="49"/>
      <c r="G36" s="49"/>
      <c r="H36" s="184"/>
      <c r="I36" s="49"/>
      <c r="J36" s="184"/>
      <c r="K36" s="161" t="s">
        <v>107</v>
      </c>
      <c r="L36" s="161" t="s">
        <v>107</v>
      </c>
      <c r="M36" s="158">
        <v>9.783038349749262</v>
      </c>
      <c r="N36" s="696" t="s">
        <v>107</v>
      </c>
      <c r="O36" s="691">
        <v>169.79319752697523</v>
      </c>
    </row>
    <row r="37" ht="18" customHeight="1" x14ac:dyDescent="0.2">
      <c r="B37" s="25" t="s">
        <v>628</v>
      </c>
      <c r="C37" s="37">
        <v>10.19111808</v>
      </c>
      <c r="D37" s="695" t="s">
        <v>107</v>
      </c>
      <c r="E37" s="695" t="s">
        <v>107</v>
      </c>
      <c r="F37" s="49"/>
      <c r="G37" s="49"/>
      <c r="H37" s="184"/>
      <c r="I37" s="49"/>
      <c r="J37" s="184"/>
      <c r="K37" s="161" t="s">
        <v>107</v>
      </c>
      <c r="L37" s="161" t="s">
        <v>107</v>
      </c>
      <c r="M37" s="158" t="s">
        <v>107</v>
      </c>
      <c r="N37" s="696" t="s">
        <v>107</v>
      </c>
      <c r="O37" s="691">
        <v>10.19111808</v>
      </c>
    </row>
    <row r="38" ht="18" customHeight="1" x14ac:dyDescent="0.25">
      <c r="B38" s="38" t="s">
        <v>629</v>
      </c>
      <c r="C38" s="711">
        <v>48.38523505054995</v>
      </c>
      <c r="D38" s="711" t="s">
        <v>463</v>
      </c>
      <c r="E38" s="711" t="s">
        <v>463</v>
      </c>
      <c r="F38" s="266"/>
      <c r="G38" s="266"/>
      <c r="H38" s="266"/>
      <c r="I38" s="266"/>
      <c r="J38" s="266"/>
      <c r="K38" s="204" t="s">
        <v>103</v>
      </c>
      <c r="L38" s="204">
        <v>0.0062016</v>
      </c>
      <c r="M38" s="204">
        <v>432.48620677910594</v>
      </c>
      <c r="N38" s="205" t="s">
        <v>103</v>
      </c>
      <c r="O38" s="712">
        <v>48.38523505054995</v>
      </c>
    </row>
    <row r="39" ht="18" customHeight="1" x14ac:dyDescent="0.2">
      <c r="B39" s="51" t="s">
        <v>630</v>
      </c>
      <c r="C39" s="184"/>
      <c r="D39" s="184"/>
      <c r="E39" s="693" t="s">
        <v>103</v>
      </c>
      <c r="F39" s="693">
        <v>6.651333333333335</v>
      </c>
      <c r="G39" s="693">
        <v>115.62833333333333</v>
      </c>
      <c r="H39" s="693">
        <v>24.428296784000004</v>
      </c>
      <c r="I39" s="693">
        <v>0.0019673617021276593</v>
      </c>
      <c r="J39" s="693">
        <v>0.0015486542443064182</v>
      </c>
      <c r="K39" s="184"/>
      <c r="L39" s="184"/>
      <c r="M39" s="184"/>
      <c r="N39" s="713"/>
      <c r="O39" s="714">
        <v>217.87429678400002</v>
      </c>
    </row>
    <row r="40" ht="18" customHeight="1" x14ac:dyDescent="0.2">
      <c r="B40" s="25" t="s">
        <v>631</v>
      </c>
      <c r="C40" s="49"/>
      <c r="D40" s="49"/>
      <c r="E40" s="695" t="s">
        <v>103</v>
      </c>
      <c r="F40" s="695">
        <v>6.651333333333335</v>
      </c>
      <c r="G40" s="695">
        <v>115.62833333333333</v>
      </c>
      <c r="H40" s="693"/>
      <c r="I40" s="695">
        <v>0.0019673617021276593</v>
      </c>
      <c r="J40" s="693">
        <v>0.0015486542443064182</v>
      </c>
      <c r="K40" s="49"/>
      <c r="L40" s="49"/>
      <c r="M40" s="49"/>
      <c r="N40" s="690"/>
      <c r="O40" s="715">
        <v>193.446</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13310.668794393066</v>
      </c>
      <c r="G45" s="682" t="s">
        <v>103</v>
      </c>
      <c r="H45" s="687" t="s">
        <v>103</v>
      </c>
      <c r="I45" s="687" t="s">
        <v>103</v>
      </c>
      <c r="J45" s="693" t="s">
        <v>103</v>
      </c>
      <c r="K45" s="132"/>
      <c r="L45" s="132"/>
      <c r="M45" s="132"/>
      <c r="N45" s="717"/>
      <c r="O45" s="685">
        <v>13310.668794393066</v>
      </c>
    </row>
    <row r="46" ht="18" customHeight="1" x14ac:dyDescent="0.2">
      <c r="B46" s="25" t="s">
        <v>637</v>
      </c>
      <c r="C46" s="49"/>
      <c r="D46" s="49"/>
      <c r="E46" s="49"/>
      <c r="F46" s="37">
        <v>11213.45660502582</v>
      </c>
      <c r="G46" s="37" t="s">
        <v>103</v>
      </c>
      <c r="H46" s="687"/>
      <c r="I46" s="37"/>
      <c r="J46" s="693"/>
      <c r="K46" s="49"/>
      <c r="L46" s="49"/>
      <c r="M46" s="49"/>
      <c r="N46" s="690"/>
      <c r="O46" s="691">
        <v>11213.45660502582</v>
      </c>
    </row>
    <row r="47" ht="18" customHeight="1" x14ac:dyDescent="0.2">
      <c r="B47" s="25" t="s">
        <v>638</v>
      </c>
      <c r="C47" s="49"/>
      <c r="D47" s="49"/>
      <c r="E47" s="49"/>
      <c r="F47" s="37">
        <v>509.22092544997156</v>
      </c>
      <c r="G47" s="37"/>
      <c r="H47" s="687"/>
      <c r="I47" s="37"/>
      <c r="J47" s="693"/>
      <c r="K47" s="49"/>
      <c r="L47" s="49"/>
      <c r="M47" s="49"/>
      <c r="N47" s="690"/>
      <c r="O47" s="691">
        <v>509.22092544997156</v>
      </c>
    </row>
    <row r="48" ht="18" customHeight="1" x14ac:dyDescent="0.2">
      <c r="B48" s="25" t="s">
        <v>639</v>
      </c>
      <c r="C48" s="49"/>
      <c r="D48" s="49"/>
      <c r="E48" s="49"/>
      <c r="F48" s="37">
        <v>1384.0394969697743</v>
      </c>
      <c r="G48" s="37"/>
      <c r="H48" s="687"/>
      <c r="I48" s="37"/>
      <c r="J48" s="693"/>
      <c r="K48" s="49"/>
      <c r="L48" s="49"/>
      <c r="M48" s="49"/>
      <c r="N48" s="690"/>
      <c r="O48" s="691">
        <v>1384.0394969697743</v>
      </c>
    </row>
    <row r="49" ht="18" customHeight="1" x14ac:dyDescent="0.2">
      <c r="B49" s="25" t="s">
        <v>640</v>
      </c>
      <c r="C49" s="49"/>
      <c r="D49" s="49"/>
      <c r="E49" s="49"/>
      <c r="F49" s="37">
        <v>203.9517669475</v>
      </c>
      <c r="G49" s="37" t="s">
        <v>103</v>
      </c>
      <c r="H49" s="687" t="s">
        <v>103</v>
      </c>
      <c r="I49" s="37" t="s">
        <v>103</v>
      </c>
      <c r="J49" s="693" t="s">
        <v>103</v>
      </c>
      <c r="K49" s="49"/>
      <c r="L49" s="49"/>
      <c r="M49" s="49"/>
      <c r="N49" s="690"/>
      <c r="O49" s="691">
        <v>203.9517669475</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2.0196362500000005</v>
      </c>
      <c r="F52" s="682" t="s">
        <v>103</v>
      </c>
      <c r="G52" s="682" t="s">
        <v>103</v>
      </c>
      <c r="H52" s="682" t="s">
        <v>103</v>
      </c>
      <c r="I52" s="682">
        <v>0.01743430560905464</v>
      </c>
      <c r="J52" s="709"/>
      <c r="K52" s="709">
        <v>0.15467509140000002</v>
      </c>
      <c r="L52" s="709">
        <v>4.7269807423</v>
      </c>
      <c r="M52" s="709">
        <v>0.40916645131999996</v>
      </c>
      <c r="N52" s="710">
        <v>0.029105250000000003</v>
      </c>
      <c r="O52" s="685">
        <v>944.9097880627842</v>
      </c>
    </row>
    <row r="53" ht="18" customHeight="1" x14ac:dyDescent="0.2">
      <c r="B53" s="25" t="s">
        <v>644</v>
      </c>
      <c r="C53" s="184"/>
      <c r="D53" s="184"/>
      <c r="E53" s="184"/>
      <c r="F53" s="687"/>
      <c r="G53" s="687"/>
      <c r="H53" s="687"/>
      <c r="I53" s="687">
        <v>0.012773691968808528</v>
      </c>
      <c r="J53" s="693"/>
      <c r="K53" s="184"/>
      <c r="L53" s="184"/>
      <c r="M53" s="184"/>
      <c r="N53" s="713"/>
      <c r="O53" s="689">
        <v>300.1817612670004</v>
      </c>
    </row>
    <row r="54" ht="18" customHeight="1" x14ac:dyDescent="0.2">
      <c r="B54" s="25" t="s">
        <v>645</v>
      </c>
      <c r="C54" s="184"/>
      <c r="D54" s="184"/>
      <c r="E54" s="184"/>
      <c r="F54" s="184"/>
      <c r="G54" s="687"/>
      <c r="H54" s="260"/>
      <c r="I54" s="687">
        <v>0.004660613640246112</v>
      </c>
      <c r="J54" s="184"/>
      <c r="K54" s="184"/>
      <c r="L54" s="184"/>
      <c r="M54" s="184"/>
      <c r="N54" s="713"/>
      <c r="O54" s="689">
        <v>109.52442054578364</v>
      </c>
    </row>
    <row r="55" ht="18" customHeight="1" x14ac:dyDescent="0.2">
      <c r="B55" s="25" t="s">
        <v>646</v>
      </c>
      <c r="C55" s="184"/>
      <c r="D55" s="184"/>
      <c r="E55" s="693">
        <v>2.0196362500000005</v>
      </c>
      <c r="F55" s="260"/>
      <c r="G55" s="260"/>
      <c r="H55" s="260"/>
      <c r="I55" s="260"/>
      <c r="J55" s="184"/>
      <c r="K55" s="184"/>
      <c r="L55" s="184"/>
      <c r="M55" s="184"/>
      <c r="N55" s="713"/>
      <c r="O55" s="689">
        <v>535.2036062500001</v>
      </c>
    </row>
    <row r="56" ht="18" customHeight="1" x14ac:dyDescent="0.25">
      <c r="B56" s="30" t="s">
        <v>647</v>
      </c>
      <c r="C56" s="719" t="s">
        <v>103</v>
      </c>
      <c r="D56" s="719" t="s">
        <v>103</v>
      </c>
      <c r="E56" s="719" t="s">
        <v>103</v>
      </c>
      <c r="F56" s="720" t="s">
        <v>103</v>
      </c>
      <c r="G56" s="720" t="s">
        <v>103</v>
      </c>
      <c r="H56" s="721" t="s">
        <v>103</v>
      </c>
      <c r="I56" s="721" t="s">
        <v>103</v>
      </c>
      <c r="J56" s="698"/>
      <c r="K56" s="163">
        <v>0.15467509140000002</v>
      </c>
      <c r="L56" s="163">
        <v>4.7269807423</v>
      </c>
      <c r="M56" s="163">
        <v>0.40916645131999996</v>
      </c>
      <c r="N56" s="707">
        <v>0.029105250000000003</v>
      </c>
      <c r="O56" s="722" t="s">
        <v>103</v>
      </c>
    </row>
    <row r="57" ht="18" customHeight="1" x14ac:dyDescent="0.2">
      <c r="B57" s="51" t="s">
        <v>648</v>
      </c>
      <c r="C57" s="709" t="s">
        <v>107</v>
      </c>
      <c r="D57" s="709" t="s">
        <v>107</v>
      </c>
      <c r="E57" s="709" t="s">
        <v>107</v>
      </c>
      <c r="F57" s="682"/>
      <c r="G57" s="682"/>
      <c r="H57" s="682"/>
      <c r="I57" s="682"/>
      <c r="J57" s="709"/>
      <c r="K57" s="709" t="s">
        <v>107</v>
      </c>
      <c r="L57" s="709" t="s">
        <v>107</v>
      </c>
      <c r="M57" s="709">
        <v>24.223896290000003</v>
      </c>
      <c r="N57" s="710" t="s">
        <v>107</v>
      </c>
      <c r="O57" s="685" t="s">
        <v>107</v>
      </c>
    </row>
    <row r="58" ht="18" customHeight="1" x14ac:dyDescent="0.2">
      <c r="B58" s="25" t="s">
        <v>649</v>
      </c>
      <c r="C58" s="37" t="s">
        <v>107</v>
      </c>
      <c r="D58" s="37" t="s">
        <v>107</v>
      </c>
      <c r="E58" s="37" t="s">
        <v>107</v>
      </c>
      <c r="F58" s="49"/>
      <c r="G58" s="49"/>
      <c r="H58" s="184"/>
      <c r="I58" s="49"/>
      <c r="J58" s="184"/>
      <c r="K58" s="158" t="s">
        <v>107</v>
      </c>
      <c r="L58" s="158" t="s">
        <v>107</v>
      </c>
      <c r="M58" s="158">
        <v>1.294</v>
      </c>
      <c r="N58" s="176" t="s">
        <v>107</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22.929896290000002</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13775.439494616297</v>
      </c>
      <c r="I10" s="744" t="s">
        <v>103</v>
      </c>
      <c r="J10" s="745" t="s">
        <v>103</v>
      </c>
      <c r="K10" s="746" t="s">
        <v>103</v>
      </c>
      <c r="L10" s="746" t="s">
        <v>103</v>
      </c>
      <c r="M10" s="746" t="s">
        <v>103</v>
      </c>
      <c r="N10" s="747" t="s">
        <v>103</v>
      </c>
    </row>
    <row r="11" ht="18" customHeight="1" x14ac:dyDescent="0.2">
      <c r="B11" s="748" t="s">
        <v>672</v>
      </c>
      <c r="C11" s="749" t="s">
        <v>673</v>
      </c>
      <c r="D11" s="524">
        <v>19204.416</v>
      </c>
      <c r="E11" s="750">
        <v>0.5244346094967944</v>
      </c>
      <c r="F11" s="533"/>
      <c r="G11" s="533"/>
      <c r="H11" s="751">
        <v>10071.460405573991</v>
      </c>
      <c r="I11" s="533"/>
      <c r="J11" s="533"/>
      <c r="K11" s="752" t="s">
        <v>103</v>
      </c>
      <c r="L11" s="753" t="s">
        <v>103</v>
      </c>
      <c r="M11" s="754"/>
      <c r="N11" s="755"/>
    </row>
    <row r="12" ht="18" customHeight="1" x14ac:dyDescent="0.2">
      <c r="B12" s="748" t="s">
        <v>674</v>
      </c>
      <c r="C12" s="749" t="s">
        <v>675</v>
      </c>
      <c r="D12" s="524">
        <v>2906.163510371043</v>
      </c>
      <c r="E12" s="750">
        <v>0.6917885873932914</v>
      </c>
      <c r="F12" s="533"/>
      <c r="G12" s="533"/>
      <c r="H12" s="751">
        <v>2010.4507495735127</v>
      </c>
      <c r="I12" s="533"/>
      <c r="J12" s="533"/>
      <c r="K12" s="752" t="s">
        <v>103</v>
      </c>
      <c r="L12" s="753" t="s">
        <v>103</v>
      </c>
      <c r="M12" s="754"/>
      <c r="N12" s="755"/>
    </row>
    <row r="13" ht="18" customHeight="1" x14ac:dyDescent="0.2">
      <c r="B13" s="748" t="s">
        <v>676</v>
      </c>
      <c r="C13" s="749" t="s">
        <v>677</v>
      </c>
      <c r="D13" s="524">
        <v>4879.719</v>
      </c>
      <c r="E13" s="750">
        <v>0.11203823150949406</v>
      </c>
      <c r="F13" s="533"/>
      <c r="G13" s="533"/>
      <c r="H13" s="751">
        <v>546.7150870232769</v>
      </c>
      <c r="I13" s="533"/>
      <c r="J13" s="533"/>
      <c r="K13" s="752" t="s">
        <v>103</v>
      </c>
      <c r="L13" s="753" t="s">
        <v>103</v>
      </c>
      <c r="M13" s="754"/>
      <c r="N13" s="755"/>
    </row>
    <row r="14" ht="18" customHeight="1" x14ac:dyDescent="0.2">
      <c r="B14" s="748" t="s">
        <v>678</v>
      </c>
      <c r="C14" s="756"/>
      <c r="D14" s="757"/>
      <c r="E14" s="757"/>
      <c r="F14" s="533"/>
      <c r="G14" s="533"/>
      <c r="H14" s="758">
        <v>1146.8132524455168</v>
      </c>
      <c r="I14" s="758" t="s">
        <v>103</v>
      </c>
      <c r="J14" s="750" t="s">
        <v>103</v>
      </c>
      <c r="K14" s="759" t="s">
        <v>103</v>
      </c>
      <c r="L14" s="760" t="s">
        <v>103</v>
      </c>
      <c r="M14" s="759" t="s">
        <v>103</v>
      </c>
      <c r="N14" s="761" t="s">
        <v>103</v>
      </c>
    </row>
    <row r="15" ht="18" customHeight="1" x14ac:dyDescent="0.2">
      <c r="B15" s="137" t="s">
        <v>679</v>
      </c>
      <c r="C15" s="762" t="s">
        <v>680</v>
      </c>
      <c r="D15" s="763">
        <v>2143.637899421994</v>
      </c>
      <c r="E15" s="750">
        <v>0.43999999999999995</v>
      </c>
      <c r="F15" s="533"/>
      <c r="G15" s="533"/>
      <c r="H15" s="751">
        <v>943.2006757456772</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196.86384974317284</v>
      </c>
      <c r="I18" s="758" t="s">
        <v>103</v>
      </c>
      <c r="J18" s="758" t="s">
        <v>103</v>
      </c>
      <c r="K18" s="759" t="s">
        <v>103</v>
      </c>
      <c r="L18" s="760" t="s">
        <v>103</v>
      </c>
      <c r="M18" s="759" t="s">
        <v>103</v>
      </c>
      <c r="N18" s="761" t="s">
        <v>103</v>
      </c>
    </row>
    <row r="19" ht="18" customHeight="1" x14ac:dyDescent="0.2">
      <c r="B19" s="765" t="s">
        <v>685</v>
      </c>
      <c r="C19" s="762" t="s">
        <v>686</v>
      </c>
      <c r="D19" s="763">
        <v>447.4178403253928</v>
      </c>
      <c r="E19" s="750">
        <v>0.44000000000000006</v>
      </c>
      <c r="F19" s="750" t="s">
        <v>103</v>
      </c>
      <c r="G19" s="750" t="s">
        <v>103</v>
      </c>
      <c r="H19" s="751">
        <v>196.86384974317284</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1311.4079355238312</v>
      </c>
      <c r="I20" s="771">
        <v>0.16710128</v>
      </c>
      <c r="J20" s="771">
        <v>0.7563329999999999</v>
      </c>
      <c r="K20" s="772">
        <v>-388.26600000000013</v>
      </c>
      <c r="L20" s="773" t="s">
        <v>463</v>
      </c>
      <c r="M20" s="773" t="s">
        <v>463</v>
      </c>
      <c r="N20" s="774" t="s">
        <v>463</v>
      </c>
    </row>
    <row r="21" ht="18" customHeight="1" x14ac:dyDescent="0.2">
      <c r="B21" s="748" t="s">
        <v>688</v>
      </c>
      <c r="C21" s="749" t="s">
        <v>689</v>
      </c>
      <c r="D21" s="524">
        <v>576.02</v>
      </c>
      <c r="E21" s="750">
        <v>1.7578643102670048</v>
      </c>
      <c r="F21" s="750" t="s">
        <v>107</v>
      </c>
      <c r="G21" s="750" t="s">
        <v>107</v>
      </c>
      <c r="H21" s="524">
        <v>624.299</v>
      </c>
      <c r="I21" s="524" t="s">
        <v>107</v>
      </c>
      <c r="J21" s="524" t="s">
        <v>107</v>
      </c>
      <c r="K21" s="752">
        <v>-388.26600000000013</v>
      </c>
      <c r="L21" s="753" t="s">
        <v>103</v>
      </c>
      <c r="M21" s="753" t="s">
        <v>107</v>
      </c>
      <c r="N21" s="775" t="s">
        <v>107</v>
      </c>
    </row>
    <row r="22" ht="18" customHeight="1" x14ac:dyDescent="0.2">
      <c r="B22" s="748" t="s">
        <v>690</v>
      </c>
      <c r="C22" s="749" t="s">
        <v>691</v>
      </c>
      <c r="D22" s="524">
        <v>431.453</v>
      </c>
      <c r="E22" s="533"/>
      <c r="F22" s="533"/>
      <c r="G22" s="750">
        <v>0.0011093166578978475</v>
      </c>
      <c r="H22" s="533"/>
      <c r="I22" s="533"/>
      <c r="J22" s="524">
        <v>0.478618</v>
      </c>
      <c r="K22" s="776"/>
      <c r="L22" s="754"/>
      <c r="M22" s="754"/>
      <c r="N22" s="775" t="s">
        <v>103</v>
      </c>
    </row>
    <row r="23" ht="18" customHeight="1" x14ac:dyDescent="0.2">
      <c r="B23" s="748" t="s">
        <v>692</v>
      </c>
      <c r="C23" s="749" t="s">
        <v>693</v>
      </c>
      <c r="D23" s="524">
        <v>78.769</v>
      </c>
      <c r="E23" s="777">
        <v>0.020566466503319832</v>
      </c>
      <c r="F23" s="533"/>
      <c r="G23" s="750">
        <v>0.003525689040104609</v>
      </c>
      <c r="H23" s="778">
        <v>1.62</v>
      </c>
      <c r="I23" s="533"/>
      <c r="J23" s="524">
        <v>0.277715</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5.4164</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4.924</v>
      </c>
      <c r="E30" s="750">
        <v>1.1</v>
      </c>
      <c r="F30" s="750" t="s">
        <v>107</v>
      </c>
      <c r="G30" s="533"/>
      <c r="H30" s="524">
        <v>5.4164</v>
      </c>
      <c r="I30" s="524" t="s">
        <v>107</v>
      </c>
      <c r="J30" s="533"/>
      <c r="K30" s="752" t="s">
        <v>103</v>
      </c>
      <c r="L30" s="753" t="s">
        <v>103</v>
      </c>
      <c r="M30" s="753" t="s">
        <v>107</v>
      </c>
      <c r="N30" s="755"/>
    </row>
    <row r="31" ht="18" customHeight="1" x14ac:dyDescent="0.2">
      <c r="B31" s="789" t="s">
        <v>702</v>
      </c>
      <c r="C31" s="749" t="s">
        <v>703</v>
      </c>
      <c r="D31" s="524">
        <v>51.273</v>
      </c>
      <c r="E31" s="750" t="s">
        <v>103</v>
      </c>
      <c r="F31" s="757"/>
      <c r="G31" s="533"/>
      <c r="H31" s="524" t="s">
        <v>103</v>
      </c>
      <c r="I31" s="757"/>
      <c r="J31" s="533"/>
      <c r="K31" s="752" t="s">
        <v>103</v>
      </c>
      <c r="L31" s="753" t="s">
        <v>103</v>
      </c>
      <c r="M31" s="790"/>
      <c r="N31" s="755"/>
    </row>
    <row r="32" ht="18" customHeight="1" x14ac:dyDescent="0.2">
      <c r="B32" s="789" t="s">
        <v>704</v>
      </c>
      <c r="C32" s="749" t="s">
        <v>705</v>
      </c>
      <c r="D32" s="524">
        <v>823.754</v>
      </c>
      <c r="E32" s="750">
        <v>0.2913697535914848</v>
      </c>
      <c r="F32" s="757"/>
      <c r="G32" s="533"/>
      <c r="H32" s="524">
        <v>240.017</v>
      </c>
      <c r="I32" s="757"/>
      <c r="J32" s="533"/>
      <c r="K32" s="752" t="s">
        <v>103</v>
      </c>
      <c r="L32" s="753" t="s">
        <v>103</v>
      </c>
      <c r="M32" s="790"/>
      <c r="N32" s="755"/>
    </row>
    <row r="33" ht="18" customHeight="1" x14ac:dyDescent="0.2">
      <c r="B33" s="789" t="s">
        <v>706</v>
      </c>
      <c r="C33" s="756"/>
      <c r="D33" s="757"/>
      <c r="E33" s="757"/>
      <c r="F33" s="757"/>
      <c r="G33" s="533"/>
      <c r="H33" s="750">
        <v>440.0555355238312</v>
      </c>
      <c r="I33" s="750">
        <v>0.16710128</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1166.1</v>
      </c>
      <c r="E35" s="750" t="s">
        <v>107</v>
      </c>
      <c r="F35" s="750">
        <v>0.000085</v>
      </c>
      <c r="G35" s="533"/>
      <c r="H35" s="524" t="s">
        <v>107</v>
      </c>
      <c r="I35" s="524">
        <v>0.0991185</v>
      </c>
      <c r="J35" s="533"/>
      <c r="K35" s="752" t="s">
        <v>107</v>
      </c>
      <c r="L35" s="753" t="s">
        <v>107</v>
      </c>
      <c r="M35" s="753" t="s">
        <v>103</v>
      </c>
      <c r="N35" s="755"/>
    </row>
    <row r="36" ht="18" customHeight="1" x14ac:dyDescent="0.2">
      <c r="B36" s="791" t="s">
        <v>710</v>
      </c>
      <c r="C36" s="749" t="s">
        <v>711</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179.063</v>
      </c>
      <c r="E39" s="750">
        <v>2.457545866671681</v>
      </c>
      <c r="F39" s="750">
        <v>0.00006</v>
      </c>
      <c r="G39" s="533"/>
      <c r="H39" s="524">
        <v>440.0555355238312</v>
      </c>
      <c r="I39" s="524">
        <v>0.01074378</v>
      </c>
      <c r="J39" s="533"/>
      <c r="K39" s="752" t="s">
        <v>103</v>
      </c>
      <c r="L39" s="753" t="s">
        <v>103</v>
      </c>
      <c r="M39" s="753" t="s">
        <v>103</v>
      </c>
      <c r="N39" s="755"/>
    </row>
    <row r="40" ht="18" customHeight="1" x14ac:dyDescent="0.2">
      <c r="B40" s="122" t="s">
        <v>718</v>
      </c>
      <c r="C40" s="532"/>
      <c r="D40" s="533"/>
      <c r="E40" s="533"/>
      <c r="F40" s="533"/>
      <c r="G40" s="533"/>
      <c r="H40" s="750" t="s">
        <v>107</v>
      </c>
      <c r="I40" s="750">
        <v>0.057239</v>
      </c>
      <c r="J40" s="533"/>
      <c r="K40" s="759" t="s">
        <v>107</v>
      </c>
      <c r="L40" s="760" t="s">
        <v>107</v>
      </c>
      <c r="M40" s="760" t="s">
        <v>463</v>
      </c>
      <c r="N40" s="755"/>
    </row>
    <row r="41" ht="18" customHeight="1" x14ac:dyDescent="0.2">
      <c r="B41" s="792" t="s">
        <v>719</v>
      </c>
      <c r="C41" s="749" t="s">
        <v>720</v>
      </c>
      <c r="D41" s="524">
        <v>517.5</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0.057239</v>
      </c>
      <c r="J42" s="533"/>
      <c r="K42" s="759" t="s">
        <v>107</v>
      </c>
      <c r="L42" s="760" t="s">
        <v>107</v>
      </c>
      <c r="M42" s="760" t="s">
        <v>103</v>
      </c>
      <c r="N42" s="755"/>
    </row>
    <row r="43" ht="18" customHeight="1" x14ac:dyDescent="0.2">
      <c r="B43" s="793" t="s">
        <v>722</v>
      </c>
      <c r="C43" s="749" t="s">
        <v>723</v>
      </c>
      <c r="D43" s="524">
        <v>673.4</v>
      </c>
      <c r="E43" s="750" t="s">
        <v>107</v>
      </c>
      <c r="F43" s="750">
        <v>0.000085</v>
      </c>
      <c r="G43" s="533"/>
      <c r="H43" s="524" t="s">
        <v>107</v>
      </c>
      <c r="I43" s="524">
        <v>0.057239</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823.754</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823.754</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1918.2662360776148</v>
      </c>
      <c r="I48" s="745">
        <v>2.361571418809507</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1526.2610048776148</v>
      </c>
      <c r="I49" s="750">
        <v>2.361571418809507</v>
      </c>
      <c r="J49" s="533"/>
      <c r="K49" s="759" t="s">
        <v>463</v>
      </c>
      <c r="L49" s="760" t="s">
        <v>463</v>
      </c>
      <c r="M49" s="760" t="s">
        <v>463</v>
      </c>
      <c r="N49" s="755"/>
    </row>
    <row r="50" ht="18" customHeight="1" x14ac:dyDescent="0.2" s="1" customFormat="1">
      <c r="B50" s="122" t="s">
        <v>731</v>
      </c>
      <c r="C50" s="804" t="s">
        <v>732</v>
      </c>
      <c r="D50" s="524">
        <v>27257</v>
      </c>
      <c r="E50" s="750">
        <v>0.03165370968726104</v>
      </c>
      <c r="F50" s="777">
        <v>0.000024406626510969924</v>
      </c>
      <c r="G50" s="788"/>
      <c r="H50" s="524">
        <v>862.7851649456742</v>
      </c>
      <c r="I50" s="778">
        <v>0.6652514188095072</v>
      </c>
      <c r="J50" s="533"/>
      <c r="K50" s="752" t="s">
        <v>103</v>
      </c>
      <c r="L50" s="753" t="s">
        <v>103</v>
      </c>
      <c r="M50" s="805" t="s">
        <v>103</v>
      </c>
      <c r="N50" s="755"/>
    </row>
    <row r="51" ht="18" customHeight="1" x14ac:dyDescent="0.2" s="1" customFormat="1">
      <c r="B51" s="122" t="s">
        <v>733</v>
      </c>
      <c r="C51" s="804" t="s">
        <v>734</v>
      </c>
      <c r="D51" s="524">
        <v>9424</v>
      </c>
      <c r="E51" s="750">
        <v>0.07040278437308368</v>
      </c>
      <c r="F51" s="750">
        <v>0.00018</v>
      </c>
      <c r="G51" s="788"/>
      <c r="H51" s="524">
        <v>663.4758399319406</v>
      </c>
      <c r="I51" s="524">
        <v>1.69632</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10529.292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48.981593</v>
      </c>
      <c r="E56" s="750">
        <v>1.4358799273841505</v>
      </c>
      <c r="F56" s="750" t="s">
        <v>107</v>
      </c>
      <c r="G56" s="788"/>
      <c r="H56" s="524">
        <v>70.33168620000001</v>
      </c>
      <c r="I56" s="524" t="s">
        <v>107</v>
      </c>
      <c r="J56" s="533"/>
      <c r="K56" s="752" t="s">
        <v>103</v>
      </c>
      <c r="L56" s="753" t="s">
        <v>103</v>
      </c>
      <c r="M56" s="806" t="s">
        <v>107</v>
      </c>
      <c r="N56" s="755"/>
    </row>
    <row r="57" ht="18" customHeight="1" x14ac:dyDescent="0.2" s="1" customFormat="1">
      <c r="B57" s="748" t="s">
        <v>744</v>
      </c>
      <c r="C57" s="804" t="s">
        <v>745</v>
      </c>
      <c r="D57" s="524">
        <v>99.486</v>
      </c>
      <c r="E57" s="750">
        <v>1.6</v>
      </c>
      <c r="F57" s="757"/>
      <c r="G57" s="788"/>
      <c r="H57" s="524">
        <v>159.1776</v>
      </c>
      <c r="I57" s="757"/>
      <c r="J57" s="533"/>
      <c r="K57" s="752" t="s">
        <v>103</v>
      </c>
      <c r="L57" s="753" t="s">
        <v>103</v>
      </c>
      <c r="M57" s="808"/>
      <c r="N57" s="755"/>
    </row>
    <row r="58" ht="18" customHeight="1" x14ac:dyDescent="0.2" s="1" customFormat="1">
      <c r="B58" s="809" t="s">
        <v>746</v>
      </c>
      <c r="C58" s="804" t="s">
        <v>747</v>
      </c>
      <c r="D58" s="524">
        <v>4.293</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97.2</v>
      </c>
      <c r="E60" s="777">
        <v>1.6717689814814816</v>
      </c>
      <c r="F60" s="533"/>
      <c r="G60" s="788"/>
      <c r="H60" s="778">
        <v>162.495945</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228.36955065752517</v>
      </c>
      <c r="I62" s="745" t="s">
        <v>463</v>
      </c>
      <c r="J62" s="745" t="s">
        <v>463</v>
      </c>
      <c r="K62" s="746" t="s">
        <v>463</v>
      </c>
      <c r="L62" s="803" t="s">
        <v>463</v>
      </c>
      <c r="M62" s="803" t="s">
        <v>463</v>
      </c>
      <c r="N62" s="747" t="s">
        <v>463</v>
      </c>
    </row>
    <row r="63" ht="18" customHeight="1" x14ac:dyDescent="0.2" s="1" customFormat="1">
      <c r="B63" s="748" t="s">
        <v>754</v>
      </c>
      <c r="C63" s="804" t="s">
        <v>492</v>
      </c>
      <c r="D63" s="814">
        <v>349.39422677675935</v>
      </c>
      <c r="E63" s="750">
        <v>0.4859645194866436</v>
      </c>
      <c r="F63" s="750" t="s">
        <v>107</v>
      </c>
      <c r="G63" s="750" t="s">
        <v>107</v>
      </c>
      <c r="H63" s="815">
        <v>169.79319752697523</v>
      </c>
      <c r="I63" s="815" t="s">
        <v>107</v>
      </c>
      <c r="J63" s="815" t="s">
        <v>107</v>
      </c>
      <c r="K63" s="816" t="s">
        <v>103</v>
      </c>
      <c r="L63" s="817" t="s">
        <v>103</v>
      </c>
      <c r="M63" s="817" t="s">
        <v>107</v>
      </c>
      <c r="N63" s="818" t="s">
        <v>107</v>
      </c>
    </row>
    <row r="64" ht="18" customHeight="1" x14ac:dyDescent="0.2" s="1" customFormat="1">
      <c r="B64" s="748" t="s">
        <v>755</v>
      </c>
      <c r="C64" s="804" t="s">
        <v>492</v>
      </c>
      <c r="D64" s="814">
        <v>17.2848</v>
      </c>
      <c r="E64" s="750">
        <v>0.5896</v>
      </c>
      <c r="F64" s="750" t="s">
        <v>107</v>
      </c>
      <c r="G64" s="750" t="s">
        <v>107</v>
      </c>
      <c r="H64" s="815">
        <v>10.19111808</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48.38523505054995</v>
      </c>
      <c r="I65" s="750" t="s">
        <v>463</v>
      </c>
      <c r="J65" s="750" t="s">
        <v>463</v>
      </c>
      <c r="K65" s="759" t="s">
        <v>463</v>
      </c>
      <c r="L65" s="760" t="s">
        <v>463</v>
      </c>
      <c r="M65" s="760" t="s">
        <v>463</v>
      </c>
      <c r="N65" s="785" t="s">
        <v>463</v>
      </c>
    </row>
    <row r="66" ht="18" customHeight="1" x14ac:dyDescent="0.2" s="1" customFormat="1">
      <c r="B66" s="819" t="s">
        <v>757</v>
      </c>
      <c r="C66" s="804" t="s">
        <v>758</v>
      </c>
      <c r="D66" s="814">
        <v>11151.677780988854</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23224</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163.2</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48.38523505054995</v>
      </c>
      <c r="I69" s="750" t="s">
        <v>107</v>
      </c>
      <c r="J69" s="750" t="s">
        <v>107</v>
      </c>
      <c r="K69" s="759" t="s">
        <v>103</v>
      </c>
      <c r="L69" s="760" t="s">
        <v>103</v>
      </c>
      <c r="M69" s="760" t="s">
        <v>107</v>
      </c>
      <c r="N69" s="785" t="s">
        <v>107</v>
      </c>
    </row>
    <row r="70" ht="18" customHeight="1" x14ac:dyDescent="0.25" s="1" customFormat="1">
      <c r="B70" s="828" t="s">
        <v>762</v>
      </c>
      <c r="C70" s="804" t="s">
        <v>492</v>
      </c>
      <c r="D70" s="814">
        <v>19.666352199999995</v>
      </c>
      <c r="E70" s="750">
        <v>0.5745105003179949</v>
      </c>
      <c r="F70" s="750" t="s">
        <v>107</v>
      </c>
      <c r="G70" s="750" t="s">
        <v>107</v>
      </c>
      <c r="H70" s="815">
        <v>11.298525841851896</v>
      </c>
      <c r="I70" s="815" t="s">
        <v>107</v>
      </c>
      <c r="J70" s="815" t="s">
        <v>107</v>
      </c>
      <c r="K70" s="816" t="s">
        <v>103</v>
      </c>
      <c r="L70" s="817" t="s">
        <v>103</v>
      </c>
      <c r="M70" s="817" t="s">
        <v>107</v>
      </c>
      <c r="N70" s="818" t="s">
        <v>107</v>
      </c>
    </row>
    <row r="71" ht="18" customHeight="1" x14ac:dyDescent="0.25" s="1" customFormat="1">
      <c r="B71" s="828" t="s">
        <v>763</v>
      </c>
      <c r="C71" s="804" t="s">
        <v>492</v>
      </c>
      <c r="D71" s="814">
        <v>155.60857010642542</v>
      </c>
      <c r="E71" s="750">
        <v>0.2383333333333333</v>
      </c>
      <c r="F71" s="750" t="s">
        <v>107</v>
      </c>
      <c r="G71" s="750" t="s">
        <v>107</v>
      </c>
      <c r="H71" s="815">
        <v>37.08670920869805</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0.117875</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2.0196362500000005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2.0196362500000005</v>
      </c>
      <c r="K78" s="837"/>
      <c r="L78" s="838"/>
      <c r="M78" s="838"/>
      <c r="N78" s="747" t="s">
        <v>103</v>
      </c>
    </row>
    <row r="79" ht="18" customHeight="1" x14ac:dyDescent="0.2" s="1" customFormat="1">
      <c r="B79" s="819" t="s">
        <v>772</v>
      </c>
      <c r="C79" s="804" t="s">
        <v>773</v>
      </c>
      <c r="D79" s="814">
        <v>1.5495300000000003</v>
      </c>
      <c r="E79" s="757"/>
      <c r="F79" s="757"/>
      <c r="G79" s="750">
        <v>1</v>
      </c>
      <c r="H79" s="757"/>
      <c r="I79" s="757"/>
      <c r="J79" s="815">
        <v>1.5495300000000003</v>
      </c>
      <c r="K79" s="834"/>
      <c r="L79" s="790"/>
      <c r="M79" s="790"/>
      <c r="N79" s="818" t="s">
        <v>103</v>
      </c>
    </row>
    <row r="80" ht="18" customHeight="1" x14ac:dyDescent="0.2" s="1" customFormat="1">
      <c r="B80" s="819" t="s">
        <v>774</v>
      </c>
      <c r="C80" s="532"/>
      <c r="D80" s="533"/>
      <c r="E80" s="757"/>
      <c r="F80" s="757"/>
      <c r="G80" s="757"/>
      <c r="H80" s="757"/>
      <c r="I80" s="757"/>
      <c r="J80" s="750">
        <v>0.47010625</v>
      </c>
      <c r="K80" s="834"/>
      <c r="L80" s="790"/>
      <c r="M80" s="790"/>
      <c r="N80" s="785" t="s">
        <v>103</v>
      </c>
    </row>
    <row r="81" ht="18" customHeight="1" x14ac:dyDescent="0.2" s="1" customFormat="1">
      <c r="B81" s="839" t="s">
        <v>775</v>
      </c>
      <c r="C81" s="804" t="s">
        <v>776</v>
      </c>
      <c r="D81" s="814">
        <v>16.76425</v>
      </c>
      <c r="E81" s="757"/>
      <c r="F81" s="757"/>
      <c r="G81" s="750">
        <v>0.025</v>
      </c>
      <c r="H81" s="757"/>
      <c r="I81" s="757"/>
      <c r="J81" s="815">
        <v>0.41910625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2588</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9128.597028276</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21.744523102208593</v>
      </c>
      <c r="D10" s="862">
        <v>358.97128079629994</v>
      </c>
      <c r="E10" s="862" t="s">
        <v>103</v>
      </c>
      <c r="F10" s="862" t="s">
        <v>103</v>
      </c>
      <c r="G10" s="862">
        <v>1019.8327220014844</v>
      </c>
      <c r="H10" s="862" t="s">
        <v>103</v>
      </c>
      <c r="I10" s="862">
        <v>3632.663331350504</v>
      </c>
      <c r="J10" s="862" t="s">
        <v>103</v>
      </c>
      <c r="K10" s="862">
        <v>723.8190590946363</v>
      </c>
      <c r="L10" s="862" t="s">
        <v>103</v>
      </c>
      <c r="M10" s="862" t="s">
        <v>103</v>
      </c>
      <c r="N10" s="862" t="s">
        <v>103</v>
      </c>
      <c r="O10" s="862">
        <v>342.2389084914728</v>
      </c>
      <c r="P10" s="862" t="s">
        <v>103</v>
      </c>
      <c r="Q10" s="862" t="s">
        <v>103</v>
      </c>
      <c r="R10" s="862" t="s">
        <v>103</v>
      </c>
      <c r="S10" s="862" t="s">
        <v>103</v>
      </c>
      <c r="T10" s="862">
        <v>272.3429283436714</v>
      </c>
      <c r="U10" s="862" t="s">
        <v>103</v>
      </c>
      <c r="V10" s="863" t="s">
        <v>103</v>
      </c>
      <c r="W10" s="487"/>
      <c r="X10" s="864">
        <v>197.66301175652688</v>
      </c>
      <c r="Y10" s="862">
        <v>2.901825390023075</v>
      </c>
      <c r="Z10" s="862">
        <v>0.001647940074906367</v>
      </c>
      <c r="AA10" s="862" t="s">
        <v>103</v>
      </c>
      <c r="AB10" s="862">
        <v>1.4954926624737945</v>
      </c>
      <c r="AC10" s="862" t="s">
        <v>103</v>
      </c>
      <c r="AD10" s="862" t="s">
        <v>103</v>
      </c>
      <c r="AE10" s="862" t="s">
        <v>103</v>
      </c>
      <c r="AF10" s="862" t="s">
        <v>103</v>
      </c>
      <c r="AG10" s="862" t="s">
        <v>103</v>
      </c>
      <c r="AH10" s="184"/>
      <c r="AI10" s="865">
        <v>24.428296784000004</v>
      </c>
      <c r="AJ10" s="866">
        <v>19.401667311182297</v>
      </c>
      <c r="AK10" s="867">
        <v>1.5486542443064182</v>
      </c>
      <c r="AM10" s="557" t="s">
        <v>838</v>
      </c>
    </row>
    <row r="11" ht="18" customHeight="1" x14ac:dyDescent="0.2">
      <c r="B11" s="860" t="s">
        <v>839</v>
      </c>
      <c r="C11" s="868">
        <v>0.0793254</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182</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0.0793254</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182</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0.0793254</v>
      </c>
      <c r="D13" s="869"/>
      <c r="E13" s="869"/>
      <c r="F13" s="869"/>
      <c r="G13" s="869"/>
      <c r="H13" s="869"/>
      <c r="I13" s="869"/>
      <c r="J13" s="869"/>
      <c r="K13" s="869" t="s">
        <v>103</v>
      </c>
      <c r="L13" s="869"/>
      <c r="M13" s="869"/>
      <c r="N13" s="869"/>
      <c r="O13" s="869"/>
      <c r="P13" s="869"/>
      <c r="Q13" s="869"/>
      <c r="R13" s="869"/>
      <c r="S13" s="869"/>
      <c r="T13" s="869"/>
      <c r="U13" s="869"/>
      <c r="V13" s="869"/>
      <c r="W13" s="184"/>
      <c r="X13" s="864">
        <v>182</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t="s">
        <v>103</v>
      </c>
      <c r="H16" s="869"/>
      <c r="I16" s="869">
        <v>3.22</v>
      </c>
      <c r="J16" s="869"/>
      <c r="K16" s="869"/>
      <c r="L16" s="869"/>
      <c r="M16" s="869"/>
      <c r="N16" s="869"/>
      <c r="O16" s="869"/>
      <c r="P16" s="869"/>
      <c r="Q16" s="869"/>
      <c r="R16" s="869"/>
      <c r="S16" s="869"/>
      <c r="T16" s="869"/>
      <c r="U16" s="869"/>
      <c r="V16" s="869"/>
      <c r="W16" s="184"/>
      <c r="X16" s="872">
        <v>4.353308388</v>
      </c>
      <c r="Y16" s="869">
        <v>0.526750314948</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4.353308388</v>
      </c>
      <c r="Y17" s="869">
        <v>0.526750314948</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v>3.22</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0.5363978494623657</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11.309703368526897</v>
      </c>
      <c r="Y20" s="869">
        <v>2.375075075075075</v>
      </c>
      <c r="Z20" s="869">
        <v>0.001647940074906367</v>
      </c>
      <c r="AA20" s="869" t="s">
        <v>103</v>
      </c>
      <c r="AB20" s="869">
        <v>1.4954926624737945</v>
      </c>
      <c r="AC20" s="869" t="s">
        <v>103</v>
      </c>
      <c r="AD20" s="869" t="s">
        <v>103</v>
      </c>
      <c r="AE20" s="869" t="s">
        <v>103</v>
      </c>
      <c r="AF20" s="869" t="s">
        <v>103</v>
      </c>
      <c r="AG20" s="869" t="s">
        <v>103</v>
      </c>
      <c r="AH20" s="184"/>
      <c r="AI20" s="865">
        <v>24.428296784000004</v>
      </c>
      <c r="AJ20" s="870">
        <v>1.9673617021276593</v>
      </c>
      <c r="AK20" s="867">
        <v>1.5486542443064182</v>
      </c>
    </row>
    <row r="21" ht="18" customHeight="1" x14ac:dyDescent="0.2">
      <c r="B21" s="686" t="s">
        <v>765</v>
      </c>
      <c r="C21" s="868">
        <v>0.5363978494623657</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11.309703368526897</v>
      </c>
      <c r="Y21" s="869">
        <v>2.375075075075075</v>
      </c>
      <c r="Z21" s="869">
        <v>0.001647940074906367</v>
      </c>
      <c r="AA21" s="869"/>
      <c r="AB21" s="869">
        <v>1.4954926624737945</v>
      </c>
      <c r="AC21" s="869"/>
      <c r="AD21" s="869"/>
      <c r="AE21" s="869"/>
      <c r="AF21" s="869"/>
      <c r="AG21" s="869" t="s">
        <v>103</v>
      </c>
      <c r="AH21" s="184"/>
      <c r="AI21" s="865"/>
      <c r="AJ21" s="870">
        <v>1.9673617021276593</v>
      </c>
      <c r="AK21" s="867">
        <v>1.5486542443064182</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21.128799852746226</v>
      </c>
      <c r="D26" s="884">
        <v>358.97128079629994</v>
      </c>
      <c r="E26" s="884" t="s">
        <v>103</v>
      </c>
      <c r="F26" s="884" t="s">
        <v>103</v>
      </c>
      <c r="G26" s="884">
        <v>1019.8327220014844</v>
      </c>
      <c r="H26" s="884" t="s">
        <v>103</v>
      </c>
      <c r="I26" s="884">
        <v>3629.443331350504</v>
      </c>
      <c r="J26" s="884" t="s">
        <v>103</v>
      </c>
      <c r="K26" s="884">
        <v>723.8190590946363</v>
      </c>
      <c r="L26" s="884" t="s">
        <v>103</v>
      </c>
      <c r="M26" s="884" t="s">
        <v>103</v>
      </c>
      <c r="N26" s="884" t="s">
        <v>103</v>
      </c>
      <c r="O26" s="884">
        <v>342.2389084914728</v>
      </c>
      <c r="P26" s="884" t="s">
        <v>103</v>
      </c>
      <c r="Q26" s="884" t="s">
        <v>103</v>
      </c>
      <c r="R26" s="884" t="s">
        <v>103</v>
      </c>
      <c r="S26" s="884" t="s">
        <v>103</v>
      </c>
      <c r="T26" s="884">
        <v>272.3429283436714</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8.453284723432422</v>
      </c>
      <c r="D27" s="862">
        <v>358.97128079629994</v>
      </c>
      <c r="E27" s="862"/>
      <c r="F27" s="862"/>
      <c r="G27" s="862">
        <v>994.4816917428568</v>
      </c>
      <c r="H27" s="862"/>
      <c r="I27" s="862">
        <v>3260.5952852900414</v>
      </c>
      <c r="J27" s="862"/>
      <c r="K27" s="862">
        <v>723.8190590946363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211.9620714854627</v>
      </c>
      <c r="J28" s="862"/>
      <c r="K28" s="862"/>
      <c r="L28" s="862"/>
      <c r="M28" s="862"/>
      <c r="N28" s="862"/>
      <c r="O28" s="862"/>
      <c r="P28" s="862"/>
      <c r="Q28" s="862"/>
      <c r="R28" s="862"/>
      <c r="S28" s="862"/>
      <c r="T28" s="862">
        <v>272.3429283436714</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12.675515129313803</v>
      </c>
      <c r="D29" s="862"/>
      <c r="E29" s="862"/>
      <c r="F29" s="862"/>
      <c r="G29" s="862">
        <v>25.351030258627606</v>
      </c>
      <c r="H29" s="862"/>
      <c r="I29" s="862"/>
      <c r="J29" s="862"/>
      <c r="K29" s="862"/>
      <c r="L29" s="862"/>
      <c r="M29" s="862"/>
      <c r="N29" s="862"/>
      <c r="O29" s="862">
        <v>342.2389084914728</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156.885974575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17.43430560905464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12.773691968808528</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4.660613640246112</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269.63208646738656</v>
      </c>
      <c r="D39" s="884">
        <v>243.02355709909506</v>
      </c>
      <c r="E39" s="884" t="s">
        <v>103</v>
      </c>
      <c r="F39" s="884" t="s">
        <v>103</v>
      </c>
      <c r="G39" s="884">
        <v>3232.8697287447058</v>
      </c>
      <c r="H39" s="884" t="s">
        <v>103</v>
      </c>
      <c r="I39" s="884">
        <v>4722.462330755655</v>
      </c>
      <c r="J39" s="884" t="s">
        <v>103</v>
      </c>
      <c r="K39" s="884">
        <v>3474.331483654254</v>
      </c>
      <c r="L39" s="884" t="s">
        <v>103</v>
      </c>
      <c r="M39" s="884" t="s">
        <v>103</v>
      </c>
      <c r="N39" s="884" t="s">
        <v>103</v>
      </c>
      <c r="O39" s="884">
        <v>1146.500343446434</v>
      </c>
      <c r="P39" s="884" t="s">
        <v>103</v>
      </c>
      <c r="Q39" s="884" t="s">
        <v>103</v>
      </c>
      <c r="R39" s="884" t="s">
        <v>103</v>
      </c>
      <c r="S39" s="884" t="s">
        <v>103</v>
      </c>
      <c r="T39" s="884">
        <v>233.67023251887008</v>
      </c>
      <c r="U39" s="884" t="s">
        <v>103</v>
      </c>
      <c r="V39" s="884" t="s">
        <v>103</v>
      </c>
      <c r="W39" s="896"/>
      <c r="X39" s="884">
        <v>1310.5057679457732</v>
      </c>
      <c r="Y39" s="884">
        <v>32.21026182925613</v>
      </c>
      <c r="Z39" s="884">
        <v>0.014666666666666666</v>
      </c>
      <c r="AA39" s="884" t="s">
        <v>103</v>
      </c>
      <c r="AB39" s="884">
        <v>14.267</v>
      </c>
      <c r="AC39" s="884" t="s">
        <v>103</v>
      </c>
      <c r="AD39" s="884" t="s">
        <v>103</v>
      </c>
      <c r="AE39" s="884" t="s">
        <v>103</v>
      </c>
      <c r="AF39" s="884" t="s">
        <v>103</v>
      </c>
      <c r="AG39" s="884" t="s">
        <v>103</v>
      </c>
      <c r="AH39" s="896"/>
      <c r="AI39" s="887">
        <v>24.428296784000004</v>
      </c>
      <c r="AJ39" s="887">
        <v>455.93918181278406</v>
      </c>
      <c r="AK39" s="684">
        <v>24.933333333333334</v>
      </c>
    </row>
    <row r="40" ht="18" customHeight="1" x14ac:dyDescent="0.2">
      <c r="B40" s="897" t="s">
        <v>839</v>
      </c>
      <c r="C40" s="861">
        <v>0.9836349600000001</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1206.6599999999999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v>4.186</v>
      </c>
      <c r="J41" s="862"/>
      <c r="K41" s="862"/>
      <c r="L41" s="862"/>
      <c r="M41" s="862"/>
      <c r="N41" s="862"/>
      <c r="O41" s="862"/>
      <c r="P41" s="862"/>
      <c r="Q41" s="862"/>
      <c r="R41" s="862"/>
      <c r="S41" s="862"/>
      <c r="T41" s="862"/>
      <c r="U41" s="862"/>
      <c r="V41" s="862"/>
      <c r="W41" s="49"/>
      <c r="X41" s="862">
        <v>28.86243461244</v>
      </c>
      <c r="Y41" s="862">
        <v>5.8469284959228</v>
      </c>
      <c r="Z41" s="865"/>
      <c r="AA41" s="865"/>
      <c r="AB41" s="865"/>
      <c r="AC41" s="865"/>
      <c r="AD41" s="865"/>
      <c r="AE41" s="865"/>
      <c r="AF41" s="865"/>
      <c r="AG41" s="865"/>
      <c r="AH41" s="898"/>
      <c r="AI41" s="899"/>
      <c r="AJ41" s="899" t="s">
        <v>103</v>
      </c>
      <c r="AK41" s="900"/>
    </row>
    <row r="42" ht="18" customHeight="1" x14ac:dyDescent="0.2">
      <c r="B42" s="902" t="s">
        <v>844</v>
      </c>
      <c r="C42" s="861">
        <v>6.651333333333334</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74.98333333333333</v>
      </c>
      <c r="Y42" s="862">
        <v>26.363333333333333</v>
      </c>
      <c r="Z42" s="862">
        <v>0.014666666666666666</v>
      </c>
      <c r="AA42" s="862" t="s">
        <v>103</v>
      </c>
      <c r="AB42" s="862">
        <v>14.267</v>
      </c>
      <c r="AC42" s="862" t="s">
        <v>103</v>
      </c>
      <c r="AD42" s="862" t="s">
        <v>103</v>
      </c>
      <c r="AE42" s="862" t="s">
        <v>103</v>
      </c>
      <c r="AF42" s="862" t="s">
        <v>103</v>
      </c>
      <c r="AG42" s="862" t="s">
        <v>103</v>
      </c>
      <c r="AH42" s="898"/>
      <c r="AI42" s="899">
        <v>24.428296784000004</v>
      </c>
      <c r="AJ42" s="899">
        <v>46.233</v>
      </c>
      <c r="AK42" s="900">
        <v>24.933333333333334</v>
      </c>
    </row>
    <row r="43" ht="18" customHeight="1" x14ac:dyDescent="0.2">
      <c r="B43" s="903" t="s">
        <v>847</v>
      </c>
      <c r="C43" s="861">
        <v>261.99711817405324</v>
      </c>
      <c r="D43" s="862">
        <v>243.02355709909506</v>
      </c>
      <c r="E43" s="862" t="s">
        <v>103</v>
      </c>
      <c r="F43" s="862" t="s">
        <v>103</v>
      </c>
      <c r="G43" s="862">
        <v>3232.8697287447058</v>
      </c>
      <c r="H43" s="862" t="s">
        <v>103</v>
      </c>
      <c r="I43" s="862">
        <v>4718.276330755655</v>
      </c>
      <c r="J43" s="862" t="s">
        <v>103</v>
      </c>
      <c r="K43" s="862">
        <v>3474.331483654254</v>
      </c>
      <c r="L43" s="862" t="s">
        <v>103</v>
      </c>
      <c r="M43" s="862" t="s">
        <v>103</v>
      </c>
      <c r="N43" s="862" t="s">
        <v>103</v>
      </c>
      <c r="O43" s="862">
        <v>1146.500343446434</v>
      </c>
      <c r="P43" s="862" t="s">
        <v>103</v>
      </c>
      <c r="Q43" s="862" t="s">
        <v>103</v>
      </c>
      <c r="R43" s="862" t="s">
        <v>103</v>
      </c>
      <c r="S43" s="862" t="s">
        <v>103</v>
      </c>
      <c r="T43" s="862">
        <v>233.67023251887008</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409.70618181278405</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0.0793254</v>
      </c>
      <c r="H11" s="930" t="s">
        <v>103</v>
      </c>
    </row>
    <row r="12" ht="18" customHeight="1" x14ac:dyDescent="0.2">
      <c r="B12" s="929" t="s">
        <v>805</v>
      </c>
      <c r="C12" s="835"/>
      <c r="D12" s="259"/>
      <c r="E12" s="260"/>
      <c r="F12" s="260"/>
      <c r="G12" s="124" t="s">
        <v>103</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182</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0.0793254</v>
      </c>
      <c r="H21" s="930" t="s">
        <v>103</v>
      </c>
    </row>
    <row r="22" ht="18" customHeight="1" x14ac:dyDescent="0.2">
      <c r="B22" s="933" t="s">
        <v>805</v>
      </c>
      <c r="C22" s="835"/>
      <c r="D22" s="259"/>
      <c r="E22" s="260"/>
      <c r="F22" s="260"/>
      <c r="G22" s="124" t="s">
        <v>103</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182</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0.0793254</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182</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24038</v>
      </c>
      <c r="F36" s="119">
        <v>0.0033</v>
      </c>
      <c r="G36" s="158">
        <v>0.0793254</v>
      </c>
      <c r="H36" s="940" t="s">
        <v>103</v>
      </c>
    </row>
    <row r="37" ht="18" customHeight="1" x14ac:dyDescent="0.2">
      <c r="B37" s="937" t="s">
        <v>875</v>
      </c>
      <c r="C37" s="835"/>
      <c r="D37" s="938" t="s">
        <v>880</v>
      </c>
      <c r="E37" s="939">
        <v>24038</v>
      </c>
      <c r="F37" s="119">
        <v>7.571345369831101</v>
      </c>
      <c r="G37" s="158">
        <v>182</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t="s">
        <v>103</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t="s">
        <v>103</v>
      </c>
      <c r="F50" s="119" t="s">
        <v>103</v>
      </c>
      <c r="G50" s="158" t="s">
        <v>103</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206</v>
      </c>
      <c r="F59" s="119" t="s">
        <v>103</v>
      </c>
      <c r="G59" s="158" t="s">
        <v>103</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v>3.22</v>
      </c>
      <c r="H66" s="930" t="s">
        <v>103</v>
      </c>
    </row>
    <row r="67" ht="18" customHeight="1" x14ac:dyDescent="0.2">
      <c r="B67" s="929" t="s">
        <v>875</v>
      </c>
      <c r="C67" s="835"/>
      <c r="D67" s="259"/>
      <c r="E67" s="260"/>
      <c r="F67" s="260"/>
      <c r="G67" s="124">
        <v>4.353308388</v>
      </c>
      <c r="H67" s="930" t="s">
        <v>103</v>
      </c>
    </row>
    <row r="68" ht="18" customHeight="1" x14ac:dyDescent="0.2">
      <c r="B68" s="929" t="s">
        <v>876</v>
      </c>
      <c r="C68" s="835"/>
      <c r="D68" s="259"/>
      <c r="E68" s="260"/>
      <c r="F68" s="260"/>
      <c r="G68" s="124">
        <v>0.526750314948</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4.353308388</v>
      </c>
      <c r="H71" s="930" t="s">
        <v>103</v>
      </c>
    </row>
    <row r="72" ht="18" customHeight="1" x14ac:dyDescent="0.2">
      <c r="B72" s="933" t="s">
        <v>876</v>
      </c>
      <c r="C72" s="835"/>
      <c r="D72" s="259"/>
      <c r="E72" s="260"/>
      <c r="F72" s="260"/>
      <c r="G72" s="124">
        <v>0.526750314948</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99486</v>
      </c>
      <c r="F74" s="119">
        <v>0.043758000000000005</v>
      </c>
      <c r="G74" s="161">
        <v>4.353308388</v>
      </c>
      <c r="H74" s="940" t="s">
        <v>103</v>
      </c>
    </row>
    <row r="75" ht="18" customHeight="1" x14ac:dyDescent="0.2">
      <c r="B75" s="935" t="s">
        <v>876</v>
      </c>
      <c r="C75" s="835"/>
      <c r="D75" s="938" t="s">
        <v>897</v>
      </c>
      <c r="E75" s="939">
        <v>99486</v>
      </c>
      <c r="F75" s="119">
        <v>0.0052947179999999995</v>
      </c>
      <c r="G75" s="161">
        <v>0.526750314948</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4293</v>
      </c>
      <c r="F78" s="119" t="s">
        <v>103</v>
      </c>
      <c r="G78" s="161" t="s">
        <v>103</v>
      </c>
      <c r="H78" s="940" t="s">
        <v>103</v>
      </c>
    </row>
    <row r="79" ht="18" customHeight="1" x14ac:dyDescent="0.2">
      <c r="B79" s="933" t="s">
        <v>807</v>
      </c>
      <c r="C79" s="835"/>
      <c r="D79" s="948" t="s">
        <v>747</v>
      </c>
      <c r="E79" s="161">
        <v>4293</v>
      </c>
      <c r="F79" s="119">
        <v>0.7500582343349639</v>
      </c>
      <c r="G79" s="161">
        <v>3.22</v>
      </c>
      <c r="H79" s="940" t="s">
        <v>103</v>
      </c>
    </row>
    <row r="80" ht="18" customHeight="1" x14ac:dyDescent="0.2">
      <c r="B80" s="933" t="s">
        <v>877</v>
      </c>
      <c r="C80" s="835"/>
      <c r="D80" s="948" t="s">
        <v>747</v>
      </c>
      <c r="E80" s="161">
        <v>4293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0.5363978494623657</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11.309703368526897</v>
      </c>
      <c r="H87" s="930" t="s">
        <v>103</v>
      </c>
    </row>
    <row r="88" ht="18" customHeight="1" x14ac:dyDescent="0.2">
      <c r="B88" s="929" t="s">
        <v>876</v>
      </c>
      <c r="C88" s="835"/>
      <c r="D88" s="259"/>
      <c r="E88" s="260"/>
      <c r="F88" s="260"/>
      <c r="G88" s="124">
        <v>2.375075075075075</v>
      </c>
      <c r="H88" s="930" t="s">
        <v>103</v>
      </c>
    </row>
    <row r="89" ht="18" customHeight="1" x14ac:dyDescent="0.2">
      <c r="B89" s="929" t="s">
        <v>902</v>
      </c>
      <c r="C89" s="835"/>
      <c r="D89" s="259"/>
      <c r="E89" s="260"/>
      <c r="F89" s="260"/>
      <c r="G89" s="124">
        <v>0.001647940074906367</v>
      </c>
      <c r="H89" s="930" t="s">
        <v>103</v>
      </c>
    </row>
    <row r="90" ht="18" customHeight="1" x14ac:dyDescent="0.2">
      <c r="B90" s="929" t="s">
        <v>903</v>
      </c>
      <c r="C90" s="835"/>
      <c r="D90" s="259"/>
      <c r="E90" s="260"/>
      <c r="F90" s="260"/>
      <c r="G90" s="124">
        <v>1.4954926624737945</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1.9673617021276593</v>
      </c>
      <c r="H93" s="930" t="s">
        <v>103</v>
      </c>
    </row>
    <row r="94" ht="18" customHeight="1" x14ac:dyDescent="0.2">
      <c r="B94" s="929" t="s">
        <v>878</v>
      </c>
      <c r="C94" s="835"/>
      <c r="D94" s="259"/>
      <c r="E94" s="260"/>
      <c r="F94" s="260"/>
      <c r="G94" s="124">
        <v>1.5486542443064182</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1.555</v>
      </c>
      <c r="F96" s="119">
        <v>344.9503855063445</v>
      </c>
      <c r="G96" s="158">
        <v>0.5363978494623657</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20.38</v>
      </c>
      <c r="F99" s="119">
        <v>554.941284029779</v>
      </c>
      <c r="G99" s="158">
        <v>11.309703368526897</v>
      </c>
      <c r="H99" s="940" t="s">
        <v>103</v>
      </c>
    </row>
    <row r="100" ht="18" customHeight="1" x14ac:dyDescent="0.2" s="557" customFormat="1">
      <c r="B100" s="933" t="s">
        <v>876</v>
      </c>
      <c r="C100" s="835"/>
      <c r="D100" s="938" t="s">
        <v>906</v>
      </c>
      <c r="E100" s="939">
        <v>9.502</v>
      </c>
      <c r="F100" s="119">
        <v>249.95528047517098</v>
      </c>
      <c r="G100" s="158">
        <v>2.375075075075075</v>
      </c>
      <c r="H100" s="940" t="s">
        <v>103</v>
      </c>
    </row>
    <row r="101" ht="18" customHeight="1" x14ac:dyDescent="0.2" s="557" customFormat="1">
      <c r="B101" s="933" t="s">
        <v>902</v>
      </c>
      <c r="C101" s="835"/>
      <c r="D101" s="938" t="s">
        <v>906</v>
      </c>
      <c r="E101" s="939">
        <v>0.042</v>
      </c>
      <c r="F101" s="119">
        <v>39.2366684501516</v>
      </c>
      <c r="G101" s="158">
        <v>0.001647940074906367</v>
      </c>
      <c r="H101" s="940" t="s">
        <v>103</v>
      </c>
    </row>
    <row r="102" ht="18" customHeight="1" x14ac:dyDescent="0.2" s="557" customFormat="1">
      <c r="B102" s="933" t="s">
        <v>903</v>
      </c>
      <c r="C102" s="835"/>
      <c r="D102" s="938" t="s">
        <v>906</v>
      </c>
      <c r="E102" s="939">
        <v>10.2</v>
      </c>
      <c r="F102" s="119">
        <v>146.61692769350927</v>
      </c>
      <c r="G102" s="158">
        <v>1.4954926624737945</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38.074</v>
      </c>
      <c r="F104" s="119">
        <v>51.6720518497573</v>
      </c>
      <c r="G104" s="158">
        <v>1.9673617021276593</v>
      </c>
      <c r="H104" s="940" t="s">
        <v>103</v>
      </c>
    </row>
    <row r="105" ht="18" customHeight="1" x14ac:dyDescent="0.2" s="557" customFormat="1">
      <c r="B105" s="933" t="s">
        <v>878</v>
      </c>
      <c r="C105" s="835"/>
      <c r="D105" s="938" t="s">
        <v>906</v>
      </c>
      <c r="E105" s="939">
        <v>38.122</v>
      </c>
      <c r="F105" s="119">
        <v>40.623635808887734</v>
      </c>
      <c r="G105" s="158">
        <v>1.5486542443064182</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0.0710617283950622</v>
      </c>
      <c r="K11" s="180">
        <v>21.05773812435116</v>
      </c>
      <c r="L11" s="180" t="s">
        <v>103</v>
      </c>
      <c r="M11" s="965">
        <v>-0.5980555555555556</v>
      </c>
    </row>
    <row r="12" ht="18" customHeight="1" x14ac:dyDescent="0.2">
      <c r="B12" s="964" t="s">
        <v>802</v>
      </c>
      <c r="C12" s="532"/>
      <c r="D12" s="184"/>
      <c r="E12" s="184"/>
      <c r="F12" s="184"/>
      <c r="G12" s="184"/>
      <c r="H12" s="184"/>
      <c r="I12" s="184"/>
      <c r="J12" s="180">
        <v>1.3059100218377306</v>
      </c>
      <c r="K12" s="180">
        <v>356.135964219349</v>
      </c>
      <c r="L12" s="180">
        <v>1.5294065551132199</v>
      </c>
      <c r="M12" s="965">
        <v>-1.5294065551132199</v>
      </c>
    </row>
    <row r="13" ht="18" customHeight="1" x14ac:dyDescent="0.2">
      <c r="B13" s="964" t="s">
        <v>805</v>
      </c>
      <c r="C13" s="532"/>
      <c r="D13" s="184"/>
      <c r="E13" s="184"/>
      <c r="F13" s="184"/>
      <c r="G13" s="184"/>
      <c r="H13" s="184"/>
      <c r="I13" s="184"/>
      <c r="J13" s="180">
        <v>5.9507109002485965</v>
      </c>
      <c r="K13" s="180">
        <v>973.2724864374015</v>
      </c>
      <c r="L13" s="180">
        <v>40.609524663834286</v>
      </c>
      <c r="M13" s="965">
        <v>-41.805635774945394</v>
      </c>
    </row>
    <row r="14" ht="18" customHeight="1" x14ac:dyDescent="0.2">
      <c r="B14" s="964" t="s">
        <v>807</v>
      </c>
      <c r="C14" s="532"/>
      <c r="D14" s="184"/>
      <c r="E14" s="184"/>
      <c r="F14" s="184"/>
      <c r="G14" s="184"/>
      <c r="H14" s="184"/>
      <c r="I14" s="184"/>
      <c r="J14" s="180">
        <v>74.20114875178439</v>
      </c>
      <c r="K14" s="180">
        <v>2901.834976240475</v>
      </c>
      <c r="L14" s="180">
        <v>653.4072063582448</v>
      </c>
      <c r="M14" s="965">
        <v>-465.36344626462284</v>
      </c>
    </row>
    <row r="15" ht="18" customHeight="1" x14ac:dyDescent="0.2">
      <c r="B15" s="964" t="s">
        <v>809</v>
      </c>
      <c r="C15" s="532"/>
      <c r="D15" s="184"/>
      <c r="E15" s="184"/>
      <c r="F15" s="184"/>
      <c r="G15" s="184"/>
      <c r="H15" s="184"/>
      <c r="I15" s="184"/>
      <c r="J15" s="180">
        <v>5.3372998518520145</v>
      </c>
      <c r="K15" s="180">
        <v>674.3067732047431</v>
      </c>
      <c r="L15" s="180">
        <v>44.174986038041155</v>
      </c>
      <c r="M15" s="965">
        <v>-44.174986038041155</v>
      </c>
    </row>
    <row r="16" ht="18" customHeight="1" x14ac:dyDescent="0.2">
      <c r="B16" s="964" t="s">
        <v>813</v>
      </c>
      <c r="C16" s="532"/>
      <c r="D16" s="184"/>
      <c r="E16" s="184"/>
      <c r="F16" s="184"/>
      <c r="G16" s="184"/>
      <c r="H16" s="184"/>
      <c r="I16" s="184"/>
      <c r="J16" s="180" t="s">
        <v>103</v>
      </c>
      <c r="K16" s="180">
        <v>342.2389084914728</v>
      </c>
      <c r="L16" s="180" t="s">
        <v>103</v>
      </c>
      <c r="M16" s="965">
        <v>-16.1475</v>
      </c>
    </row>
    <row r="17" ht="18" customHeight="1" x14ac:dyDescent="0.2">
      <c r="B17" s="964" t="s">
        <v>818</v>
      </c>
      <c r="C17" s="532"/>
      <c r="D17" s="184"/>
      <c r="E17" s="184"/>
      <c r="F17" s="184"/>
      <c r="G17" s="184"/>
      <c r="H17" s="184"/>
      <c r="I17" s="184"/>
      <c r="J17" s="180">
        <v>105.2745423388672</v>
      </c>
      <c r="K17" s="180">
        <v>167.0683860048042</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0.0710617283950622</v>
      </c>
      <c r="K20" s="180">
        <v>8.38222299503736</v>
      </c>
      <c r="L20" s="180" t="s">
        <v>103</v>
      </c>
      <c r="M20" s="965" t="s">
        <v>103</v>
      </c>
    </row>
    <row r="21" ht="18" customHeight="1" x14ac:dyDescent="0.2">
      <c r="B21" s="966" t="s">
        <v>802</v>
      </c>
      <c r="C21" s="532"/>
      <c r="D21" s="184"/>
      <c r="E21" s="184"/>
      <c r="F21" s="184"/>
      <c r="G21" s="184"/>
      <c r="H21" s="184"/>
      <c r="I21" s="184"/>
      <c r="J21" s="180">
        <v>1.3059100218377306</v>
      </c>
      <c r="K21" s="180">
        <v>356.135964219349</v>
      </c>
      <c r="L21" s="180">
        <v>1.5294065551132199</v>
      </c>
      <c r="M21" s="965">
        <v>-1.5294065551132199</v>
      </c>
    </row>
    <row r="22" ht="18" customHeight="1" x14ac:dyDescent="0.2">
      <c r="B22" s="966" t="s">
        <v>805</v>
      </c>
      <c r="C22" s="532"/>
      <c r="D22" s="184"/>
      <c r="E22" s="184"/>
      <c r="F22" s="184"/>
      <c r="G22" s="184"/>
      <c r="H22" s="184"/>
      <c r="I22" s="184"/>
      <c r="J22" s="180">
        <v>5.9507109002485965</v>
      </c>
      <c r="K22" s="180">
        <v>947.921456178774</v>
      </c>
      <c r="L22" s="180">
        <v>40.609524663834286</v>
      </c>
      <c r="M22" s="965">
        <v>-40.609524663834286</v>
      </c>
    </row>
    <row r="23" ht="18" customHeight="1" x14ac:dyDescent="0.2">
      <c r="B23" s="966" t="s">
        <v>807</v>
      </c>
      <c r="C23" s="532"/>
      <c r="D23" s="184"/>
      <c r="E23" s="184"/>
      <c r="F23" s="184"/>
      <c r="G23" s="184"/>
      <c r="H23" s="184"/>
      <c r="I23" s="184"/>
      <c r="J23" s="180">
        <v>12.077399739284374</v>
      </c>
      <c r="K23" s="180">
        <v>2595.1106791925126</v>
      </c>
      <c r="L23" s="180">
        <v>653.4072063582448</v>
      </c>
      <c r="M23" s="965">
        <v>-465.36344626462284</v>
      </c>
    </row>
    <row r="24" ht="18" customHeight="1" x14ac:dyDescent="0.2">
      <c r="B24" s="966" t="s">
        <v>809</v>
      </c>
      <c r="C24" s="532"/>
      <c r="D24" s="184"/>
      <c r="E24" s="184"/>
      <c r="F24" s="184"/>
      <c r="G24" s="184"/>
      <c r="H24" s="184"/>
      <c r="I24" s="184"/>
      <c r="J24" s="180">
        <v>5.3372998518520145</v>
      </c>
      <c r="K24" s="180">
        <v>674.3067732047431</v>
      </c>
      <c r="L24" s="180">
        <v>44.174986038041155</v>
      </c>
      <c r="M24" s="965">
        <v>-44.174986038041155</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192.5786666666726</v>
      </c>
      <c r="E29" s="968">
        <v>2460.421746042357</v>
      </c>
      <c r="F29" s="968">
        <v>56.57310955296008</v>
      </c>
      <c r="G29" s="180">
        <v>0.49999999999999994</v>
      </c>
      <c r="H29" s="180">
        <v>11.537183612163405</v>
      </c>
      <c r="I29" s="180">
        <v>100</v>
      </c>
      <c r="J29" s="968">
        <v>0.9628933333333629</v>
      </c>
      <c r="K29" s="968">
        <v>283.86337447450353</v>
      </c>
      <c r="L29" s="968">
        <v>28.28655477648004</v>
      </c>
      <c r="M29" s="969">
        <v>-28.28655477648004</v>
      </c>
    </row>
    <row r="30" ht="18" customHeight="1" x14ac:dyDescent="0.2">
      <c r="B30" s="967" t="s">
        <v>807</v>
      </c>
      <c r="C30" s="532"/>
      <c r="D30" s="968">
        <v>244.45262933333603</v>
      </c>
      <c r="E30" s="968">
        <v>4697.832277626988</v>
      </c>
      <c r="F30" s="968">
        <v>239.43700243821675</v>
      </c>
      <c r="G30" s="180">
        <v>0.5</v>
      </c>
      <c r="H30" s="180">
        <v>11.824218020673682</v>
      </c>
      <c r="I30" s="180">
        <v>100</v>
      </c>
      <c r="J30" s="968">
        <v>1.2222631466666802</v>
      </c>
      <c r="K30" s="968">
        <v>555.4819307521951</v>
      </c>
      <c r="L30" s="968">
        <v>119.71850121910838</v>
      </c>
      <c r="M30" s="969">
        <v>-119.71850121910838</v>
      </c>
    </row>
    <row r="31" ht="18" customHeight="1" x14ac:dyDescent="0.2">
      <c r="B31" s="967" t="s">
        <v>809</v>
      </c>
      <c r="C31" s="532"/>
      <c r="D31" s="968">
        <v>221.36266666667348</v>
      </c>
      <c r="E31" s="968">
        <v>2818.7627816199047</v>
      </c>
      <c r="F31" s="968">
        <v>64.03329982368008</v>
      </c>
      <c r="G31" s="180">
        <v>0.5</v>
      </c>
      <c r="H31" s="180">
        <v>11.537975314549337</v>
      </c>
      <c r="I31" s="180">
        <v>100</v>
      </c>
      <c r="J31" s="968">
        <v>1.1068133333333674</v>
      </c>
      <c r="K31" s="968">
        <v>325.22815391900883</v>
      </c>
      <c r="L31" s="968">
        <v>32.01664991184004</v>
      </c>
      <c r="M31" s="969">
        <v>-32.01664991184004</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9.504000000000001</v>
      </c>
      <c r="E33" s="968">
        <v>1263.881531379122</v>
      </c>
      <c r="F33" s="968">
        <v>259.9181175133125</v>
      </c>
      <c r="G33" s="180">
        <v>3</v>
      </c>
      <c r="H33" s="180">
        <v>0.7075956486123542</v>
      </c>
      <c r="I33" s="180">
        <v>100</v>
      </c>
      <c r="J33" s="968">
        <v>0.28512000000000004</v>
      </c>
      <c r="K33" s="968">
        <v>8.943170719653853</v>
      </c>
      <c r="L33" s="968">
        <v>38.98771762699687</v>
      </c>
      <c r="M33" s="969">
        <v>-220.93039988631563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3.947873799725678</v>
      </c>
      <c r="E35" s="968">
        <v>55.08393637101158</v>
      </c>
      <c r="F35" s="968" t="s">
        <v>103</v>
      </c>
      <c r="G35" s="180">
        <v>1.7999999999999998</v>
      </c>
      <c r="H35" s="180">
        <v>15.217182262683353</v>
      </c>
      <c r="I35" s="180" t="s">
        <v>103</v>
      </c>
      <c r="J35" s="968">
        <v>0.0710617283950622</v>
      </c>
      <c r="K35" s="968">
        <v>8.38222299503736</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192.57866666667258</v>
      </c>
      <c r="E37" s="968">
        <v>1641.3388471311687</v>
      </c>
      <c r="F37" s="968" t="s">
        <v>103</v>
      </c>
      <c r="G37" s="180">
        <v>1.7999999999999998</v>
      </c>
      <c r="H37" s="180">
        <v>15.355546155622724</v>
      </c>
      <c r="I37" s="180" t="s">
        <v>103</v>
      </c>
      <c r="J37" s="968">
        <v>3.4664160000001063</v>
      </c>
      <c r="K37" s="968">
        <v>252.0365442413925</v>
      </c>
      <c r="L37" s="968" t="s">
        <v>103</v>
      </c>
      <c r="M37" s="969" t="s">
        <v>103</v>
      </c>
    </row>
    <row r="38" ht="18" customHeight="1" x14ac:dyDescent="0.2">
      <c r="B38" s="967" t="s">
        <v>807</v>
      </c>
      <c r="C38" s="532"/>
      <c r="D38" s="968">
        <v>359.4829440000038</v>
      </c>
      <c r="E38" s="968">
        <v>4296.50322929706</v>
      </c>
      <c r="F38" s="968" t="s">
        <v>103</v>
      </c>
      <c r="G38" s="180">
        <v>1.7999999999999998</v>
      </c>
      <c r="H38" s="180">
        <v>15.15766029336996</v>
      </c>
      <c r="I38" s="180" t="s">
        <v>103</v>
      </c>
      <c r="J38" s="968">
        <v>6.4706929920000675</v>
      </c>
      <c r="K38" s="968">
        <v>651.2493639905185</v>
      </c>
      <c r="L38" s="968" t="s">
        <v>103</v>
      </c>
      <c r="M38" s="969" t="s">
        <v>103</v>
      </c>
    </row>
    <row r="39" ht="18" customHeight="1" x14ac:dyDescent="0.2">
      <c r="B39" s="967" t="s">
        <v>809</v>
      </c>
      <c r="C39" s="532"/>
      <c r="D39" s="968">
        <v>221.36266666667348</v>
      </c>
      <c r="E39" s="968">
        <v>1883.0839546657096</v>
      </c>
      <c r="F39" s="968" t="s">
        <v>103</v>
      </c>
      <c r="G39" s="180">
        <v>1.7999999999999996</v>
      </c>
      <c r="H39" s="180">
        <v>15.356222014389708</v>
      </c>
      <c r="I39" s="180" t="s">
        <v>103</v>
      </c>
      <c r="J39" s="968">
        <v>3.9845280000001218</v>
      </c>
      <c r="K39" s="968">
        <v>289.17055279581604</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42.79525925926057</v>
      </c>
      <c r="E43" s="968">
        <v>253.64873380147625</v>
      </c>
      <c r="F43" s="968">
        <v>21.48366189289906</v>
      </c>
      <c r="G43" s="180">
        <v>0.5000000000000001</v>
      </c>
      <c r="H43" s="180">
        <v>20.51126848485448</v>
      </c>
      <c r="I43" s="180">
        <v>100</v>
      </c>
      <c r="J43" s="968">
        <v>0.21397629629630288</v>
      </c>
      <c r="K43" s="968">
        <v>52.02657279845463</v>
      </c>
      <c r="L43" s="968">
        <v>10.74183094644953</v>
      </c>
      <c r="M43" s="969">
        <v>-10.74183094644953</v>
      </c>
    </row>
    <row r="44" ht="18" customHeight="1" x14ac:dyDescent="0.2">
      <c r="B44" s="967" t="s">
        <v>807</v>
      </c>
      <c r="C44" s="532"/>
      <c r="D44" s="968">
        <v>120.84286222222296</v>
      </c>
      <c r="E44" s="968">
        <v>743.9727950657682</v>
      </c>
      <c r="F44" s="968">
        <v>134.65262861018076</v>
      </c>
      <c r="G44" s="180">
        <v>0.5</v>
      </c>
      <c r="H44" s="180">
        <v>20.367976961389633</v>
      </c>
      <c r="I44" s="180">
        <v>100</v>
      </c>
      <c r="J44" s="968">
        <v>0.6042143111111148</v>
      </c>
      <c r="K44" s="968">
        <v>151.53220749800218</v>
      </c>
      <c r="L44" s="968">
        <v>67.32631430509038</v>
      </c>
      <c r="M44" s="969">
        <v>-67.32631430509038</v>
      </c>
    </row>
    <row r="45" ht="18" customHeight="1" x14ac:dyDescent="0.2">
      <c r="B45" s="967" t="s">
        <v>809</v>
      </c>
      <c r="C45" s="532"/>
      <c r="D45" s="968">
        <v>49.191703703705215</v>
      </c>
      <c r="E45" s="968">
        <v>292.0870440096361</v>
      </c>
      <c r="F45" s="968">
        <v>24.316672252402235</v>
      </c>
      <c r="G45" s="180">
        <v>0.5</v>
      </c>
      <c r="H45" s="180">
        <v>20.510347075833277</v>
      </c>
      <c r="I45" s="180">
        <v>100</v>
      </c>
      <c r="J45" s="968">
        <v>0.24595851851852607</v>
      </c>
      <c r="K45" s="968">
        <v>59.90806648991825</v>
      </c>
      <c r="L45" s="968">
        <v>12.158336126201117</v>
      </c>
      <c r="M45" s="969">
        <v>-12.158336126201117</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946.531</v>
      </c>
      <c r="E47" s="968">
        <v>5465.694635942109</v>
      </c>
      <c r="F47" s="968">
        <v>455.78040000000004</v>
      </c>
      <c r="G47" s="180">
        <v>0.20791446602085503</v>
      </c>
      <c r="H47" s="180">
        <v>20.304783218046147</v>
      </c>
      <c r="I47" s="180">
        <v>100</v>
      </c>
      <c r="J47" s="968">
        <v>1.9679748743718595</v>
      </c>
      <c r="K47" s="968">
        <v>1109.7974471884218</v>
      </c>
      <c r="L47" s="968">
        <v>412.8834211764704</v>
      </c>
      <c r="M47" s="969">
        <v>-42.896978823529665</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261.18200436754614</v>
      </c>
      <c r="E49" s="968">
        <v>8556.75163914406</v>
      </c>
      <c r="F49" s="968">
        <v>3.0588131102264398</v>
      </c>
      <c r="G49" s="180">
        <v>0.5</v>
      </c>
      <c r="H49" s="180">
        <v>4.162046290909684</v>
      </c>
      <c r="I49" s="180">
        <v>100</v>
      </c>
      <c r="J49" s="968">
        <v>1.3059100218377306</v>
      </c>
      <c r="K49" s="968">
        <v>356.135964219349</v>
      </c>
      <c r="L49" s="968">
        <v>1.5294065551132199</v>
      </c>
      <c r="M49" s="969">
        <v>-1.5294065551132199</v>
      </c>
    </row>
    <row r="50" ht="18" customHeight="1" x14ac:dyDescent="0.2">
      <c r="B50" s="967" t="s">
        <v>805</v>
      </c>
      <c r="C50" s="532"/>
      <c r="D50" s="968">
        <v>261.48505412376494</v>
      </c>
      <c r="E50" s="968">
        <v>8672.365901527068</v>
      </c>
      <c r="F50" s="968">
        <v>3.1622778818094286</v>
      </c>
      <c r="G50" s="180">
        <v>0.5000000000000001</v>
      </c>
      <c r="H50" s="180">
        <v>4.151058301184383</v>
      </c>
      <c r="I50" s="180">
        <v>100</v>
      </c>
      <c r="J50" s="968">
        <v>1.307425270618825</v>
      </c>
      <c r="K50" s="968">
        <v>359.99496466442326</v>
      </c>
      <c r="L50" s="968">
        <v>1.5811389409047143</v>
      </c>
      <c r="M50" s="969">
        <v>-1.5811389409047143</v>
      </c>
    </row>
    <row r="51" ht="18" customHeight="1" x14ac:dyDescent="0.2">
      <c r="B51" s="967" t="s">
        <v>807</v>
      </c>
      <c r="C51" s="532"/>
      <c r="D51" s="968">
        <v>305.4268830269302</v>
      </c>
      <c r="E51" s="968">
        <v>4469.6405356920095</v>
      </c>
      <c r="F51" s="968">
        <v>28.98250406115771</v>
      </c>
      <c r="G51" s="180">
        <v>0.5</v>
      </c>
      <c r="H51" s="180">
        <v>2.642417395774652</v>
      </c>
      <c r="I51" s="180">
        <v>100</v>
      </c>
      <c r="J51" s="968">
        <v>1.527134415134651</v>
      </c>
      <c r="K51" s="968">
        <v>118.10655904372102</v>
      </c>
      <c r="L51" s="968">
        <v>14.491252030578854</v>
      </c>
      <c r="M51" s="969">
        <v>-14.491252030578854</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58.189955512500006</v>
      </c>
      <c r="K54" s="180">
        <v>153.7721159729627</v>
      </c>
      <c r="L54" s="180" t="s">
        <v>103</v>
      </c>
      <c r="M54" s="965" t="s">
        <v>103</v>
      </c>
    </row>
    <row r="55" ht="18" customHeight="1" x14ac:dyDescent="0.2">
      <c r="B55" s="966" t="s">
        <v>818</v>
      </c>
      <c r="C55" s="532"/>
      <c r="D55" s="184"/>
      <c r="E55" s="184"/>
      <c r="F55" s="184"/>
      <c r="G55" s="184"/>
      <c r="H55" s="184"/>
      <c r="I55" s="184"/>
      <c r="J55" s="180">
        <v>105.2745423388672</v>
      </c>
      <c r="K55" s="180">
        <v>167.0683860048042</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581.899555125</v>
      </c>
      <c r="E57" s="968">
        <v>3417.1581327325043</v>
      </c>
      <c r="F57" s="968" t="s">
        <v>103</v>
      </c>
      <c r="G57" s="180">
        <v>10</v>
      </c>
      <c r="H57" s="180">
        <v>4.5</v>
      </c>
      <c r="I57" s="180" t="s">
        <v>103</v>
      </c>
      <c r="J57" s="968">
        <v>58.189955512500006</v>
      </c>
      <c r="K57" s="968">
        <v>153.7721159729627</v>
      </c>
      <c r="L57" s="968" t="s">
        <v>103</v>
      </c>
      <c r="M57" s="969" t="s">
        <v>103</v>
      </c>
    </row>
    <row r="58" ht="18" customHeight="1" x14ac:dyDescent="0.2">
      <c r="B58" s="967" t="s">
        <v>818</v>
      </c>
      <c r="C58" s="532"/>
      <c r="D58" s="968">
        <v>1052.745423388672</v>
      </c>
      <c r="E58" s="968">
        <v>3712.6308001067605</v>
      </c>
      <c r="F58" s="968" t="s">
        <v>103</v>
      </c>
      <c r="G58" s="180">
        <v>10</v>
      </c>
      <c r="H58" s="180">
        <v>4.5</v>
      </c>
      <c r="I58" s="180" t="s">
        <v>103</v>
      </c>
      <c r="J58" s="968">
        <v>105.2745423388672</v>
      </c>
      <c r="K58" s="968">
        <v>167.0683860048042</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26.9629629629631</v>
      </c>
      <c r="E61" s="968">
        <v>253.51030258627605</v>
      </c>
      <c r="F61" s="968">
        <v>0.5980555555555556</v>
      </c>
      <c r="G61" s="180" t="s">
        <v>103</v>
      </c>
      <c r="H61" s="180">
        <v>5</v>
      </c>
      <c r="I61" s="180">
        <v>100</v>
      </c>
      <c r="J61" s="968" t="s">
        <v>103</v>
      </c>
      <c r="K61" s="968">
        <v>12.675515129313803</v>
      </c>
      <c r="L61" s="968" t="s">
        <v>103</v>
      </c>
      <c r="M61" s="969">
        <v>-0.5980555555555556</v>
      </c>
    </row>
    <row r="62" ht="18" customHeight="1" x14ac:dyDescent="0.2">
      <c r="B62" s="966" t="s">
        <v>805</v>
      </c>
      <c r="C62" s="532"/>
      <c r="D62" s="968">
        <v>53.9259259259262</v>
      </c>
      <c r="E62" s="968">
        <v>507.0206051725521</v>
      </c>
      <c r="F62" s="968">
        <v>1.1961111111111111</v>
      </c>
      <c r="G62" s="180" t="s">
        <v>103</v>
      </c>
      <c r="H62" s="180">
        <v>5</v>
      </c>
      <c r="I62" s="180">
        <v>100</v>
      </c>
      <c r="J62" s="968" t="s">
        <v>103</v>
      </c>
      <c r="K62" s="968">
        <v>25.351030258627606</v>
      </c>
      <c r="L62" s="968" t="s">
        <v>103</v>
      </c>
      <c r="M62" s="969">
        <v>-1.1961111111111111</v>
      </c>
    </row>
    <row r="63" ht="18" customHeight="1" x14ac:dyDescent="0.2">
      <c r="B63" s="966" t="s">
        <v>813</v>
      </c>
      <c r="C63" s="532"/>
      <c r="D63" s="968">
        <v>728.0000000000036</v>
      </c>
      <c r="E63" s="968">
        <v>6844.778169829455</v>
      </c>
      <c r="F63" s="968">
        <v>16.1475</v>
      </c>
      <c r="G63" s="180" t="s">
        <v>103</v>
      </c>
      <c r="H63" s="180">
        <v>5.000000000000001</v>
      </c>
      <c r="I63" s="180">
        <v>100</v>
      </c>
      <c r="J63" s="968" t="s">
        <v>103</v>
      </c>
      <c r="K63" s="968">
        <v>342.2389084914728</v>
      </c>
      <c r="L63" s="968" t="s">
        <v>103</v>
      </c>
      <c r="M63" s="969">
        <v>-16.1475</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3.9337935</v>
      </c>
      <c r="K65" s="180">
        <v>152.952181075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201.733</v>
      </c>
      <c r="E67" s="161">
        <v>305.90436215</v>
      </c>
      <c r="F67" s="49"/>
      <c r="G67" s="119">
        <v>1.95</v>
      </c>
      <c r="H67" s="119">
        <v>50</v>
      </c>
      <c r="I67" s="166"/>
      <c r="J67" s="161">
        <v>3.9337935</v>
      </c>
      <c r="K67" s="161">
        <v>152.952181075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2.128000000000016</v>
      </c>
      <c r="K74" s="180">
        <v>15.282485609054623</v>
      </c>
      <c r="L74" s="180">
        <v>0.02382</v>
      </c>
      <c r="M74" s="965">
        <v>-0.7701800000000001</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155.542</v>
      </c>
      <c r="E76" s="968">
        <v>1360.8333313762807</v>
      </c>
      <c r="F76" s="968">
        <v>0.794</v>
      </c>
      <c r="G76" s="180">
        <v>1.3681192218179115</v>
      </c>
      <c r="H76" s="180">
        <v>0.7805417257134689</v>
      </c>
      <c r="I76" s="180">
        <v>100</v>
      </c>
      <c r="J76" s="968">
        <v>2.128000000000016</v>
      </c>
      <c r="K76" s="968">
        <v>10.621871968808511</v>
      </c>
      <c r="L76" s="968">
        <v>0.02382</v>
      </c>
      <c r="M76" s="969">
        <v>-0.7701800000000001</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4.660613640246112</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43.0032</v>
      </c>
      <c r="F81" s="939" t="s">
        <v>103</v>
      </c>
      <c r="G81" s="119" t="s">
        <v>103</v>
      </c>
      <c r="H81" s="119">
        <v>10.8378298364915</v>
      </c>
      <c r="I81" s="119" t="s">
        <v>103</v>
      </c>
      <c r="J81" s="939" t="s">
        <v>103</v>
      </c>
      <c r="K81" s="939">
        <v>4.660613640246112</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592.1154627234106</v>
      </c>
      <c r="D10" s="998">
        <v>769.2263636906603</v>
      </c>
      <c r="E10" s="998">
        <v>43.94657336573407</v>
      </c>
      <c r="F10" s="998">
        <v>55.614405443837796</v>
      </c>
      <c r="G10" s="998">
        <v>15.719764745366486</v>
      </c>
      <c r="H10" s="678">
        <v>122.74467495847642</v>
      </c>
      <c r="I10" s="999">
        <v>0.07720854954736867</v>
      </c>
      <c r="J10" s="1000">
        <v>33776.295587981425</v>
      </c>
    </row>
    <row r="11" ht="18" customHeight="1" x14ac:dyDescent="0.2">
      <c r="B11" s="1001" t="s">
        <v>973</v>
      </c>
      <c r="C11" s="1002"/>
      <c r="D11" s="682">
        <v>505.57396744389104</v>
      </c>
      <c r="E11" s="132"/>
      <c r="F11" s="132"/>
      <c r="G11" s="132"/>
      <c r="H11" s="1003"/>
      <c r="I11" s="1004"/>
      <c r="J11" s="691">
        <v>14156.07108842895</v>
      </c>
    </row>
    <row r="12" ht="18" customHeight="1" x14ac:dyDescent="0.2">
      <c r="B12" s="1005" t="s">
        <v>974</v>
      </c>
      <c r="C12" s="1006"/>
      <c r="D12" s="687">
        <v>399.4872587518898</v>
      </c>
      <c r="E12" s="184"/>
      <c r="F12" s="184"/>
      <c r="G12" s="184"/>
      <c r="H12" s="1007"/>
      <c r="I12" s="1004"/>
      <c r="J12" s="689">
        <v>11185.643245052914</v>
      </c>
    </row>
    <row r="13" ht="18" customHeight="1" x14ac:dyDescent="0.2">
      <c r="B13" s="1008" t="s">
        <v>975</v>
      </c>
      <c r="C13" s="1009"/>
      <c r="D13" s="184"/>
      <c r="E13" s="49"/>
      <c r="F13" s="49"/>
      <c r="G13" s="49"/>
      <c r="H13" s="1010"/>
      <c r="I13" s="47"/>
      <c r="J13" s="1011"/>
    </row>
    <row r="14" ht="18" customHeight="1" x14ac:dyDescent="0.2">
      <c r="B14" s="1012" t="s">
        <v>976</v>
      </c>
      <c r="C14" s="1013"/>
      <c r="D14" s="687">
        <v>224.8544594287523</v>
      </c>
      <c r="E14" s="49"/>
      <c r="F14" s="49"/>
      <c r="G14" s="49"/>
      <c r="H14" s="1010"/>
      <c r="I14" s="47"/>
      <c r="J14" s="689">
        <v>6295.924864005065</v>
      </c>
    </row>
    <row r="15" ht="18" customHeight="1" x14ac:dyDescent="0.2">
      <c r="B15" s="1012" t="s">
        <v>977</v>
      </c>
      <c r="C15" s="1013"/>
      <c r="D15" s="687">
        <v>174.63279932313748</v>
      </c>
      <c r="E15" s="49"/>
      <c r="F15" s="49"/>
      <c r="G15" s="49"/>
      <c r="H15" s="1010"/>
      <c r="I15" s="47"/>
      <c r="J15" s="689">
        <v>4889.718381047849</v>
      </c>
    </row>
    <row r="16" ht="18" customHeight="1" x14ac:dyDescent="0.2">
      <c r="B16" s="1005" t="s">
        <v>978</v>
      </c>
      <c r="C16" s="1009"/>
      <c r="D16" s="687">
        <v>52.49876331495643</v>
      </c>
      <c r="E16" s="49"/>
      <c r="F16" s="49"/>
      <c r="G16" s="49"/>
      <c r="H16" s="1010"/>
      <c r="I16" s="47"/>
      <c r="J16" s="689">
        <v>1469.96537281878</v>
      </c>
    </row>
    <row r="17" ht="18" customHeight="1" x14ac:dyDescent="0.2">
      <c r="B17" s="1005" t="s">
        <v>979</v>
      </c>
      <c r="C17" s="1009"/>
      <c r="D17" s="687">
        <v>12.992289000000001</v>
      </c>
      <c r="E17" s="49"/>
      <c r="F17" s="49"/>
      <c r="G17" s="49"/>
      <c r="H17" s="1010"/>
      <c r="I17" s="47"/>
      <c r="J17" s="689">
        <v>363.78409200000004</v>
      </c>
    </row>
    <row r="18" ht="18" customHeight="1" x14ac:dyDescent="0.2">
      <c r="B18" s="1014" t="s">
        <v>980</v>
      </c>
      <c r="C18" s="1015"/>
      <c r="D18" s="998">
        <v>40.5956563770448</v>
      </c>
      <c r="E18" s="266"/>
      <c r="F18" s="266"/>
      <c r="G18" s="266"/>
      <c r="H18" s="1016"/>
      <c r="I18" s="80"/>
      <c r="J18" s="689">
        <v>1136.6783785572543</v>
      </c>
    </row>
    <row r="19" ht="18" customHeight="1" x14ac:dyDescent="0.2">
      <c r="B19" s="1017" t="s">
        <v>981</v>
      </c>
      <c r="C19" s="1006"/>
      <c r="D19" s="687">
        <v>186.84041112657596</v>
      </c>
      <c r="E19" s="687">
        <v>7.413157680041957</v>
      </c>
      <c r="F19" s="184"/>
      <c r="G19" s="184"/>
      <c r="H19" s="873">
        <v>100.93208321321285</v>
      </c>
      <c r="I19" s="47"/>
      <c r="J19" s="685">
        <v>7196.0182967552455</v>
      </c>
    </row>
    <row r="20" ht="18" customHeight="1" x14ac:dyDescent="0.2">
      <c r="B20" s="1005" t="s">
        <v>982</v>
      </c>
      <c r="C20" s="1009"/>
      <c r="D20" s="687">
        <v>97.72054414660013</v>
      </c>
      <c r="E20" s="687">
        <v>2.609493580096326</v>
      </c>
      <c r="F20" s="1018"/>
      <c r="G20" s="1018"/>
      <c r="H20" s="873">
        <v>73.59966328102028</v>
      </c>
      <c r="I20" s="47"/>
      <c r="J20" s="689">
        <v>3427.6910348303304</v>
      </c>
    </row>
    <row r="21" ht="18" customHeight="1" x14ac:dyDescent="0.2">
      <c r="B21" s="1008" t="s">
        <v>975</v>
      </c>
      <c r="C21" s="1009"/>
      <c r="D21" s="184"/>
      <c r="E21" s="49"/>
      <c r="F21" s="49"/>
      <c r="G21" s="49"/>
      <c r="H21" s="1010"/>
      <c r="I21" s="47"/>
      <c r="J21" s="1011"/>
    </row>
    <row r="22" ht="18" customHeight="1" x14ac:dyDescent="0.2">
      <c r="B22" s="1012" t="s">
        <v>983</v>
      </c>
      <c r="C22" s="1013"/>
      <c r="D22" s="687">
        <v>49.774215161315695</v>
      </c>
      <c r="E22" s="687">
        <v>1.2903186627439798</v>
      </c>
      <c r="F22" s="49"/>
      <c r="G22" s="49"/>
      <c r="H22" s="1019">
        <v>37.826272235813256</v>
      </c>
      <c r="I22" s="47"/>
      <c r="J22" s="689">
        <v>1735.6124701439942</v>
      </c>
    </row>
    <row r="23" ht="18" customHeight="1" x14ac:dyDescent="0.2">
      <c r="B23" s="1012" t="s">
        <v>984</v>
      </c>
      <c r="C23" s="1013"/>
      <c r="D23" s="687">
        <v>47.94632898528444</v>
      </c>
      <c r="E23" s="687">
        <v>1.3191749173523462</v>
      </c>
      <c r="F23" s="49"/>
      <c r="G23" s="49"/>
      <c r="H23" s="1019">
        <v>35.77339104520703</v>
      </c>
      <c r="I23" s="47"/>
      <c r="J23" s="689">
        <v>1692.078564686336</v>
      </c>
    </row>
    <row r="24" ht="18" customHeight="1" x14ac:dyDescent="0.2">
      <c r="B24" s="1005" t="s">
        <v>985</v>
      </c>
      <c r="C24" s="1009"/>
      <c r="D24" s="687">
        <v>1.6880412113056154</v>
      </c>
      <c r="E24" s="687">
        <v>0.08930020770000001</v>
      </c>
      <c r="F24" s="1018"/>
      <c r="G24" s="1018"/>
      <c r="H24" s="1019">
        <v>0.8541607963126</v>
      </c>
      <c r="I24" s="47"/>
      <c r="J24" s="689">
        <v>70.92970895705723</v>
      </c>
    </row>
    <row r="25" ht="18" customHeight="1" x14ac:dyDescent="0.2">
      <c r="B25" s="1005" t="s">
        <v>986</v>
      </c>
      <c r="C25" s="1009"/>
      <c r="D25" s="687">
        <v>72.15161224771677</v>
      </c>
      <c r="E25" s="687">
        <v>0.8281171859427477</v>
      </c>
      <c r="F25" s="1018"/>
      <c r="G25" s="1018"/>
      <c r="H25" s="1019">
        <v>2.979182527220357</v>
      </c>
      <c r="I25" s="47"/>
      <c r="J25" s="689">
        <v>2239.6961972108975</v>
      </c>
    </row>
    <row r="26" ht="18" customHeight="1" x14ac:dyDescent="0.2">
      <c r="B26" s="1005" t="s">
        <v>987</v>
      </c>
      <c r="C26" s="1009"/>
      <c r="D26" s="687">
        <v>15.280213520953465</v>
      </c>
      <c r="E26" s="687">
        <v>1.05593667130742</v>
      </c>
      <c r="F26" s="1018"/>
      <c r="G26" s="1018"/>
      <c r="H26" s="1019">
        <v>23.499076608659603</v>
      </c>
      <c r="I26" s="47"/>
      <c r="J26" s="689">
        <v>707.6691964831633</v>
      </c>
    </row>
    <row r="27" ht="18" customHeight="1" x14ac:dyDescent="0.25">
      <c r="B27" s="1014" t="s">
        <v>988</v>
      </c>
      <c r="C27" s="1020"/>
      <c r="D27" s="287"/>
      <c r="E27" s="39">
        <v>2.830310034995463</v>
      </c>
      <c r="F27" s="1021"/>
      <c r="G27" s="1021"/>
      <c r="H27" s="1016"/>
      <c r="I27" s="80"/>
      <c r="J27" s="1022">
        <v>750.0321592737977</v>
      </c>
    </row>
    <row r="28" ht="18" customHeight="1" x14ac:dyDescent="0.2">
      <c r="B28" s="1023" t="s">
        <v>989</v>
      </c>
      <c r="C28" s="1024"/>
      <c r="D28" s="682">
        <v>76.35064419831839</v>
      </c>
      <c r="E28" s="1025"/>
      <c r="F28" s="1025"/>
      <c r="G28" s="1025"/>
      <c r="H28" s="1026" t="s">
        <v>103</v>
      </c>
      <c r="I28" s="47"/>
      <c r="J28" s="685">
        <v>2137.818037552915</v>
      </c>
    </row>
    <row r="29" ht="18" customHeight="1" x14ac:dyDescent="0.2">
      <c r="B29" s="1027" t="s">
        <v>990</v>
      </c>
      <c r="C29" s="1028"/>
      <c r="D29" s="1029" t="s">
        <v>126</v>
      </c>
      <c r="E29" s="1030">
        <v>36.521454995124984</v>
      </c>
      <c r="F29" s="1031">
        <v>55.18723792358327</v>
      </c>
      <c r="G29" s="1031" t="s">
        <v>107</v>
      </c>
      <c r="H29" s="1032">
        <v>21.49551425563818</v>
      </c>
      <c r="I29" s="47"/>
      <c r="J29" s="1033">
        <v>9678.18557370812</v>
      </c>
    </row>
    <row r="30" ht="18" customHeight="1" x14ac:dyDescent="0.2">
      <c r="B30" s="1005" t="s">
        <v>991</v>
      </c>
      <c r="C30" s="1028"/>
      <c r="D30" s="1028"/>
      <c r="E30" s="1030">
        <v>27.853197435787365</v>
      </c>
      <c r="F30" s="1028"/>
      <c r="G30" s="1028"/>
      <c r="H30" s="1028"/>
      <c r="I30" s="47"/>
      <c r="J30" s="1033">
        <v>7381.097320483652</v>
      </c>
    </row>
    <row r="31" ht="18" customHeight="1" x14ac:dyDescent="0.2">
      <c r="B31" s="1012" t="s">
        <v>992</v>
      </c>
      <c r="C31" s="1028"/>
      <c r="D31" s="1028"/>
      <c r="E31" s="1030">
        <v>10.41338541188</v>
      </c>
      <c r="F31" s="1028"/>
      <c r="G31" s="1028"/>
      <c r="H31" s="1028"/>
      <c r="I31" s="47"/>
      <c r="J31" s="1033">
        <v>2759.5471341482003</v>
      </c>
    </row>
    <row r="32" ht="18" customHeight="1" x14ac:dyDescent="0.2">
      <c r="B32" s="1012" t="s">
        <v>993</v>
      </c>
      <c r="C32" s="1028"/>
      <c r="D32" s="1028"/>
      <c r="E32" s="1030">
        <v>7.803865728467969</v>
      </c>
      <c r="F32" s="1028"/>
      <c r="G32" s="1028"/>
      <c r="H32" s="1028"/>
      <c r="I32" s="47"/>
      <c r="J32" s="1033">
        <v>2068.024418044012</v>
      </c>
    </row>
    <row r="33" ht="18" customHeight="1" x14ac:dyDescent="0.2">
      <c r="B33" s="1012" t="s">
        <v>994</v>
      </c>
      <c r="C33" s="1028"/>
      <c r="D33" s="1028"/>
      <c r="E33" s="1030">
        <v>3.0089432521715707</v>
      </c>
      <c r="F33" s="1028"/>
      <c r="G33" s="1028"/>
      <c r="H33" s="1028"/>
      <c r="I33" s="47"/>
      <c r="J33" s="1033">
        <v>797.3699618254662</v>
      </c>
    </row>
    <row r="34" ht="18" customHeight="1" x14ac:dyDescent="0.2">
      <c r="B34" s="1012" t="s">
        <v>995</v>
      </c>
      <c r="C34" s="1028"/>
      <c r="D34" s="1028"/>
      <c r="E34" s="1030">
        <v>6.316137744410685</v>
      </c>
      <c r="F34" s="1028"/>
      <c r="G34" s="1028"/>
      <c r="H34" s="1028"/>
      <c r="I34" s="47"/>
      <c r="J34" s="1033">
        <v>1673.7765022688316</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0.31086529885714287</v>
      </c>
      <c r="F36" s="1028"/>
      <c r="G36" s="1028"/>
      <c r="H36" s="1028"/>
      <c r="I36" s="47"/>
      <c r="J36" s="1033">
        <v>82.37930419714286</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8.668257559337619</v>
      </c>
      <c r="F38" s="1028"/>
      <c r="G38" s="1028"/>
      <c r="H38" s="1028"/>
      <c r="I38" s="47"/>
      <c r="J38" s="1033">
        <v>2297.088253224469</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0.4613409218748854</v>
      </c>
      <c r="E40" s="1030">
        <v>0.01196069056712668</v>
      </c>
      <c r="F40" s="1031">
        <v>0.4271675202545252</v>
      </c>
      <c r="G40" s="1031">
        <v>15.719764745366486</v>
      </c>
      <c r="H40" s="1032">
        <v>0.3170774896253893</v>
      </c>
      <c r="I40" s="1035">
        <v>0.07720854954736867</v>
      </c>
      <c r="J40" s="1033">
        <v>16.08712881278536</v>
      </c>
    </row>
    <row r="41" ht="18" customHeight="1" x14ac:dyDescent="0.2">
      <c r="B41" s="1036" t="s">
        <v>1002</v>
      </c>
      <c r="C41" s="1037">
        <v>15.882456700000002</v>
      </c>
      <c r="D41" s="892"/>
      <c r="E41" s="892"/>
      <c r="F41" s="892"/>
      <c r="G41" s="892"/>
      <c r="H41" s="1038"/>
      <c r="I41" s="1039"/>
      <c r="J41" s="1033">
        <v>15.882456700000002</v>
      </c>
    </row>
    <row r="42" ht="18" customHeight="1" x14ac:dyDescent="0.2">
      <c r="B42" s="1036" t="s">
        <v>1003</v>
      </c>
      <c r="C42" s="1037">
        <v>550.90596</v>
      </c>
      <c r="D42" s="892"/>
      <c r="E42" s="892"/>
      <c r="F42" s="892"/>
      <c r="G42" s="892"/>
      <c r="H42" s="1038"/>
      <c r="I42" s="1039"/>
      <c r="J42" s="1033">
        <v>550.90596</v>
      </c>
    </row>
    <row r="43" ht="18" customHeight="1" x14ac:dyDescent="0.2">
      <c r="B43" s="1017" t="s">
        <v>1004</v>
      </c>
      <c r="C43" s="1037">
        <v>25.327046023410524</v>
      </c>
      <c r="D43" s="892"/>
      <c r="E43" s="892"/>
      <c r="F43" s="892"/>
      <c r="G43" s="892"/>
      <c r="H43" s="1038"/>
      <c r="I43" s="1039"/>
      <c r="J43" s="1033">
        <v>25.327046023410524</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385416.0769007218</v>
      </c>
      <c r="D10" s="17">
        <v>375.7148921658917</v>
      </c>
      <c r="E10" s="17">
        <v>16.355240533628603</v>
      </c>
      <c r="F10" s="17">
        <v>797.4209841754043</v>
      </c>
      <c r="G10" s="17">
        <v>2500.836176161335</v>
      </c>
      <c r="H10" s="17">
        <v>466.7931660040596</v>
      </c>
      <c r="I10" s="18">
        <v>171.82314514926088</v>
      </c>
      <c r="J10" s="19">
        <v>400270.23262277833</v>
      </c>
    </row>
    <row r="11" ht="18" customHeight="1" x14ac:dyDescent="0.2" s="1" customFormat="1">
      <c r="B11" s="20" t="s">
        <v>78</v>
      </c>
      <c r="C11" s="21">
        <v>382888.29553801054</v>
      </c>
      <c r="D11" s="21">
        <v>121.91918478265495</v>
      </c>
      <c r="E11" s="21">
        <v>16.31922273285042</v>
      </c>
      <c r="F11" s="21">
        <v>792.1174835305758</v>
      </c>
      <c r="G11" s="21">
        <v>2500.731476161335</v>
      </c>
      <c r="H11" s="21">
        <v>406.4347184899966</v>
      </c>
      <c r="I11" s="22">
        <v>148.1072838626191</v>
      </c>
      <c r="J11" s="23">
        <v>390626.6267361302</v>
      </c>
    </row>
    <row r="12" ht="18" customHeight="1" x14ac:dyDescent="0.2" s="1" customFormat="1">
      <c r="B12" s="24" t="s">
        <v>79</v>
      </c>
      <c r="C12" s="21">
        <v>127688.80195821288</v>
      </c>
      <c r="D12" s="21">
        <v>5.772968491572421</v>
      </c>
      <c r="E12" s="21">
        <v>1.7666481808647636</v>
      </c>
      <c r="F12" s="21">
        <v>72.45881643724178</v>
      </c>
      <c r="G12" s="21">
        <v>50.140436581998266</v>
      </c>
      <c r="H12" s="21">
        <v>4.331025141510687</v>
      </c>
      <c r="I12" s="22">
        <v>64.47059310843647</v>
      </c>
      <c r="J12" s="23">
        <v>128318.60684390608</v>
      </c>
    </row>
    <row r="13" ht="18" customHeight="1" x14ac:dyDescent="0.2" s="1" customFormat="1">
      <c r="B13" s="25" t="s">
        <v>80</v>
      </c>
      <c r="C13" s="26">
        <v>91700.09911517032</v>
      </c>
      <c r="D13" s="26">
        <v>4.092003421936221</v>
      </c>
      <c r="E13" s="26">
        <v>1.0735321602599113</v>
      </c>
      <c r="F13" s="27">
        <v>50.563364712505134</v>
      </c>
      <c r="G13" s="27">
        <v>23.22228440571481</v>
      </c>
      <c r="H13" s="27">
        <v>2.9455250771026242</v>
      </c>
      <c r="I13" s="28">
        <v>33.37950017484662</v>
      </c>
      <c r="J13" s="29">
        <v>92099.16123345341</v>
      </c>
    </row>
    <row r="14" ht="18" customHeight="1" x14ac:dyDescent="0.2" s="1" customFormat="1">
      <c r="B14" s="25" t="s">
        <v>81</v>
      </c>
      <c r="C14" s="26">
        <v>25724.584780991157</v>
      </c>
      <c r="D14" s="26">
        <v>0.6316118488057952</v>
      </c>
      <c r="E14" s="26">
        <v>0.6055410607438723</v>
      </c>
      <c r="F14" s="27">
        <v>16.465211724736644</v>
      </c>
      <c r="G14" s="27">
        <v>3.874644416204542</v>
      </c>
      <c r="H14" s="27">
        <v>0.9061438335501231</v>
      </c>
      <c r="I14" s="28">
        <v>27.045458500451826</v>
      </c>
      <c r="J14" s="29">
        <v>25902.738293854844</v>
      </c>
    </row>
    <row r="15" ht="18" customHeight="1" x14ac:dyDescent="0.2" s="1" customFormat="1">
      <c r="B15" s="30" t="s">
        <v>82</v>
      </c>
      <c r="C15" s="31">
        <v>10264.118062051386</v>
      </c>
      <c r="D15" s="31">
        <v>1.0493532208304044</v>
      </c>
      <c r="E15" s="31">
        <v>0.08757495986097977</v>
      </c>
      <c r="F15" s="32">
        <v>5.4302399999999995</v>
      </c>
      <c r="G15" s="32">
        <v>23.043507760078917</v>
      </c>
      <c r="H15" s="32">
        <v>0.47935623085793955</v>
      </c>
      <c r="I15" s="33">
        <v>4.045634433138032</v>
      </c>
      <c r="J15" s="34">
        <v>10316.707316597796</v>
      </c>
    </row>
    <row r="16" ht="18" customHeight="1" x14ac:dyDescent="0.2" s="1" customFormat="1">
      <c r="B16" s="35" t="s">
        <v>83</v>
      </c>
      <c r="C16" s="21">
        <v>65435.039835350544</v>
      </c>
      <c r="D16" s="21">
        <v>9.015979146021234</v>
      </c>
      <c r="E16" s="21">
        <v>3.036150905034699</v>
      </c>
      <c r="F16" s="21">
        <v>90.45202727076173</v>
      </c>
      <c r="G16" s="21">
        <v>198.3210943314069</v>
      </c>
      <c r="H16" s="21">
        <v>8.344766230773319</v>
      </c>
      <c r="I16" s="22">
        <v>47.19424673794366</v>
      </c>
      <c r="J16" s="23">
        <v>66492.06724127333</v>
      </c>
    </row>
    <row r="17" ht="18" customHeight="1" x14ac:dyDescent="0.2" s="1" customFormat="1">
      <c r="B17" s="25" t="s">
        <v>84</v>
      </c>
      <c r="C17" s="26">
        <v>16589.2656175947</v>
      </c>
      <c r="D17" s="26">
        <v>3.3148039633125075</v>
      </c>
      <c r="E17" s="26">
        <v>0.31462700913999997</v>
      </c>
      <c r="F17" s="27">
        <v>8.477663994999999</v>
      </c>
      <c r="G17" s="27">
        <v>151.83782733276584</v>
      </c>
      <c r="H17" s="27">
        <v>1.196063972969497</v>
      </c>
      <c r="I17" s="28">
        <v>9.179083396411686</v>
      </c>
      <c r="J17" s="29">
        <v>16765.456285989552</v>
      </c>
    </row>
    <row r="18" ht="18" customHeight="1" x14ac:dyDescent="0.2" s="1" customFormat="1">
      <c r="B18" s="25" t="s">
        <v>85</v>
      </c>
      <c r="C18" s="26">
        <v>1062.925646583035</v>
      </c>
      <c r="D18" s="26">
        <v>0.018931144799999994</v>
      </c>
      <c r="E18" s="26">
        <v>0.019073495999999995</v>
      </c>
      <c r="F18" s="27">
        <v>0.6827671814171309</v>
      </c>
      <c r="G18" s="27">
        <v>8.306611781075407</v>
      </c>
      <c r="H18" s="27">
        <v>2.951343429653641</v>
      </c>
      <c r="I18" s="28">
        <v>1.4987487313531629</v>
      </c>
      <c r="J18" s="29">
        <v>1068.510195077435</v>
      </c>
    </row>
    <row r="19" ht="18" customHeight="1" x14ac:dyDescent="0.2" s="1" customFormat="1">
      <c r="B19" s="25" t="s">
        <v>86</v>
      </c>
      <c r="C19" s="26">
        <v>13260.576487646034</v>
      </c>
      <c r="D19" s="26">
        <v>0.3997582140505146</v>
      </c>
      <c r="E19" s="26">
        <v>0.24992048928700974</v>
      </c>
      <c r="F19" s="27">
        <v>6.59043318959307</v>
      </c>
      <c r="G19" s="27">
        <v>2.4331774801150488</v>
      </c>
      <c r="H19" s="27">
        <v>0.5588722200505146</v>
      </c>
      <c r="I19" s="28">
        <v>5.322134418061765</v>
      </c>
      <c r="J19" s="29">
        <v>13337.998647300506</v>
      </c>
    </row>
    <row r="20" ht="18" customHeight="1" x14ac:dyDescent="0.2" s="1" customFormat="1">
      <c r="B20" s="25" t="s">
        <v>87</v>
      </c>
      <c r="C20" s="26">
        <v>5161.936347343748</v>
      </c>
      <c r="D20" s="26">
        <v>0.09240685966597999</v>
      </c>
      <c r="E20" s="26">
        <v>0.09070224057698</v>
      </c>
      <c r="F20" s="27">
        <v>4.055498</v>
      </c>
      <c r="G20" s="27">
        <v>0.000440815</v>
      </c>
      <c r="H20" s="27">
        <v>0.00004408150000000001</v>
      </c>
      <c r="I20" s="28">
        <v>0.2525235265106833</v>
      </c>
      <c r="J20" s="29">
        <v>5188.5598331672945</v>
      </c>
    </row>
    <row r="21" ht="18" customHeight="1" x14ac:dyDescent="0.2" s="1" customFormat="1">
      <c r="B21" s="25" t="s">
        <v>88</v>
      </c>
      <c r="C21" s="26">
        <v>3690.035314924064</v>
      </c>
      <c r="D21" s="26">
        <v>4.03720886136</v>
      </c>
      <c r="E21" s="26">
        <v>0.10167054184</v>
      </c>
      <c r="F21" s="27">
        <v>3.368180285610357</v>
      </c>
      <c r="G21" s="27">
        <v>1.0807376352</v>
      </c>
      <c r="H21" s="27">
        <v>0.5516468085599999</v>
      </c>
      <c r="I21" s="28">
        <v>0.06818961124332146</v>
      </c>
      <c r="J21" s="29">
        <v>3830.019856629744</v>
      </c>
    </row>
    <row r="22" ht="18" customHeight="1" x14ac:dyDescent="0.2" s="1" customFormat="1">
      <c r="B22" s="25" t="s">
        <v>89</v>
      </c>
      <c r="C22" s="26">
        <v>17915.280060925685</v>
      </c>
      <c r="D22" s="26">
        <v>0.9668299255741266</v>
      </c>
      <c r="E22" s="26">
        <v>1.714602350834696</v>
      </c>
      <c r="F22" s="27">
        <v>55.58191762766193</v>
      </c>
      <c r="G22" s="27">
        <v>26.799257390586533</v>
      </c>
      <c r="H22" s="27">
        <v>1.1004897382041263</v>
      </c>
      <c r="I22" s="28">
        <v>29.9889900020625</v>
      </c>
      <c r="J22" s="29">
        <v>18396.720921812954</v>
      </c>
    </row>
    <row r="23" ht="18" customHeight="1" x14ac:dyDescent="0.2" s="1" customFormat="1">
      <c r="B23" s="36" t="s">
        <v>90</v>
      </c>
      <c r="C23" s="26">
        <v>7755.020360333272</v>
      </c>
      <c r="D23" s="26">
        <v>0.18604017725810446</v>
      </c>
      <c r="E23" s="26">
        <v>0.545554777356013</v>
      </c>
      <c r="F23" s="27">
        <v>11.69556699147924</v>
      </c>
      <c r="G23" s="27">
        <v>7.863041896664062</v>
      </c>
      <c r="H23" s="27">
        <v>1.986305979835539</v>
      </c>
      <c r="I23" s="28">
        <v>0.8845770523005391</v>
      </c>
      <c r="J23" s="29">
        <v>7904.801501295842</v>
      </c>
    </row>
    <row r="24" ht="18" customHeight="1" x14ac:dyDescent="0.2" s="1" customFormat="1">
      <c r="B24" s="35" t="s">
        <v>91</v>
      </c>
      <c r="C24" s="21">
        <v>106364.39561785391</v>
      </c>
      <c r="D24" s="21">
        <v>10.48857723079572</v>
      </c>
      <c r="E24" s="21">
        <v>3.2189080120672386</v>
      </c>
      <c r="F24" s="21">
        <v>493.2718836468557</v>
      </c>
      <c r="G24" s="21">
        <v>687.3765152437527</v>
      </c>
      <c r="H24" s="21">
        <v>182.56408982373503</v>
      </c>
      <c r="I24" s="22">
        <v>25.915687498369117</v>
      </c>
      <c r="J24" s="23">
        <v>107511.086403514</v>
      </c>
    </row>
    <row r="25" ht="18" customHeight="1" x14ac:dyDescent="0.2" s="1" customFormat="1">
      <c r="B25" s="25" t="s">
        <v>92</v>
      </c>
      <c r="C25" s="37">
        <v>2568.2804687210955</v>
      </c>
      <c r="D25" s="37">
        <v>0.04302699029597709</v>
      </c>
      <c r="E25" s="37">
        <v>0.07184907767947118</v>
      </c>
      <c r="F25" s="27">
        <v>11.896562387892482</v>
      </c>
      <c r="G25" s="27">
        <v>4.742190748025995</v>
      </c>
      <c r="H25" s="27">
        <v>0.7104379563212906</v>
      </c>
      <c r="I25" s="28">
        <v>0.8160502202024953</v>
      </c>
      <c r="J25" s="29">
        <v>2588.5252300344428</v>
      </c>
    </row>
    <row r="26" ht="18" customHeight="1" x14ac:dyDescent="0.2" s="1" customFormat="1">
      <c r="B26" s="25" t="s">
        <v>93</v>
      </c>
      <c r="C26" s="37">
        <v>98203.85339318874</v>
      </c>
      <c r="D26" s="37">
        <v>9.615363432886657</v>
      </c>
      <c r="E26" s="37">
        <v>2.9287057998792796</v>
      </c>
      <c r="F26" s="27">
        <v>393.91776875014875</v>
      </c>
      <c r="G26" s="27">
        <v>614.9359989316157</v>
      </c>
      <c r="H26" s="27">
        <v>162.5112834812853</v>
      </c>
      <c r="I26" s="28">
        <v>0.4337442235580773</v>
      </c>
      <c r="J26" s="29">
        <v>99249.19060627757</v>
      </c>
    </row>
    <row r="27" ht="18" customHeight="1" x14ac:dyDescent="0.2" s="1" customFormat="1">
      <c r="B27" s="25" t="s">
        <v>94</v>
      </c>
      <c r="C27" s="37">
        <v>170.401330291536</v>
      </c>
      <c r="D27" s="37">
        <v>0.009720000000000001</v>
      </c>
      <c r="E27" s="37">
        <v>0.06695999999999999</v>
      </c>
      <c r="F27" s="27">
        <v>2.6557817142857147</v>
      </c>
      <c r="G27" s="27">
        <v>0.5778</v>
      </c>
      <c r="H27" s="27">
        <v>0.24174583516483517</v>
      </c>
      <c r="I27" s="28">
        <v>0.0008208</v>
      </c>
      <c r="J27" s="29">
        <v>188.41789029153603</v>
      </c>
    </row>
    <row r="28" ht="18" customHeight="1" x14ac:dyDescent="0.2" s="1" customFormat="1">
      <c r="B28" s="25" t="s">
        <v>95</v>
      </c>
      <c r="C28" s="37">
        <v>4704.2646026019775</v>
      </c>
      <c r="D28" s="37">
        <v>0.7893764385636213</v>
      </c>
      <c r="E28" s="37">
        <v>0.11408469164912992</v>
      </c>
      <c r="F28" s="27">
        <v>83.80961126591966</v>
      </c>
      <c r="G28" s="27">
        <v>66.7776029559546</v>
      </c>
      <c r="H28" s="27">
        <v>19.069532181914152</v>
      </c>
      <c r="I28" s="28">
        <v>24.659853966567358</v>
      </c>
      <c r="J28" s="29">
        <v>4756.599586168778</v>
      </c>
    </row>
    <row r="29" ht="18" customHeight="1" x14ac:dyDescent="0.2" s="1" customFormat="1">
      <c r="B29" s="38" t="s">
        <v>96</v>
      </c>
      <c r="C29" s="39">
        <v>717.5958230505581</v>
      </c>
      <c r="D29" s="39">
        <v>0.03109036904946503</v>
      </c>
      <c r="E29" s="39">
        <v>0.03730844285935804</v>
      </c>
      <c r="F29" s="40">
        <v>0.9921595286090866</v>
      </c>
      <c r="G29" s="40">
        <v>0.3429226081563033</v>
      </c>
      <c r="H29" s="40">
        <v>0.03109036904946503</v>
      </c>
      <c r="I29" s="41">
        <v>0.005218288041188565</v>
      </c>
      <c r="J29" s="42">
        <v>728.353090741673</v>
      </c>
    </row>
    <row r="30" ht="18" customHeight="1" x14ac:dyDescent="0.2">
      <c r="B30" s="24" t="s">
        <v>97</v>
      </c>
      <c r="C30" s="43">
        <v>83064.70739278727</v>
      </c>
      <c r="D30" s="43">
        <v>96.61386324426559</v>
      </c>
      <c r="E30" s="43">
        <v>8.20525654488372</v>
      </c>
      <c r="F30" s="43">
        <v>132.00269567571664</v>
      </c>
      <c r="G30" s="43">
        <v>1558.5743575041774</v>
      </c>
      <c r="H30" s="43">
        <v>210.5711355739776</v>
      </c>
      <c r="I30" s="44">
        <v>10.483993700869869</v>
      </c>
      <c r="J30" s="45">
        <v>87944.2885480209</v>
      </c>
    </row>
    <row r="31" ht="18" customHeight="1" x14ac:dyDescent="0.2">
      <c r="B31" s="25" t="s">
        <v>98</v>
      </c>
      <c r="C31" s="26">
        <v>24061.8282589933</v>
      </c>
      <c r="D31" s="26">
        <v>4.019352889975141</v>
      </c>
      <c r="E31" s="26">
        <v>1.0700530680665428</v>
      </c>
      <c r="F31" s="27">
        <v>34.12816658839602</v>
      </c>
      <c r="G31" s="27">
        <v>21.710151292432887</v>
      </c>
      <c r="H31" s="27">
        <v>20.924095688422305</v>
      </c>
      <c r="I31" s="28">
        <v>3.371570312256335</v>
      </c>
      <c r="J31" s="29">
        <v>24457.934202950237</v>
      </c>
    </row>
    <row r="32" ht="18" customHeight="1" x14ac:dyDescent="0.2">
      <c r="B32" s="25" t="s">
        <v>99</v>
      </c>
      <c r="C32" s="26">
        <v>52113.10423789796</v>
      </c>
      <c r="D32" s="26">
        <v>91.37308676961422</v>
      </c>
      <c r="E32" s="26">
        <v>4.885014304346172</v>
      </c>
      <c r="F32" s="27">
        <v>43.982784858253524</v>
      </c>
      <c r="G32" s="27">
        <v>1489.6244208341243</v>
      </c>
      <c r="H32" s="27">
        <v>177.87064554281585</v>
      </c>
      <c r="I32" s="28">
        <v>7.073117257329445</v>
      </c>
      <c r="J32" s="29">
        <v>55966.079458098895</v>
      </c>
    </row>
    <row r="33" ht="18" customHeight="1" x14ac:dyDescent="0.2">
      <c r="B33" s="25" t="s">
        <v>100</v>
      </c>
      <c r="C33" s="26">
        <v>6889.774895896006</v>
      </c>
      <c r="D33" s="26">
        <v>1.2214235846762191</v>
      </c>
      <c r="E33" s="26">
        <v>2.250189172471004</v>
      </c>
      <c r="F33" s="27">
        <v>53.8917442290671</v>
      </c>
      <c r="G33" s="27">
        <v>47.239785377620336</v>
      </c>
      <c r="H33" s="27">
        <v>11.77639434273945</v>
      </c>
      <c r="I33" s="28">
        <v>0.03930613128408915</v>
      </c>
      <c r="J33" s="29">
        <v>7520.274886971756</v>
      </c>
    </row>
    <row r="34" ht="18" customHeight="1" x14ac:dyDescent="0.2">
      <c r="B34" s="35" t="s">
        <v>101</v>
      </c>
      <c r="C34" s="21">
        <v>335.35073380598834</v>
      </c>
      <c r="D34" s="21">
        <v>0.02779667</v>
      </c>
      <c r="E34" s="21">
        <v>0.09225909</v>
      </c>
      <c r="F34" s="21">
        <v>3.9320604999999995</v>
      </c>
      <c r="G34" s="21">
        <v>6.3190725</v>
      </c>
      <c r="H34" s="21">
        <v>0.62370172</v>
      </c>
      <c r="I34" s="22">
        <v>0.042762817</v>
      </c>
      <c r="J34" s="23">
        <v>360.5776994159884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335.35073380598834</v>
      </c>
      <c r="D36" s="46">
        <v>0.02779667</v>
      </c>
      <c r="E36" s="46">
        <v>0.09225909</v>
      </c>
      <c r="F36" s="40">
        <v>3.9320604999999995</v>
      </c>
      <c r="G36" s="40">
        <v>6.3190725</v>
      </c>
      <c r="H36" s="40">
        <v>0.62370172</v>
      </c>
      <c r="I36" s="41">
        <v>0.042762817</v>
      </c>
      <c r="J36" s="42">
        <v>360.5776994159884</v>
      </c>
    </row>
    <row r="37" ht="18" customHeight="1" x14ac:dyDescent="0.2">
      <c r="B37" s="20" t="s">
        <v>105</v>
      </c>
      <c r="C37" s="21">
        <v>2527.7813627113032</v>
      </c>
      <c r="D37" s="21">
        <v>253.7957073832367</v>
      </c>
      <c r="E37" s="21">
        <v>0.03601780077818331</v>
      </c>
      <c r="F37" s="21">
        <v>5.303500644828579</v>
      </c>
      <c r="G37" s="21">
        <v>0.1047</v>
      </c>
      <c r="H37" s="21">
        <v>60.35844751406297</v>
      </c>
      <c r="I37" s="22">
        <v>23.715861286641772</v>
      </c>
      <c r="J37" s="23">
        <v>9643.605886648149</v>
      </c>
    </row>
    <row r="38" ht="18" customHeight="1" x14ac:dyDescent="0.2">
      <c r="B38" s="24" t="s">
        <v>106</v>
      </c>
      <c r="C38" s="21">
        <v>0.2260764804774331</v>
      </c>
      <c r="D38" s="21">
        <v>3.1908000000000003</v>
      </c>
      <c r="E38" s="21" t="s">
        <v>107</v>
      </c>
      <c r="F38" s="21" t="s">
        <v>107</v>
      </c>
      <c r="G38" s="21" t="s">
        <v>107</v>
      </c>
      <c r="H38" s="21">
        <v>2.332</v>
      </c>
      <c r="I38" s="22" t="s">
        <v>107</v>
      </c>
      <c r="J38" s="23">
        <v>89.56847648047744</v>
      </c>
    </row>
    <row r="39" ht="18" customHeight="1" x14ac:dyDescent="0.2">
      <c r="B39" s="25" t="s">
        <v>108</v>
      </c>
      <c r="C39" s="26">
        <v>0.2260764804774331</v>
      </c>
      <c r="D39" s="26">
        <v>1.0988</v>
      </c>
      <c r="E39" s="27" t="s">
        <v>107</v>
      </c>
      <c r="F39" s="27" t="s">
        <v>107</v>
      </c>
      <c r="G39" s="27" t="s">
        <v>107</v>
      </c>
      <c r="H39" s="27">
        <v>0.24</v>
      </c>
      <c r="I39" s="47"/>
      <c r="J39" s="29">
        <v>30.992476480477436</v>
      </c>
    </row>
    <row r="40" ht="18" customHeight="1" x14ac:dyDescent="0.2">
      <c r="B40" s="25" t="s">
        <v>109</v>
      </c>
      <c r="C40" s="26" t="s">
        <v>107</v>
      </c>
      <c r="D40" s="26">
        <v>2.092</v>
      </c>
      <c r="E40" s="27" t="s">
        <v>107</v>
      </c>
      <c r="F40" s="27" t="s">
        <v>107</v>
      </c>
      <c r="G40" s="27" t="s">
        <v>107</v>
      </c>
      <c r="H40" s="27">
        <v>2.092</v>
      </c>
      <c r="I40" s="28" t="s">
        <v>107</v>
      </c>
      <c r="J40" s="29">
        <v>58.576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2527.555286230826</v>
      </c>
      <c r="D42" s="21">
        <v>250.6049073832367</v>
      </c>
      <c r="E42" s="21">
        <v>0.03601780077818331</v>
      </c>
      <c r="F42" s="21">
        <v>5.303500644828579</v>
      </c>
      <c r="G42" s="21">
        <v>0.1047</v>
      </c>
      <c r="H42" s="21">
        <v>58.02644751406297</v>
      </c>
      <c r="I42" s="22">
        <v>23.715861286641772</v>
      </c>
      <c r="J42" s="23">
        <v>9554.037410167672</v>
      </c>
    </row>
    <row r="43" ht="18" customHeight="1" x14ac:dyDescent="0.2">
      <c r="B43" s="25" t="s">
        <v>112</v>
      </c>
      <c r="C43" s="26">
        <v>1522.3292328647321</v>
      </c>
      <c r="D43" s="26">
        <v>12.4186445471063</v>
      </c>
      <c r="E43" s="26" t="s">
        <v>113</v>
      </c>
      <c r="F43" s="27">
        <v>5.064377275263361</v>
      </c>
      <c r="G43" s="27">
        <v>0.1047</v>
      </c>
      <c r="H43" s="27">
        <v>30.63196790495704</v>
      </c>
      <c r="I43" s="28">
        <v>19.11530949954819</v>
      </c>
      <c r="J43" s="29">
        <v>1870.0512801837085</v>
      </c>
    </row>
    <row r="44" ht="18" customHeight="1" x14ac:dyDescent="0.2">
      <c r="B44" s="25" t="s">
        <v>114</v>
      </c>
      <c r="C44" s="26">
        <v>7.263920505957772</v>
      </c>
      <c r="D44" s="26">
        <v>222.3209386918909</v>
      </c>
      <c r="E44" s="49"/>
      <c r="F44" s="49"/>
      <c r="G44" s="27" t="s">
        <v>107</v>
      </c>
      <c r="H44" s="27">
        <v>27.17051194606245</v>
      </c>
      <c r="I44" s="28" t="s">
        <v>107</v>
      </c>
      <c r="J44" s="29">
        <v>6232.2502038789025</v>
      </c>
    </row>
    <row r="45" ht="18" customHeight="1" x14ac:dyDescent="0.2">
      <c r="B45" s="25" t="s">
        <v>115</v>
      </c>
      <c r="C45" s="26">
        <v>597.3506073674948</v>
      </c>
      <c r="D45" s="26">
        <v>2.763443310208644</v>
      </c>
      <c r="E45" s="26">
        <v>0.003795804103048112</v>
      </c>
      <c r="F45" s="48" t="s">
        <v>107</v>
      </c>
      <c r="G45" s="48" t="s">
        <v>107</v>
      </c>
      <c r="H45" s="48" t="s">
        <v>107</v>
      </c>
      <c r="I45" s="50" t="s">
        <v>107</v>
      </c>
      <c r="J45" s="29">
        <v>675.7329081406447</v>
      </c>
    </row>
    <row r="46" ht="18" customHeight="1" x14ac:dyDescent="0.2">
      <c r="B46" s="30" t="s">
        <v>116</v>
      </c>
      <c r="C46" s="31">
        <v>400.6115254926413</v>
      </c>
      <c r="D46" s="31">
        <v>13.101880834030847</v>
      </c>
      <c r="E46" s="31">
        <v>0.0322219966751352</v>
      </c>
      <c r="F46" s="27">
        <v>0.23912336956521738</v>
      </c>
      <c r="G46" s="27" t="s">
        <v>107</v>
      </c>
      <c r="H46" s="27">
        <v>0.2239676630434782</v>
      </c>
      <c r="I46" s="28">
        <v>4.600551787093583</v>
      </c>
      <c r="J46" s="29">
        <v>776.0030179644159</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15684.365221571748</v>
      </c>
      <c r="D52" s="43">
        <v>0.6997669363920777</v>
      </c>
      <c r="E52" s="43">
        <v>0.42194475199139436</v>
      </c>
      <c r="F52" s="43">
        <v>174.26306785309063</v>
      </c>
      <c r="G52" s="43">
        <v>23.91390268481345</v>
      </c>
      <c r="H52" s="43">
        <v>6.261939334063712</v>
      </c>
      <c r="I52" s="44">
        <v>128.25017116678143</v>
      </c>
      <c r="J52" s="45">
        <v>15815.774055068447</v>
      </c>
      <c r="K52" s="68"/>
    </row>
    <row r="53" ht="18" customHeight="1" x14ac:dyDescent="0.2">
      <c r="B53" s="69" t="s">
        <v>123</v>
      </c>
      <c r="C53" s="26">
        <v>8922.602308638905</v>
      </c>
      <c r="D53" s="26">
        <v>0.06096869687375105</v>
      </c>
      <c r="E53" s="26">
        <v>0.2515985547865073</v>
      </c>
      <c r="F53" s="27">
        <v>45.54150345173525</v>
      </c>
      <c r="G53" s="27">
        <v>8.285862588904747</v>
      </c>
      <c r="H53" s="27">
        <v>1.1862325639461548</v>
      </c>
      <c r="I53" s="28">
        <v>2.9408981757189245</v>
      </c>
      <c r="J53" s="29">
        <v>8990.983049169796</v>
      </c>
    </row>
    <row r="54" ht="18" customHeight="1" x14ac:dyDescent="0.2">
      <c r="B54" s="69" t="s">
        <v>124</v>
      </c>
      <c r="C54" s="26">
        <v>6761.762912932843</v>
      </c>
      <c r="D54" s="26">
        <v>0.6387982395183266</v>
      </c>
      <c r="E54" s="26">
        <v>0.1703461972048871</v>
      </c>
      <c r="F54" s="27">
        <v>128.72156440135538</v>
      </c>
      <c r="G54" s="27">
        <v>15.628040095908702</v>
      </c>
      <c r="H54" s="27">
        <v>5.075706770117557</v>
      </c>
      <c r="I54" s="28">
        <v>125.30927299106251</v>
      </c>
      <c r="J54" s="29">
        <v>6824.791005898652</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42859.519857627485</v>
      </c>
      <c r="D56" s="72"/>
      <c r="E56" s="72"/>
      <c r="F56" s="72"/>
      <c r="G56" s="72"/>
      <c r="H56" s="72"/>
      <c r="I56" s="73"/>
      <c r="J56" s="34">
        <v>42859.519857627485</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5742.610000000001</v>
      </c>
      <c r="D10" s="1075"/>
      <c r="E10" s="1075"/>
      <c r="F10" s="488">
        <v>69.56545172872436</v>
      </c>
      <c r="G10" s="1076">
        <v>399.4872587518898</v>
      </c>
      <c r="I10" s="1077" t="s">
        <v>1043</v>
      </c>
      <c r="J10" s="1078" t="s">
        <v>1044</v>
      </c>
      <c r="K10" s="158">
        <v>602.7</v>
      </c>
      <c r="L10" s="158">
        <v>387.8229099913887</v>
      </c>
      <c r="M10" s="529">
        <v>47.96291146734768</v>
      </c>
      <c r="N10" s="529" t="s">
        <v>1045</v>
      </c>
      <c r="O10" s="529">
        <v>82.90536697575</v>
      </c>
      <c r="P10" s="529" t="s">
        <v>1045</v>
      </c>
      <c r="Q10" s="529">
        <v>508.10733787955655</v>
      </c>
      <c r="R10" s="529">
        <v>47.00105598591477</v>
      </c>
      <c r="S10" s="529">
        <v>550</v>
      </c>
      <c r="T10" s="529">
        <v>300</v>
      </c>
      <c r="U10" s="529">
        <v>1.7438553685941087</v>
      </c>
      <c r="V10" s="529">
        <v>1.6474127136774157</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1857.004</v>
      </c>
      <c r="D12" s="1029">
        <v>301.78574748851844</v>
      </c>
      <c r="E12" s="1029">
        <v>6.117334726594968</v>
      </c>
      <c r="F12" s="488">
        <v>121.0845315512257</v>
      </c>
      <c r="G12" s="1083">
        <v>224.8544594287523</v>
      </c>
      <c r="I12" s="1077" t="s">
        <v>1049</v>
      </c>
      <c r="J12" s="1078" t="s">
        <v>1050</v>
      </c>
      <c r="K12" s="158">
        <v>17.694261279244817</v>
      </c>
      <c r="L12" s="158" t="s">
        <v>107</v>
      </c>
      <c r="M12" s="529">
        <v>0.32938890401535564</v>
      </c>
      <c r="N12" s="529" t="s">
        <v>1045</v>
      </c>
      <c r="O12" s="529" t="s">
        <v>107</v>
      </c>
      <c r="P12" s="529" t="s">
        <v>1045</v>
      </c>
      <c r="Q12" s="529">
        <v>3.0426830361886155</v>
      </c>
      <c r="R12" s="529" t="s">
        <v>107</v>
      </c>
      <c r="S12" s="529" t="s">
        <v>107</v>
      </c>
      <c r="T12" s="529" t="s">
        <v>107</v>
      </c>
      <c r="U12" s="529" t="s">
        <v>107</v>
      </c>
      <c r="V12" s="529" t="s">
        <v>107</v>
      </c>
      <c r="W12" s="529" t="s">
        <v>107</v>
      </c>
      <c r="X12" s="529" t="s">
        <v>107</v>
      </c>
    </row>
    <row r="13" ht="18" customHeight="1" x14ac:dyDescent="0.2">
      <c r="B13" s="122" t="s">
        <v>977</v>
      </c>
      <c r="C13" s="1029">
        <v>3885.606</v>
      </c>
      <c r="D13" s="1029">
        <v>151.89613012203216</v>
      </c>
      <c r="E13" s="1029">
        <v>3.9437735019092255</v>
      </c>
      <c r="F13" s="488">
        <v>44.943517001759176</v>
      </c>
      <c r="G13" s="1083">
        <v>174.63279932313748</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7015.729</v>
      </c>
      <c r="D14" s="520"/>
      <c r="E14" s="520"/>
      <c r="F14" s="488">
        <v>7.483009009463796</v>
      </c>
      <c r="G14" s="1084">
        <v>52.49876331495643</v>
      </c>
      <c r="I14" s="1077" t="s">
        <v>1054</v>
      </c>
      <c r="J14" s="1078" t="s">
        <v>346</v>
      </c>
      <c r="K14" s="158">
        <v>88.80778588807786</v>
      </c>
      <c r="L14" s="158" t="s">
        <v>107</v>
      </c>
      <c r="M14" s="529">
        <v>93.15068493150685</v>
      </c>
      <c r="N14" s="529" t="s">
        <v>1045</v>
      </c>
      <c r="O14" s="529" t="s">
        <v>107</v>
      </c>
      <c r="P14" s="529" t="s">
        <v>1045</v>
      </c>
      <c r="Q14" s="529">
        <v>83.80007089684513</v>
      </c>
      <c r="R14" s="529" t="s">
        <v>107</v>
      </c>
      <c r="S14" s="529" t="s">
        <v>107</v>
      </c>
      <c r="T14" s="529" t="s">
        <v>107</v>
      </c>
      <c r="U14" s="529" t="s">
        <v>107</v>
      </c>
      <c r="V14" s="529" t="s">
        <v>107</v>
      </c>
      <c r="W14" s="529" t="s">
        <v>107</v>
      </c>
      <c r="X14" s="529" t="s">
        <v>107</v>
      </c>
    </row>
    <row r="15" ht="18" customHeight="1" x14ac:dyDescent="0.2">
      <c r="B15" s="122" t="s">
        <v>1055</v>
      </c>
      <c r="C15" s="488">
        <v>7015.729</v>
      </c>
      <c r="D15" s="520"/>
      <c r="E15" s="520"/>
      <c r="F15" s="488">
        <v>7.483009009463796</v>
      </c>
      <c r="G15" s="1084">
        <v>52.49876331495643</v>
      </c>
      <c r="I15" s="1085" t="s">
        <v>1056</v>
      </c>
      <c r="J15" s="1086" t="s">
        <v>346</v>
      </c>
      <c r="K15" s="204">
        <v>67.23814215752198</v>
      </c>
      <c r="L15" s="204" t="s">
        <v>107</v>
      </c>
      <c r="M15" s="1087">
        <v>65.33413894321926</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7015.729</v>
      </c>
      <c r="D16" s="1089">
        <v>17.677570538859584</v>
      </c>
      <c r="E16" s="1089">
        <v>6.293549867225252</v>
      </c>
      <c r="F16" s="488">
        <v>7.483009009463796</v>
      </c>
      <c r="G16" s="1090">
        <v>52.49876331495643</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8661.526</v>
      </c>
      <c r="D18" s="520"/>
      <c r="E18" s="520"/>
      <c r="F18" s="488">
        <v>1.5</v>
      </c>
      <c r="G18" s="1084">
        <v>12.992289000000001</v>
      </c>
      <c r="I18" s="1091" t="s">
        <v>1060</v>
      </c>
      <c r="J18" s="167"/>
      <c r="K18" s="167"/>
      <c r="L18" s="167"/>
      <c r="M18" s="167"/>
      <c r="N18" s="167"/>
      <c r="O18" s="167"/>
      <c r="P18" s="167"/>
      <c r="Q18" s="167"/>
      <c r="R18" s="167"/>
      <c r="S18" s="167"/>
      <c r="T18" s="167"/>
      <c r="U18" s="167"/>
      <c r="V18" s="167"/>
    </row>
    <row r="19" ht="18" customHeight="1" x14ac:dyDescent="0.2">
      <c r="B19" s="122" t="s">
        <v>1061</v>
      </c>
      <c r="C19" s="488">
        <v>8661.526</v>
      </c>
      <c r="D19" s="520"/>
      <c r="E19" s="520"/>
      <c r="F19" s="488">
        <v>1.5</v>
      </c>
      <c r="G19" s="1084">
        <v>12.992289000000001</v>
      </c>
      <c r="I19" s="167"/>
      <c r="J19" s="167"/>
      <c r="K19" s="167"/>
      <c r="L19" s="167"/>
      <c r="M19" s="167"/>
      <c r="N19" s="167"/>
      <c r="O19" s="167"/>
      <c r="P19" s="167"/>
      <c r="Q19" s="167"/>
      <c r="R19" s="167"/>
      <c r="S19" s="167"/>
      <c r="T19" s="167"/>
      <c r="U19" s="167"/>
      <c r="V19" s="167"/>
    </row>
    <row r="20" ht="18" customHeight="1" x14ac:dyDescent="0.2">
      <c r="B20" s="1088" t="s">
        <v>1025</v>
      </c>
      <c r="C20" s="292">
        <v>8661.526</v>
      </c>
      <c r="D20" s="1089" t="s">
        <v>107</v>
      </c>
      <c r="E20" s="1089" t="s">
        <v>107</v>
      </c>
      <c r="F20" s="488">
        <v>1.5</v>
      </c>
      <c r="G20" s="1090">
        <v>12.992289000000001</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193980.01054979183</v>
      </c>
      <c r="D22" s="520"/>
      <c r="E22" s="520"/>
      <c r="F22" s="488">
        <v>0.2092775243283353</v>
      </c>
      <c r="G22" s="1084">
        <v>40.5956563770448</v>
      </c>
      <c r="I22" s="167"/>
    </row>
    <row r="23" ht="18" customHeight="1" x14ac:dyDescent="0.2">
      <c r="B23" s="1093" t="s">
        <v>1063</v>
      </c>
      <c r="C23" s="1029">
        <v>348.861</v>
      </c>
      <c r="D23" s="1029">
        <v>184.62159008460333</v>
      </c>
      <c r="E23" s="1029">
        <v>6.5</v>
      </c>
      <c r="F23" s="488">
        <v>77.55476855142163</v>
      </c>
      <c r="G23" s="1083">
        <v>27.055834111617504</v>
      </c>
    </row>
    <row r="24" ht="18" customHeight="1" x14ac:dyDescent="0.2">
      <c r="B24" s="1093" t="s">
        <v>1064</v>
      </c>
      <c r="C24" s="1029">
        <v>891.604</v>
      </c>
      <c r="D24" s="1029" t="s">
        <v>107</v>
      </c>
      <c r="E24" s="1029" t="s">
        <v>107</v>
      </c>
      <c r="F24" s="488">
        <v>5</v>
      </c>
      <c r="G24" s="1083">
        <v>4.45802</v>
      </c>
    </row>
    <row r="25" ht="18" customHeight="1" x14ac:dyDescent="0.2">
      <c r="B25" s="1093" t="s">
        <v>1065</v>
      </c>
      <c r="C25" s="1029">
        <v>395.913</v>
      </c>
      <c r="D25" s="1029" t="s">
        <v>107</v>
      </c>
      <c r="E25" s="1029" t="s">
        <v>107</v>
      </c>
      <c r="F25" s="488">
        <v>18</v>
      </c>
      <c r="G25" s="1083">
        <v>7.126434000000001</v>
      </c>
    </row>
    <row r="26" ht="18" customHeight="1" x14ac:dyDescent="0.2">
      <c r="B26" s="1093" t="s">
        <v>1066</v>
      </c>
      <c r="C26" s="1029">
        <v>59.865</v>
      </c>
      <c r="D26" s="1029" t="s">
        <v>107</v>
      </c>
      <c r="E26" s="1029" t="s">
        <v>107</v>
      </c>
      <c r="F26" s="488">
        <v>10</v>
      </c>
      <c r="G26" s="1083">
        <v>0.59865</v>
      </c>
    </row>
    <row r="27" ht="18" customHeight="1" x14ac:dyDescent="0.2">
      <c r="B27" s="1093" t="s">
        <v>1067</v>
      </c>
      <c r="C27" s="1094">
        <v>174647.82972777903</v>
      </c>
      <c r="D27" s="1095" t="s">
        <v>107</v>
      </c>
      <c r="E27" s="1095" t="s">
        <v>107</v>
      </c>
      <c r="F27" s="488" t="s">
        <v>107</v>
      </c>
      <c r="G27" s="1096" t="s">
        <v>107</v>
      </c>
    </row>
    <row r="28" ht="18" customHeight="1" x14ac:dyDescent="0.2">
      <c r="B28" s="1093" t="s">
        <v>1068</v>
      </c>
      <c r="C28" s="488">
        <v>17635.93782201281</v>
      </c>
      <c r="D28" s="520"/>
      <c r="E28" s="520"/>
      <c r="F28" s="488">
        <v>0.07692918171518279</v>
      </c>
      <c r="G28" s="1084">
        <v>1.3567182654272882</v>
      </c>
    </row>
    <row r="29" ht="18" customHeight="1" x14ac:dyDescent="0.2">
      <c r="B29" s="839" t="s">
        <v>1069</v>
      </c>
      <c r="C29" s="1029">
        <v>17465.477155346143</v>
      </c>
      <c r="D29" s="1029">
        <v>2.0769797375359134</v>
      </c>
      <c r="E29" s="1029">
        <v>0.6</v>
      </c>
      <c r="F29" s="488">
        <v>0.07768</v>
      </c>
      <c r="G29" s="1083">
        <v>1.3567182654272882</v>
      </c>
    </row>
    <row r="30" ht="18" customHeight="1" x14ac:dyDescent="0.2">
      <c r="B30" s="839" t="s">
        <v>1070</v>
      </c>
      <c r="C30" s="1097">
        <v>5.460666666666666</v>
      </c>
      <c r="D30" s="1097" t="s">
        <v>107</v>
      </c>
      <c r="E30" s="1097" t="s">
        <v>107</v>
      </c>
      <c r="F30" s="1098" t="s">
        <v>107</v>
      </c>
      <c r="G30" s="1099" t="s">
        <v>107</v>
      </c>
    </row>
    <row r="31" ht="18" customHeight="1" x14ac:dyDescent="0.2">
      <c r="B31" s="839" t="s">
        <v>1071</v>
      </c>
      <c r="C31" s="1029">
        <v>165</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5742.610000000001</v>
      </c>
      <c r="D10" s="1018"/>
      <c r="E10" s="1018"/>
      <c r="F10" s="1018"/>
      <c r="G10" s="1018"/>
      <c r="H10" s="1018"/>
      <c r="I10" s="1164"/>
      <c r="J10" s="1165">
        <v>17.016747462669436</v>
      </c>
      <c r="K10" s="1166">
        <v>97.72054414660013</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44.08663592917701</v>
      </c>
      <c r="S11" s="1181" t="s">
        <v>103</v>
      </c>
      <c r="T11" s="1182">
        <v>32.593722534435976</v>
      </c>
      <c r="U11" s="1182" t="s">
        <v>103</v>
      </c>
      <c r="V11" s="1182" t="s">
        <v>103</v>
      </c>
      <c r="W11" s="1182" t="s">
        <v>103</v>
      </c>
      <c r="X11" s="1182">
        <v>5.084777028350821</v>
      </c>
      <c r="Y11" s="1182" t="s">
        <v>103</v>
      </c>
      <c r="Z11" s="1182">
        <v>6.266690607388344</v>
      </c>
      <c r="AA11" s="1182" t="s">
        <v>103</v>
      </c>
      <c r="AB11" s="1183" t="s">
        <v>103</v>
      </c>
    </row>
    <row r="12" ht="18" customHeight="1" x14ac:dyDescent="0.2" s="207" customFormat="1">
      <c r="B12" s="1184" t="s">
        <v>983</v>
      </c>
      <c r="C12" s="1185">
        <v>1857.004</v>
      </c>
      <c r="D12" s="1185">
        <v>88.03182609935214</v>
      </c>
      <c r="E12" s="1185">
        <v>11.968173900647852</v>
      </c>
      <c r="F12" s="1185" t="s">
        <v>107</v>
      </c>
      <c r="G12" s="1186">
        <v>602.7</v>
      </c>
      <c r="H12" s="1187">
        <v>5.649399307926592</v>
      </c>
      <c r="I12" s="1188">
        <v>0.21176854390977173</v>
      </c>
      <c r="J12" s="1189">
        <v>26.803504548894725</v>
      </c>
      <c r="K12" s="1190">
        <v>49.774215161315695</v>
      </c>
      <c r="M12" s="1177"/>
      <c r="N12" s="1191" t="s">
        <v>1119</v>
      </c>
      <c r="O12" s="1192" t="s">
        <v>1109</v>
      </c>
      <c r="P12" s="1193" t="s">
        <v>1107</v>
      </c>
      <c r="Q12" s="1194" t="s">
        <v>103</v>
      </c>
      <c r="R12" s="524">
        <v>5.993701924341011</v>
      </c>
      <c r="S12" s="524" t="s">
        <v>103</v>
      </c>
      <c r="T12" s="807">
        <v>4.43120808287385</v>
      </c>
      <c r="U12" s="807" t="s">
        <v>103</v>
      </c>
      <c r="V12" s="807" t="s">
        <v>103</v>
      </c>
      <c r="W12" s="807" t="s">
        <v>103</v>
      </c>
      <c r="X12" s="807">
        <v>0.6912897121166262</v>
      </c>
      <c r="Y12" s="807" t="s">
        <v>103</v>
      </c>
      <c r="Z12" s="807">
        <v>0.8519741813163656</v>
      </c>
      <c r="AA12" s="807" t="s">
        <v>103</v>
      </c>
      <c r="AB12" s="1195" t="s">
        <v>103</v>
      </c>
    </row>
    <row r="13" ht="18" customHeight="1" x14ac:dyDescent="0.2" s="207" customFormat="1">
      <c r="B13" s="1184" t="s">
        <v>984</v>
      </c>
      <c r="C13" s="1185">
        <v>3885.606</v>
      </c>
      <c r="D13" s="1185">
        <v>81.19029624431981</v>
      </c>
      <c r="E13" s="1185">
        <v>18.8097037556802</v>
      </c>
      <c r="F13" s="1185" t="s">
        <v>107</v>
      </c>
      <c r="G13" s="1186">
        <v>387.8229099913887</v>
      </c>
      <c r="H13" s="1187">
        <v>2.5788995441408304</v>
      </c>
      <c r="I13" s="1188">
        <v>0.2304301129343317</v>
      </c>
      <c r="J13" s="1189">
        <v>12.339472655046455</v>
      </c>
      <c r="K13" s="1190">
        <v>47.94632898528444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7015.729</v>
      </c>
      <c r="D14" s="1203"/>
      <c r="E14" s="1203"/>
      <c r="F14" s="1203"/>
      <c r="G14" s="1203"/>
      <c r="H14" s="1203"/>
      <c r="I14" s="1204"/>
      <c r="J14" s="1189">
        <v>0.24060809807585432</v>
      </c>
      <c r="K14" s="1166">
        <v>1.6880412113056154</v>
      </c>
      <c r="M14" s="1177"/>
      <c r="N14" s="1196"/>
      <c r="O14" s="1205" t="s">
        <v>1121</v>
      </c>
      <c r="P14" s="1179" t="s">
        <v>1106</v>
      </c>
      <c r="Q14" s="1180" t="s">
        <v>103</v>
      </c>
      <c r="R14" s="1181">
        <v>14.864329859419406</v>
      </c>
      <c r="S14" s="1181" t="s">
        <v>103</v>
      </c>
      <c r="T14" s="1182">
        <v>2</v>
      </c>
      <c r="U14" s="1182" t="s">
        <v>103</v>
      </c>
      <c r="V14" s="1182" t="s">
        <v>103</v>
      </c>
      <c r="W14" s="1182" t="s">
        <v>103</v>
      </c>
      <c r="X14" s="1182">
        <v>1</v>
      </c>
      <c r="Y14" s="1182" t="s">
        <v>103</v>
      </c>
      <c r="Z14" s="1182">
        <v>1.2094700214965743</v>
      </c>
      <c r="AA14" s="1182" t="s">
        <v>103</v>
      </c>
      <c r="AB14" s="1183" t="s">
        <v>103</v>
      </c>
    </row>
    <row r="15" ht="18" customHeight="1" x14ac:dyDescent="0.2" s="207" customFormat="1">
      <c r="B15" s="1206" t="s">
        <v>1122</v>
      </c>
      <c r="C15" s="1202">
        <v>7015.729</v>
      </c>
      <c r="D15" s="1207"/>
      <c r="E15" s="1207"/>
      <c r="F15" s="1207"/>
      <c r="G15" s="1207"/>
      <c r="H15" s="1207"/>
      <c r="I15" s="1208"/>
      <c r="J15" s="1189">
        <v>0.24060809807585432</v>
      </c>
      <c r="K15" s="1166">
        <v>1.6880412113056154</v>
      </c>
      <c r="M15" s="1177"/>
      <c r="N15" s="1196"/>
      <c r="O15" s="1209"/>
      <c r="P15" s="1193" t="s">
        <v>1107</v>
      </c>
      <c r="Q15" s="1194" t="s">
        <v>103</v>
      </c>
      <c r="R15" s="524">
        <v>19.812949264460045</v>
      </c>
      <c r="S15" s="524" t="s">
        <v>103</v>
      </c>
      <c r="T15" s="807">
        <v>4</v>
      </c>
      <c r="U15" s="807" t="s">
        <v>103</v>
      </c>
      <c r="V15" s="807" t="s">
        <v>103</v>
      </c>
      <c r="W15" s="807" t="s">
        <v>103</v>
      </c>
      <c r="X15" s="807">
        <v>1.5</v>
      </c>
      <c r="Y15" s="807" t="s">
        <v>103</v>
      </c>
      <c r="Z15" s="807">
        <v>1.2094700214965743</v>
      </c>
      <c r="AA15" s="807" t="s">
        <v>103</v>
      </c>
      <c r="AB15" s="1195" t="s">
        <v>103</v>
      </c>
    </row>
    <row r="16" ht="18" customHeight="1" x14ac:dyDescent="0.2" s="207" customFormat="1">
      <c r="B16" s="1210" t="s">
        <v>1023</v>
      </c>
      <c r="C16" s="1211">
        <v>7015.729</v>
      </c>
      <c r="D16" s="27">
        <v>42.95976263675732</v>
      </c>
      <c r="E16" s="1212">
        <v>57.04023736324268</v>
      </c>
      <c r="F16" s="1212" t="s">
        <v>107</v>
      </c>
      <c r="G16" s="1213">
        <v>47.96291146734768</v>
      </c>
      <c r="H16" s="27">
        <v>0.4</v>
      </c>
      <c r="I16" s="28">
        <v>0.19</v>
      </c>
      <c r="J16" s="1189">
        <v>0.24060809807585432</v>
      </c>
      <c r="K16" s="1190">
        <v>1.6880412113056154</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8661.526</v>
      </c>
      <c r="D17" s="1207"/>
      <c r="E17" s="1207"/>
      <c r="F17" s="1207"/>
      <c r="G17" s="1207"/>
      <c r="H17" s="1207"/>
      <c r="I17" s="1208"/>
      <c r="J17" s="1189">
        <v>8.330127075496485</v>
      </c>
      <c r="K17" s="1166">
        <v>72.15161224771677</v>
      </c>
      <c r="M17" s="1177"/>
      <c r="N17" s="1167" t="s">
        <v>1124</v>
      </c>
      <c r="O17" s="1178" t="s">
        <v>1118</v>
      </c>
      <c r="P17" s="1179" t="s">
        <v>1106</v>
      </c>
      <c r="Q17" s="1180" t="s">
        <v>103</v>
      </c>
      <c r="R17" s="1181">
        <v>33.185862566668824</v>
      </c>
      <c r="S17" s="1181" t="s">
        <v>103</v>
      </c>
      <c r="T17" s="1182">
        <v>34.425214517837446</v>
      </c>
      <c r="U17" s="1182" t="s">
        <v>103</v>
      </c>
      <c r="V17" s="1182" t="s">
        <v>103</v>
      </c>
      <c r="W17" s="1182" t="s">
        <v>103</v>
      </c>
      <c r="X17" s="1182">
        <v>7.839889266914391</v>
      </c>
      <c r="Y17" s="1182" t="s">
        <v>103</v>
      </c>
      <c r="Z17" s="1182">
        <v>5.73932989289915</v>
      </c>
      <c r="AA17" s="1182" t="s">
        <v>103</v>
      </c>
      <c r="AB17" s="1183" t="s">
        <v>103</v>
      </c>
    </row>
    <row r="18" ht="18" customHeight="1" x14ac:dyDescent="0.2" s="207" customFormat="1">
      <c r="B18" s="1206" t="s">
        <v>1125</v>
      </c>
      <c r="C18" s="1202">
        <v>8661.526</v>
      </c>
      <c r="D18" s="1207"/>
      <c r="E18" s="1207"/>
      <c r="F18" s="1207"/>
      <c r="G18" s="1207"/>
      <c r="H18" s="1207"/>
      <c r="I18" s="1208"/>
      <c r="J18" s="1189">
        <v>8.330127075496485</v>
      </c>
      <c r="K18" s="1166">
        <v>72.15161224771677</v>
      </c>
      <c r="M18" s="1177"/>
      <c r="N18" s="1191" t="s">
        <v>1119</v>
      </c>
      <c r="O18" s="1192" t="s">
        <v>1109</v>
      </c>
      <c r="P18" s="1193" t="s">
        <v>1107</v>
      </c>
      <c r="Q18" s="1194" t="s">
        <v>103</v>
      </c>
      <c r="R18" s="524">
        <v>7.688310951315548</v>
      </c>
      <c r="S18" s="524" t="s">
        <v>103</v>
      </c>
      <c r="T18" s="807">
        <v>7.9754369273109464</v>
      </c>
      <c r="U18" s="807" t="s">
        <v>103</v>
      </c>
      <c r="V18" s="807" t="s">
        <v>103</v>
      </c>
      <c r="W18" s="807" t="s">
        <v>103</v>
      </c>
      <c r="X18" s="807">
        <v>1.8163007330856173</v>
      </c>
      <c r="Y18" s="807" t="s">
        <v>103</v>
      </c>
      <c r="Z18" s="807">
        <v>1.329655143968088</v>
      </c>
      <c r="AA18" s="807" t="s">
        <v>103</v>
      </c>
      <c r="AB18" s="1195" t="s">
        <v>103</v>
      </c>
    </row>
    <row r="19" ht="18" customHeight="1" x14ac:dyDescent="0.25" s="207" customFormat="1">
      <c r="B19" s="1210" t="s">
        <v>1025</v>
      </c>
      <c r="C19" s="1211">
        <v>8661.526</v>
      </c>
      <c r="D19" s="27">
        <v>95.65528567934176</v>
      </c>
      <c r="E19" s="1212">
        <v>4.344714320658241</v>
      </c>
      <c r="F19" s="1212" t="s">
        <v>107</v>
      </c>
      <c r="G19" s="1213">
        <v>82.90536697575</v>
      </c>
      <c r="H19" s="27">
        <v>0.34477263228264965</v>
      </c>
      <c r="I19" s="28">
        <v>0.4106703391955431</v>
      </c>
      <c r="J19" s="1189">
        <v>8.330127075496485</v>
      </c>
      <c r="K19" s="1190">
        <v>72.15161224771677</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193980.01054979183</v>
      </c>
      <c r="D20" s="1207"/>
      <c r="E20" s="1207"/>
      <c r="F20" s="1207"/>
      <c r="G20" s="1207"/>
      <c r="H20" s="1207"/>
      <c r="I20" s="1208"/>
      <c r="J20" s="1189">
        <v>0.07877210377319398</v>
      </c>
      <c r="K20" s="1166">
        <v>15.280213520953465</v>
      </c>
      <c r="M20" s="1177"/>
      <c r="N20" s="1219"/>
      <c r="O20" s="1205" t="s">
        <v>1121</v>
      </c>
      <c r="P20" s="1179" t="s">
        <v>1106</v>
      </c>
      <c r="Q20" s="1220" t="s">
        <v>103</v>
      </c>
      <c r="R20" s="843">
        <v>15.056774572828182</v>
      </c>
      <c r="S20" s="843" t="s">
        <v>103</v>
      </c>
      <c r="T20" s="1221">
        <v>2</v>
      </c>
      <c r="U20" s="1221" t="s">
        <v>103</v>
      </c>
      <c r="V20" s="1221" t="s">
        <v>103</v>
      </c>
      <c r="W20" s="1221" t="s">
        <v>103</v>
      </c>
      <c r="X20" s="1221">
        <v>1</v>
      </c>
      <c r="Y20" s="1221" t="s">
        <v>103</v>
      </c>
      <c r="Z20" s="1221">
        <v>1.2094700214965743</v>
      </c>
      <c r="AA20" s="1221" t="s">
        <v>103</v>
      </c>
      <c r="AB20" s="1222" t="s">
        <v>103</v>
      </c>
    </row>
    <row r="21" ht="18" customHeight="1" x14ac:dyDescent="0.25" s="207" customFormat="1">
      <c r="B21" s="1206" t="s">
        <v>1127</v>
      </c>
      <c r="C21" s="1212">
        <v>348.861</v>
      </c>
      <c r="D21" s="1212">
        <v>12.303665648045623</v>
      </c>
      <c r="E21" s="1212">
        <v>87.69633435195438</v>
      </c>
      <c r="F21" s="1212" t="s">
        <v>107</v>
      </c>
      <c r="G21" s="1213">
        <v>508.1073378795566</v>
      </c>
      <c r="H21" s="27">
        <v>4.168843048519668</v>
      </c>
      <c r="I21" s="492">
        <v>0.19848218786750713</v>
      </c>
      <c r="J21" s="1189">
        <v>18.670520494776515</v>
      </c>
      <c r="K21" s="1190">
        <v>6.51341645032823</v>
      </c>
      <c r="M21" s="1177"/>
      <c r="N21" s="1219"/>
      <c r="O21" s="1209"/>
      <c r="P21" s="1193" t="s">
        <v>1107</v>
      </c>
      <c r="Q21" s="1194" t="s">
        <v>103</v>
      </c>
      <c r="R21" s="524">
        <v>19.996831398444986</v>
      </c>
      <c r="S21" s="524" t="s">
        <v>103</v>
      </c>
      <c r="T21" s="807">
        <v>4</v>
      </c>
      <c r="U21" s="807" t="s">
        <v>103</v>
      </c>
      <c r="V21" s="807" t="s">
        <v>103</v>
      </c>
      <c r="W21" s="807" t="s">
        <v>103</v>
      </c>
      <c r="X21" s="807">
        <v>1.5</v>
      </c>
      <c r="Y21" s="807" t="s">
        <v>103</v>
      </c>
      <c r="Z21" s="807">
        <v>1.2094700214965743</v>
      </c>
      <c r="AA21" s="807" t="s">
        <v>103</v>
      </c>
      <c r="AB21" s="1195" t="s">
        <v>103</v>
      </c>
    </row>
    <row r="22" ht="18" customHeight="1" x14ac:dyDescent="0.2" s="207" customFormat="1">
      <c r="B22" s="1206" t="s">
        <v>1128</v>
      </c>
      <c r="C22" s="1212">
        <v>891.604</v>
      </c>
      <c r="D22" s="1212">
        <v>36.61650087824936</v>
      </c>
      <c r="E22" s="1212">
        <v>63.38349912175064</v>
      </c>
      <c r="F22" s="1212" t="s">
        <v>107</v>
      </c>
      <c r="G22" s="1213">
        <v>47.00105598591477</v>
      </c>
      <c r="H22" s="27">
        <v>0.3</v>
      </c>
      <c r="I22" s="492">
        <v>0.18</v>
      </c>
      <c r="J22" s="1189">
        <v>0.17152733014518376</v>
      </c>
      <c r="K22" s="1190">
        <v>0.15293445366676642</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395.913</v>
      </c>
      <c r="D23" s="1212">
        <v>77.04203372196903</v>
      </c>
      <c r="E23" s="1212">
        <v>22.95796627803097</v>
      </c>
      <c r="F23" s="1212" t="s">
        <v>107</v>
      </c>
      <c r="G23" s="1213">
        <v>550</v>
      </c>
      <c r="H23" s="27">
        <v>2.13</v>
      </c>
      <c r="I23" s="492">
        <v>0.3</v>
      </c>
      <c r="J23" s="1189">
        <v>1.7377402209682342</v>
      </c>
      <c r="K23" s="1190">
        <v>0.6879939441041966</v>
      </c>
      <c r="M23" s="151" t="s">
        <v>1023</v>
      </c>
      <c r="N23" s="1225"/>
      <c r="O23" s="1178" t="s">
        <v>1118</v>
      </c>
      <c r="P23" s="1179" t="s">
        <v>1106</v>
      </c>
      <c r="Q23" s="1180" t="s">
        <v>103</v>
      </c>
      <c r="R23" s="1181" t="s">
        <v>107</v>
      </c>
      <c r="S23" s="1181" t="s">
        <v>103</v>
      </c>
      <c r="T23" s="1182">
        <v>4.2959762636757315</v>
      </c>
      <c r="U23" s="1182" t="s">
        <v>103</v>
      </c>
      <c r="V23" s="1182" t="s">
        <v>103</v>
      </c>
      <c r="W23" s="1182" t="s">
        <v>103</v>
      </c>
      <c r="X23" s="1182">
        <v>38.663786373081585</v>
      </c>
      <c r="Y23" s="1182" t="s">
        <v>103</v>
      </c>
      <c r="Z23" s="1182" t="s">
        <v>107</v>
      </c>
      <c r="AA23" s="1182" t="s">
        <v>103</v>
      </c>
      <c r="AB23" s="1183" t="s">
        <v>103</v>
      </c>
    </row>
    <row r="24" ht="18" customHeight="1" x14ac:dyDescent="0.2">
      <c r="B24" s="1206" t="s">
        <v>1130</v>
      </c>
      <c r="C24" s="1212">
        <v>59.865</v>
      </c>
      <c r="D24" s="1212">
        <v>76.43318124867024</v>
      </c>
      <c r="E24" s="1212">
        <v>23.566818751329762</v>
      </c>
      <c r="F24" s="1212" t="s">
        <v>107</v>
      </c>
      <c r="G24" s="1213">
        <v>300</v>
      </c>
      <c r="H24" s="27">
        <v>0.94</v>
      </c>
      <c r="I24" s="492">
        <v>0.33</v>
      </c>
      <c r="J24" s="1189">
        <v>0.8391385546440978</v>
      </c>
      <c r="K24" s="1190">
        <v>0.05023502957376892</v>
      </c>
      <c r="M24" s="1067"/>
      <c r="N24" s="1226"/>
      <c r="O24" s="1192" t="s">
        <v>1109</v>
      </c>
      <c r="P24" s="1193" t="s">
        <v>1107</v>
      </c>
      <c r="Q24" s="1194" t="s">
        <v>103</v>
      </c>
      <c r="R24" s="524" t="s">
        <v>107</v>
      </c>
      <c r="S24" s="524" t="s">
        <v>103</v>
      </c>
      <c r="T24" s="807">
        <v>5.704023736324268</v>
      </c>
      <c r="U24" s="807" t="s">
        <v>103</v>
      </c>
      <c r="V24" s="807" t="s">
        <v>103</v>
      </c>
      <c r="W24" s="807" t="s">
        <v>103</v>
      </c>
      <c r="X24" s="807">
        <v>51.336213626918415</v>
      </c>
      <c r="Y24" s="807" t="s">
        <v>103</v>
      </c>
      <c r="Z24" s="807" t="s">
        <v>107</v>
      </c>
      <c r="AA24" s="807" t="s">
        <v>103</v>
      </c>
      <c r="AB24" s="1195" t="s">
        <v>103</v>
      </c>
    </row>
    <row r="25" ht="18" customHeight="1" x14ac:dyDescent="0.25">
      <c r="B25" s="1206" t="s">
        <v>1131</v>
      </c>
      <c r="C25" s="1212">
        <v>174647.82972777903</v>
      </c>
      <c r="D25" s="1212">
        <v>90.79581989031328</v>
      </c>
      <c r="E25" s="1212">
        <v>9.20418010968671</v>
      </c>
      <c r="F25" s="1212" t="s">
        <v>107</v>
      </c>
      <c r="G25" s="1213">
        <v>1.7438553685941087</v>
      </c>
      <c r="H25" s="27">
        <v>0.024943112455927095</v>
      </c>
      <c r="I25" s="492">
        <v>0.3664553440551543</v>
      </c>
      <c r="J25" s="1189">
        <v>0.036274332757111526</v>
      </c>
      <c r="K25" s="1190">
        <v>6.335233490852811</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17635.93782201281</v>
      </c>
      <c r="D26" s="1227"/>
      <c r="E26" s="1227"/>
      <c r="F26" s="1227"/>
      <c r="G26" s="1227"/>
      <c r="H26" s="1227"/>
      <c r="I26" s="1228"/>
      <c r="J26" s="1189">
        <v>0.08734438553673038</v>
      </c>
      <c r="K26" s="1166">
        <v>1.5404001524276918</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17465.477155346143</v>
      </c>
      <c r="D27" s="1212">
        <v>90.63315642445288</v>
      </c>
      <c r="E27" s="1212">
        <v>9.366843575547128</v>
      </c>
      <c r="F27" s="1212" t="s">
        <v>107</v>
      </c>
      <c r="G27" s="1213">
        <v>1.6474127136774157</v>
      </c>
      <c r="H27" s="27">
        <v>0.1</v>
      </c>
      <c r="I27" s="492">
        <v>0.32</v>
      </c>
      <c r="J27" s="1189">
        <v>0.08</v>
      </c>
      <c r="K27" s="1190">
        <v>1.3972381724276917</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5.460666666666666</v>
      </c>
      <c r="D28" s="1212">
        <v>100</v>
      </c>
      <c r="E28" s="1212" t="s">
        <v>107</v>
      </c>
      <c r="F28" s="1212" t="s">
        <v>107</v>
      </c>
      <c r="G28" s="1213">
        <v>150</v>
      </c>
      <c r="H28" s="27">
        <v>1.16</v>
      </c>
      <c r="I28" s="492">
        <v>0.25</v>
      </c>
      <c r="J28" s="1189">
        <v>5.670000000000001</v>
      </c>
      <c r="K28" s="1190">
        <v>0.030961979999999997</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165</v>
      </c>
      <c r="D29" s="1212">
        <v>100</v>
      </c>
      <c r="E29" s="1212" t="s">
        <v>107</v>
      </c>
      <c r="F29" s="1212" t="s">
        <v>107</v>
      </c>
      <c r="G29" s="1213">
        <v>0.95</v>
      </c>
      <c r="H29" s="27">
        <v>0.14</v>
      </c>
      <c r="I29" s="492">
        <v>0.25</v>
      </c>
      <c r="J29" s="1189">
        <v>0.68</v>
      </c>
      <c r="K29" s="1190">
        <v>0.11220000000000002</v>
      </c>
      <c r="M29" s="151" t="s">
        <v>1025</v>
      </c>
      <c r="N29" s="1225"/>
      <c r="O29" s="1178" t="s">
        <v>1118</v>
      </c>
      <c r="P29" s="1179" t="s">
        <v>1106</v>
      </c>
      <c r="Q29" s="1180" t="s">
        <v>103</v>
      </c>
      <c r="R29" s="1181">
        <v>92.78562710896152</v>
      </c>
      <c r="S29" s="1181" t="s">
        <v>103</v>
      </c>
      <c r="T29" s="1182" t="s">
        <v>107</v>
      </c>
      <c r="U29" s="1182" t="s">
        <v>103</v>
      </c>
      <c r="V29" s="1182" t="s">
        <v>103</v>
      </c>
      <c r="W29" s="1182" t="s">
        <v>103</v>
      </c>
      <c r="X29" s="1182" t="s">
        <v>107</v>
      </c>
      <c r="Y29" s="1182" t="s">
        <v>103</v>
      </c>
      <c r="Z29" s="1182">
        <v>2.869658570380252</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4.2143728910384946</v>
      </c>
      <c r="S30" s="524" t="s">
        <v>103</v>
      </c>
      <c r="T30" s="807" t="s">
        <v>107</v>
      </c>
      <c r="U30" s="807" t="s">
        <v>103</v>
      </c>
      <c r="V30" s="807" t="s">
        <v>103</v>
      </c>
      <c r="W30" s="807" t="s">
        <v>103</v>
      </c>
      <c r="X30" s="807" t="s">
        <v>107</v>
      </c>
      <c r="Y30" s="807" t="s">
        <v>103</v>
      </c>
      <c r="Z30" s="807">
        <v>0.1303414296197472</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24.98633359984375</v>
      </c>
      <c r="S32" s="1181" t="s">
        <v>103</v>
      </c>
      <c r="T32" s="1182" t="s">
        <v>107</v>
      </c>
      <c r="U32" s="1182" t="s">
        <v>103</v>
      </c>
      <c r="V32" s="1182" t="s">
        <v>103</v>
      </c>
      <c r="W32" s="1182" t="s">
        <v>103</v>
      </c>
      <c r="X32" s="1182" t="s">
        <v>107</v>
      </c>
      <c r="Y32" s="1182" t="s">
        <v>103</v>
      </c>
      <c r="Z32" s="1182">
        <v>1.2094700214965743</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30.782142597695533</v>
      </c>
      <c r="S33" s="524" t="s">
        <v>103</v>
      </c>
      <c r="T33" s="807" t="s">
        <v>107</v>
      </c>
      <c r="U33" s="807" t="s">
        <v>103</v>
      </c>
      <c r="V33" s="807" t="s">
        <v>103</v>
      </c>
      <c r="W33" s="807" t="s">
        <v>103</v>
      </c>
      <c r="X33" s="807" t="s">
        <v>107</v>
      </c>
      <c r="Y33" s="807" t="s">
        <v>103</v>
      </c>
      <c r="Z33" s="807">
        <v>1.2094700214965743</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4.73572443277759</v>
      </c>
      <c r="S35" s="1181" t="s">
        <v>103</v>
      </c>
      <c r="T35" s="1182">
        <v>7.2111349114747085</v>
      </c>
      <c r="U35" s="1182" t="s">
        <v>103</v>
      </c>
      <c r="V35" s="1182" t="s">
        <v>103</v>
      </c>
      <c r="W35" s="1182" t="s">
        <v>103</v>
      </c>
      <c r="X35" s="1182">
        <v>0.3568063037933232</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33.754629322323325</v>
      </c>
      <c r="S36" s="524" t="s">
        <v>103</v>
      </c>
      <c r="T36" s="807">
        <v>51.398511333424366</v>
      </c>
      <c r="U36" s="807" t="s">
        <v>103</v>
      </c>
      <c r="V36" s="807" t="s">
        <v>103</v>
      </c>
      <c r="W36" s="807" t="s">
        <v>103</v>
      </c>
      <c r="X36" s="807">
        <v>2.5431936962066777</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15.94969433102484</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18.566897285116557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3.661650087824936</v>
      </c>
      <c r="U41" s="1182" t="s">
        <v>103</v>
      </c>
      <c r="V41" s="1182" t="s">
        <v>103</v>
      </c>
      <c r="W41" s="1182" t="s">
        <v>103</v>
      </c>
      <c r="X41" s="1182">
        <v>32.95485079042442</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6.3383499121750635</v>
      </c>
      <c r="U42" s="807" t="s">
        <v>103</v>
      </c>
      <c r="V42" s="807" t="s">
        <v>103</v>
      </c>
      <c r="W42" s="807" t="s">
        <v>103</v>
      </c>
      <c r="X42" s="807">
        <v>57.04514920957558</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30.816813488787616</v>
      </c>
      <c r="U47" s="1182" t="s">
        <v>103</v>
      </c>
      <c r="V47" s="1182" t="s">
        <v>103</v>
      </c>
      <c r="W47" s="1182" t="s">
        <v>103</v>
      </c>
      <c r="X47" s="1182">
        <v>46.22522023318142</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9.183186511212389</v>
      </c>
      <c r="U48" s="807" t="s">
        <v>103</v>
      </c>
      <c r="V48" s="807" t="s">
        <v>103</v>
      </c>
      <c r="W48" s="807" t="s">
        <v>103</v>
      </c>
      <c r="X48" s="807">
        <v>13.77477976681858</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30.573272499468096</v>
      </c>
      <c r="U53" s="1182" t="s">
        <v>103</v>
      </c>
      <c r="V53" s="1182" t="s">
        <v>103</v>
      </c>
      <c r="W53" s="1182" t="s">
        <v>103</v>
      </c>
      <c r="X53" s="1182">
        <v>45.85990874920214</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9.426727500531905</v>
      </c>
      <c r="U54" s="807" t="s">
        <v>103</v>
      </c>
      <c r="V54" s="807" t="s">
        <v>103</v>
      </c>
      <c r="W54" s="807" t="s">
        <v>103</v>
      </c>
      <c r="X54" s="807">
        <v>14.140091250797857</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1.5021321069871316</v>
      </c>
      <c r="S59" s="1181" t="s">
        <v>103</v>
      </c>
      <c r="T59" s="1182">
        <v>84.7538967888105</v>
      </c>
      <c r="U59" s="1182" t="s">
        <v>103</v>
      </c>
      <c r="V59" s="1182" t="s">
        <v>103</v>
      </c>
      <c r="W59" s="1182" t="s">
        <v>103</v>
      </c>
      <c r="X59" s="1182" t="s">
        <v>107</v>
      </c>
      <c r="Y59" s="1182" t="s">
        <v>103</v>
      </c>
      <c r="Z59" s="1182">
        <v>4.539790994515666</v>
      </c>
      <c r="AA59" s="1182" t="s">
        <v>103</v>
      </c>
      <c r="AB59" s="1183" t="s">
        <v>103</v>
      </c>
    </row>
    <row r="60" ht="18" customHeight="1" x14ac:dyDescent="0.2">
      <c r="M60" s="1236"/>
      <c r="N60" s="1226"/>
      <c r="O60" s="1192" t="s">
        <v>1109</v>
      </c>
      <c r="P60" s="1193" t="s">
        <v>1107</v>
      </c>
      <c r="Q60" s="1194" t="s">
        <v>103</v>
      </c>
      <c r="R60" s="524">
        <v>0.1522745703266433</v>
      </c>
      <c r="S60" s="524" t="s">
        <v>103</v>
      </c>
      <c r="T60" s="807">
        <v>8.591696533875732</v>
      </c>
      <c r="U60" s="807" t="s">
        <v>103</v>
      </c>
      <c r="V60" s="807" t="s">
        <v>103</v>
      </c>
      <c r="W60" s="807" t="s">
        <v>103</v>
      </c>
      <c r="X60" s="807" t="s">
        <v>107</v>
      </c>
      <c r="Y60" s="807" t="s">
        <v>103</v>
      </c>
      <c r="Z60" s="807">
        <v>0.46020900548433574</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107</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90.63315642445288</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9.366843575547128</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5742.610000000001</v>
      </c>
      <c r="D10" s="1293"/>
      <c r="E10" s="1293"/>
      <c r="F10" s="1294" t="s">
        <v>103</v>
      </c>
      <c r="G10" s="1294">
        <v>176826764.4079302</v>
      </c>
      <c r="H10" s="1294" t="s">
        <v>103</v>
      </c>
      <c r="I10" s="1294">
        <v>155290600.33160222</v>
      </c>
      <c r="J10" s="1294" t="s">
        <v>103</v>
      </c>
      <c r="K10" s="1294" t="s">
        <v>103</v>
      </c>
      <c r="L10" s="1294" t="s">
        <v>103</v>
      </c>
      <c r="M10" s="1294">
        <v>30358184.913547505</v>
      </c>
      <c r="N10" s="1294" t="s">
        <v>103</v>
      </c>
      <c r="O10" s="1294">
        <v>27673221.063784216</v>
      </c>
      <c r="P10" s="1294" t="s">
        <v>103</v>
      </c>
      <c r="Q10" s="1294" t="s">
        <v>103</v>
      </c>
      <c r="R10" s="1295">
        <v>390148770.71686417</v>
      </c>
      <c r="S10" s="1296"/>
      <c r="T10" s="1297"/>
      <c r="U10" s="1298">
        <v>0.4544089847815411</v>
      </c>
      <c r="V10" s="1297"/>
      <c r="W10" s="1299"/>
      <c r="X10" s="1300">
        <v>2.609493580096326</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1857.004</v>
      </c>
      <c r="D12" s="1212">
        <v>101.52548350911692</v>
      </c>
      <c r="E12" s="1313">
        <v>602.7</v>
      </c>
      <c r="F12" s="27" t="s">
        <v>103</v>
      </c>
      <c r="G12" s="27">
        <v>94418078.03851151</v>
      </c>
      <c r="H12" s="27" t="s">
        <v>103</v>
      </c>
      <c r="I12" s="27">
        <v>69804297.2198132</v>
      </c>
      <c r="J12" s="27" t="s">
        <v>103</v>
      </c>
      <c r="K12" s="27" t="s">
        <v>103</v>
      </c>
      <c r="L12" s="27" t="s">
        <v>103</v>
      </c>
      <c r="M12" s="27">
        <v>10889805.133748628</v>
      </c>
      <c r="N12" s="27" t="s">
        <v>103</v>
      </c>
      <c r="O12" s="27">
        <v>13421048.586290834</v>
      </c>
      <c r="P12" s="27" t="s">
        <v>103</v>
      </c>
      <c r="Q12" s="27" t="s">
        <v>103</v>
      </c>
      <c r="R12" s="1313">
        <v>188533228.97836417</v>
      </c>
      <c r="S12" s="1314"/>
      <c r="T12" s="1315"/>
      <c r="U12" s="1316">
        <v>0.6948389248186756</v>
      </c>
      <c r="V12" s="1310"/>
      <c r="W12" s="1311"/>
      <c r="X12" s="1317">
        <v>1.2903186627439798</v>
      </c>
      <c r="Y12" s="947"/>
      <c r="Z12" s="1318"/>
    </row>
    <row r="13" ht="18" customHeight="1" x14ac:dyDescent="0.2">
      <c r="B13" s="1312" t="s">
        <v>984</v>
      </c>
      <c r="C13" s="1212">
        <v>3885.606</v>
      </c>
      <c r="D13" s="1212">
        <v>51.88779864414972</v>
      </c>
      <c r="E13" s="1313">
        <v>387.8229099913887</v>
      </c>
      <c r="F13" s="27" t="s">
        <v>103</v>
      </c>
      <c r="G13" s="27">
        <v>82408686.36941868</v>
      </c>
      <c r="H13" s="27" t="s">
        <v>103</v>
      </c>
      <c r="I13" s="27">
        <v>85486303.11178903</v>
      </c>
      <c r="J13" s="27" t="s">
        <v>103</v>
      </c>
      <c r="K13" s="27" t="s">
        <v>103</v>
      </c>
      <c r="L13" s="27" t="s">
        <v>103</v>
      </c>
      <c r="M13" s="27">
        <v>19468379.779798876</v>
      </c>
      <c r="N13" s="27" t="s">
        <v>103</v>
      </c>
      <c r="O13" s="27">
        <v>14252172.477493381</v>
      </c>
      <c r="P13" s="27" t="s">
        <v>103</v>
      </c>
      <c r="Q13" s="27" t="s">
        <v>103</v>
      </c>
      <c r="R13" s="1313">
        <v>201615541.73849997</v>
      </c>
      <c r="S13" s="1314"/>
      <c r="T13" s="1315"/>
      <c r="U13" s="1316">
        <v>0.339503006056802</v>
      </c>
      <c r="V13" s="1310"/>
      <c r="W13" s="1311"/>
      <c r="X13" s="1317">
        <v>1.3191749173523462</v>
      </c>
      <c r="Y13" s="947"/>
      <c r="Z13" s="1318"/>
    </row>
    <row r="14" ht="18" customHeight="1" x14ac:dyDescent="0.2">
      <c r="B14" s="1319" t="s">
        <v>1120</v>
      </c>
      <c r="C14" s="1313">
        <v>7015.729</v>
      </c>
      <c r="D14" s="1304"/>
      <c r="E14" s="1304"/>
      <c r="F14" s="1313" t="s">
        <v>103</v>
      </c>
      <c r="G14" s="1313" t="s">
        <v>107</v>
      </c>
      <c r="H14" s="1313" t="s">
        <v>103</v>
      </c>
      <c r="I14" s="1313">
        <v>11365480.98</v>
      </c>
      <c r="J14" s="1313" t="s">
        <v>103</v>
      </c>
      <c r="K14" s="1313" t="s">
        <v>103</v>
      </c>
      <c r="L14" s="1313" t="s">
        <v>103</v>
      </c>
      <c r="M14" s="1313">
        <v>102289328.82000001</v>
      </c>
      <c r="N14" s="1313" t="s">
        <v>103</v>
      </c>
      <c r="O14" s="1313" t="s">
        <v>103</v>
      </c>
      <c r="P14" s="1313" t="s">
        <v>103</v>
      </c>
      <c r="Q14" s="1313" t="s">
        <v>103</v>
      </c>
      <c r="R14" s="1313">
        <v>113654809.80000001</v>
      </c>
      <c r="S14" s="1314"/>
      <c r="T14" s="1315"/>
      <c r="U14" s="1316">
        <v>0.012728571428571431</v>
      </c>
      <c r="V14" s="1310"/>
      <c r="W14" s="1311"/>
      <c r="X14" s="1313">
        <v>0.08930020770000001</v>
      </c>
      <c r="Y14" s="947"/>
      <c r="Z14" s="1318"/>
    </row>
    <row r="15" ht="18" customHeight="1" x14ac:dyDescent="0.2">
      <c r="B15" s="1320" t="s">
        <v>1122</v>
      </c>
      <c r="C15" s="1313">
        <v>7015.729</v>
      </c>
      <c r="D15" s="1304"/>
      <c r="E15" s="1304"/>
      <c r="F15" s="1313" t="s">
        <v>103</v>
      </c>
      <c r="G15" s="1313" t="s">
        <v>107</v>
      </c>
      <c r="H15" s="1313" t="s">
        <v>103</v>
      </c>
      <c r="I15" s="1313">
        <v>11365480.98</v>
      </c>
      <c r="J15" s="1313" t="s">
        <v>103</v>
      </c>
      <c r="K15" s="1313" t="s">
        <v>103</v>
      </c>
      <c r="L15" s="1313" t="s">
        <v>103</v>
      </c>
      <c r="M15" s="1313">
        <v>102289328.82000001</v>
      </c>
      <c r="N15" s="1313" t="s">
        <v>103</v>
      </c>
      <c r="O15" s="1313" t="s">
        <v>103</v>
      </c>
      <c r="P15" s="1313" t="s">
        <v>103</v>
      </c>
      <c r="Q15" s="1313" t="s">
        <v>103</v>
      </c>
      <c r="R15" s="1313">
        <v>113654809.80000001</v>
      </c>
      <c r="S15" s="1314"/>
      <c r="T15" s="1315"/>
      <c r="U15" s="1316">
        <v>0.012728571428571431</v>
      </c>
      <c r="V15" s="1310"/>
      <c r="W15" s="1311"/>
      <c r="X15" s="1313">
        <v>0.08930020770000001</v>
      </c>
      <c r="Y15" s="947"/>
      <c r="Z15" s="1318"/>
    </row>
    <row r="16" ht="18" customHeight="1" x14ac:dyDescent="0.2">
      <c r="B16" s="1321" t="s">
        <v>1023</v>
      </c>
      <c r="C16" s="1322">
        <v>7015.729</v>
      </c>
      <c r="D16" s="1212">
        <v>16.2</v>
      </c>
      <c r="E16" s="1313">
        <v>47.96291146734768</v>
      </c>
      <c r="F16" s="27" t="s">
        <v>103</v>
      </c>
      <c r="G16" s="27" t="s">
        <v>107</v>
      </c>
      <c r="H16" s="27" t="s">
        <v>103</v>
      </c>
      <c r="I16" s="27">
        <v>11365480.98</v>
      </c>
      <c r="J16" s="27" t="s">
        <v>103</v>
      </c>
      <c r="K16" s="27" t="s">
        <v>103</v>
      </c>
      <c r="L16" s="27" t="s">
        <v>103</v>
      </c>
      <c r="M16" s="27">
        <v>102289328.82000001</v>
      </c>
      <c r="N16" s="27" t="s">
        <v>103</v>
      </c>
      <c r="O16" s="27" t="s">
        <v>103</v>
      </c>
      <c r="P16" s="27" t="s">
        <v>103</v>
      </c>
      <c r="Q16" s="27" t="s">
        <v>103</v>
      </c>
      <c r="R16" s="1313">
        <v>113654809.80000001</v>
      </c>
      <c r="S16" s="1314"/>
      <c r="T16" s="1315"/>
      <c r="U16" s="1316">
        <v>0.012728571428571431</v>
      </c>
      <c r="V16" s="1310"/>
      <c r="W16" s="1311"/>
      <c r="X16" s="1317">
        <v>0.08930020770000001</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8661.526</v>
      </c>
      <c r="D18" s="1304"/>
      <c r="E18" s="1304"/>
      <c r="F18" s="1313" t="s">
        <v>103</v>
      </c>
      <c r="G18" s="1313">
        <v>105396732.75634971</v>
      </c>
      <c r="H18" s="1313" t="s">
        <v>103</v>
      </c>
      <c r="I18" s="1313" t="s">
        <v>107</v>
      </c>
      <c r="J18" s="1313" t="s">
        <v>103</v>
      </c>
      <c r="K18" s="1313" t="s">
        <v>103</v>
      </c>
      <c r="L18" s="1313" t="s">
        <v>103</v>
      </c>
      <c r="M18" s="1313" t="s">
        <v>107</v>
      </c>
      <c r="N18" s="1313" t="s">
        <v>103</v>
      </c>
      <c r="O18" s="1313">
        <v>3259692.765660299</v>
      </c>
      <c r="P18" s="1313" t="s">
        <v>103</v>
      </c>
      <c r="Q18" s="1313" t="s">
        <v>103</v>
      </c>
      <c r="R18" s="1313">
        <v>108656425.52201001</v>
      </c>
      <c r="S18" s="1314"/>
      <c r="T18" s="1315"/>
      <c r="U18" s="1316">
        <v>0.09560869365776281</v>
      </c>
      <c r="V18" s="1310"/>
      <c r="W18" s="1311"/>
      <c r="X18" s="1313">
        <v>0.8281171859427477</v>
      </c>
      <c r="Y18" s="947"/>
      <c r="Z18" s="1318"/>
    </row>
    <row r="19" ht="18" customHeight="1" x14ac:dyDescent="0.2">
      <c r="B19" s="1320" t="s">
        <v>1125</v>
      </c>
      <c r="C19" s="1313">
        <v>8661.526</v>
      </c>
      <c r="D19" s="1304"/>
      <c r="E19" s="1304"/>
      <c r="F19" s="1313" t="s">
        <v>103</v>
      </c>
      <c r="G19" s="1313">
        <v>105396732.75634971</v>
      </c>
      <c r="H19" s="1313" t="s">
        <v>103</v>
      </c>
      <c r="I19" s="1313" t="s">
        <v>107</v>
      </c>
      <c r="J19" s="1313" t="s">
        <v>103</v>
      </c>
      <c r="K19" s="1313" t="s">
        <v>103</v>
      </c>
      <c r="L19" s="1313" t="s">
        <v>103</v>
      </c>
      <c r="M19" s="1313" t="s">
        <v>107</v>
      </c>
      <c r="N19" s="1313" t="s">
        <v>103</v>
      </c>
      <c r="O19" s="1313">
        <v>3259692.765660299</v>
      </c>
      <c r="P19" s="1313" t="s">
        <v>103</v>
      </c>
      <c r="Q19" s="1313" t="s">
        <v>103</v>
      </c>
      <c r="R19" s="1313">
        <v>108656425.52201001</v>
      </c>
      <c r="S19" s="1314"/>
      <c r="T19" s="1315"/>
      <c r="U19" s="1316">
        <v>0.09560869365776281</v>
      </c>
      <c r="V19" s="1310"/>
      <c r="W19" s="1311"/>
      <c r="X19" s="1313">
        <v>0.8281171859427477</v>
      </c>
      <c r="Y19" s="947"/>
      <c r="Z19" s="1318"/>
    </row>
    <row r="20" ht="18" customHeight="1" x14ac:dyDescent="0.2">
      <c r="B20" s="1321" t="s">
        <v>1025</v>
      </c>
      <c r="C20" s="1212">
        <v>8661.526</v>
      </c>
      <c r="D20" s="1212">
        <v>12.544720817325954</v>
      </c>
      <c r="E20" s="1313">
        <v>82.90536697575</v>
      </c>
      <c r="F20" s="27" t="s">
        <v>103</v>
      </c>
      <c r="G20" s="27">
        <v>105396732.75634971</v>
      </c>
      <c r="H20" s="27" t="s">
        <v>103</v>
      </c>
      <c r="I20" s="27" t="s">
        <v>107</v>
      </c>
      <c r="J20" s="27" t="s">
        <v>103</v>
      </c>
      <c r="K20" s="27" t="s">
        <v>103</v>
      </c>
      <c r="L20" s="27" t="s">
        <v>103</v>
      </c>
      <c r="M20" s="27" t="s">
        <v>107</v>
      </c>
      <c r="N20" s="27" t="s">
        <v>103</v>
      </c>
      <c r="O20" s="27">
        <v>3259692.765660299</v>
      </c>
      <c r="P20" s="27" t="s">
        <v>103</v>
      </c>
      <c r="Q20" s="27" t="s">
        <v>103</v>
      </c>
      <c r="R20" s="1313">
        <v>108656425.52201001</v>
      </c>
      <c r="S20" s="1314"/>
      <c r="T20" s="1315"/>
      <c r="U20" s="1316">
        <v>0.09560869365776281</v>
      </c>
      <c r="V20" s="1310"/>
      <c r="W20" s="1311"/>
      <c r="X20" s="1317">
        <v>0.8281171859427477</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193980.01054979183</v>
      </c>
      <c r="D22" s="1304"/>
      <c r="E22" s="1304"/>
      <c r="F22" s="1313" t="s">
        <v>103</v>
      </c>
      <c r="G22" s="1313">
        <v>11166135.048510382</v>
      </c>
      <c r="H22" s="1313" t="s">
        <v>103</v>
      </c>
      <c r="I22" s="1313">
        <v>123225804.93607032</v>
      </c>
      <c r="J22" s="1313" t="s">
        <v>103</v>
      </c>
      <c r="K22" s="1313" t="s">
        <v>103</v>
      </c>
      <c r="L22" s="1313" t="s">
        <v>103</v>
      </c>
      <c r="M22" s="1313">
        <v>27737151.639638826</v>
      </c>
      <c r="N22" s="1313" t="s">
        <v>103</v>
      </c>
      <c r="O22" s="1313">
        <v>4249521.477088889</v>
      </c>
      <c r="P22" s="1313" t="s">
        <v>103</v>
      </c>
      <c r="Q22" s="1313" t="s">
        <v>103</v>
      </c>
      <c r="R22" s="1313">
        <v>166378613.10130844</v>
      </c>
      <c r="S22" s="1314"/>
      <c r="T22" s="1315"/>
      <c r="U22" s="1316">
        <v>0.00544353342550405</v>
      </c>
      <c r="V22" s="1310"/>
      <c r="W22" s="1311"/>
      <c r="X22" s="1313">
        <v>1.05593667130742</v>
      </c>
      <c r="Y22" s="947"/>
      <c r="Z22" s="1318"/>
    </row>
    <row r="23" ht="18" customHeight="1" x14ac:dyDescent="0.2">
      <c r="B23" s="1320" t="s">
        <v>1127</v>
      </c>
      <c r="C23" s="1212">
        <v>348.861</v>
      </c>
      <c r="D23" s="1212">
        <v>72.68547226336526</v>
      </c>
      <c r="E23" s="1313">
        <v>508.1073378795566</v>
      </c>
      <c r="F23" s="27" t="s">
        <v>103</v>
      </c>
      <c r="G23" s="27">
        <v>9760047.707093552</v>
      </c>
      <c r="H23" s="27" t="s">
        <v>103</v>
      </c>
      <c r="I23" s="27">
        <v>14861722.162537491</v>
      </c>
      <c r="J23" s="27" t="s">
        <v>103</v>
      </c>
      <c r="K23" s="27" t="s">
        <v>103</v>
      </c>
      <c r="L23" s="27" t="s">
        <v>103</v>
      </c>
      <c r="M23" s="27">
        <v>735356.6696388265</v>
      </c>
      <c r="N23" s="27" t="s">
        <v>103</v>
      </c>
      <c r="O23" s="27" t="s">
        <v>107</v>
      </c>
      <c r="P23" s="27" t="s">
        <v>103</v>
      </c>
      <c r="Q23" s="27" t="s">
        <v>103</v>
      </c>
      <c r="R23" s="1313">
        <v>25357126.539269872</v>
      </c>
      <c r="S23" s="1314"/>
      <c r="T23" s="1315"/>
      <c r="U23" s="1316">
        <v>0.5545382351750031</v>
      </c>
      <c r="V23" s="1310"/>
      <c r="W23" s="1311"/>
      <c r="X23" s="1317">
        <v>0.19345676326138675</v>
      </c>
      <c r="Y23" s="947"/>
      <c r="Z23" s="1318"/>
    </row>
    <row r="24" ht="18" customHeight="1" x14ac:dyDescent="0.2">
      <c r="B24" s="1320" t="s">
        <v>1128</v>
      </c>
      <c r="C24" s="1212">
        <v>891.604</v>
      </c>
      <c r="D24" s="1212">
        <v>16.2</v>
      </c>
      <c r="E24" s="1313">
        <v>47.00105598591477</v>
      </c>
      <c r="F24" s="27" t="s">
        <v>103</v>
      </c>
      <c r="G24" s="27" t="s">
        <v>107</v>
      </c>
      <c r="H24" s="27" t="s">
        <v>103</v>
      </c>
      <c r="I24" s="27">
        <v>1444398.48</v>
      </c>
      <c r="J24" s="27" t="s">
        <v>103</v>
      </c>
      <c r="K24" s="27" t="s">
        <v>103</v>
      </c>
      <c r="L24" s="27" t="s">
        <v>103</v>
      </c>
      <c r="M24" s="27">
        <v>12999586.32</v>
      </c>
      <c r="N24" s="27" t="s">
        <v>103</v>
      </c>
      <c r="O24" s="27" t="s">
        <v>107</v>
      </c>
      <c r="P24" s="27" t="s">
        <v>103</v>
      </c>
      <c r="Q24" s="27" t="s">
        <v>103</v>
      </c>
      <c r="R24" s="1313">
        <v>14443984.8</v>
      </c>
      <c r="S24" s="1314"/>
      <c r="T24" s="1315"/>
      <c r="U24" s="1316">
        <v>0.01272857142857143</v>
      </c>
      <c r="V24" s="1310"/>
      <c r="W24" s="1311"/>
      <c r="X24" s="1317">
        <v>0.0113488452</v>
      </c>
      <c r="Y24" s="947"/>
      <c r="Z24" s="1318"/>
    </row>
    <row r="25" ht="18" customHeight="1" x14ac:dyDescent="0.2">
      <c r="B25" s="1320" t="s">
        <v>1129</v>
      </c>
      <c r="C25" s="1212">
        <v>395.913</v>
      </c>
      <c r="D25" s="1212">
        <v>50</v>
      </c>
      <c r="E25" s="1313">
        <v>550</v>
      </c>
      <c r="F25" s="27" t="s">
        <v>103</v>
      </c>
      <c r="G25" s="27" t="s">
        <v>107</v>
      </c>
      <c r="H25" s="27" t="s">
        <v>103</v>
      </c>
      <c r="I25" s="27">
        <v>7918260</v>
      </c>
      <c r="J25" s="27" t="s">
        <v>103</v>
      </c>
      <c r="K25" s="27" t="s">
        <v>103</v>
      </c>
      <c r="L25" s="27" t="s">
        <v>103</v>
      </c>
      <c r="M25" s="27">
        <v>11877390</v>
      </c>
      <c r="N25" s="27" t="s">
        <v>103</v>
      </c>
      <c r="O25" s="27" t="s">
        <v>107</v>
      </c>
      <c r="P25" s="27" t="s">
        <v>103</v>
      </c>
      <c r="Q25" s="27" t="s">
        <v>103</v>
      </c>
      <c r="R25" s="1313">
        <v>19795650</v>
      </c>
      <c r="S25" s="1314"/>
      <c r="T25" s="1315"/>
      <c r="U25" s="1316">
        <v>0.15714285714285717</v>
      </c>
      <c r="V25" s="1310"/>
      <c r="W25" s="1311"/>
      <c r="X25" s="1317">
        <v>0.06221490000000001</v>
      </c>
      <c r="Y25" s="947"/>
      <c r="Z25" s="1318"/>
    </row>
    <row r="26" ht="18" customHeight="1" x14ac:dyDescent="0.2">
      <c r="B26" s="1320" t="s">
        <v>1186</v>
      </c>
      <c r="C26" s="1212">
        <v>59.865</v>
      </c>
      <c r="D26" s="1212">
        <v>50</v>
      </c>
      <c r="E26" s="1313">
        <v>300</v>
      </c>
      <c r="F26" s="27" t="s">
        <v>103</v>
      </c>
      <c r="G26" s="27" t="s">
        <v>107</v>
      </c>
      <c r="H26" s="27" t="s">
        <v>103</v>
      </c>
      <c r="I26" s="27">
        <v>1197300</v>
      </c>
      <c r="J26" s="27" t="s">
        <v>103</v>
      </c>
      <c r="K26" s="27" t="s">
        <v>103</v>
      </c>
      <c r="L26" s="27" t="s">
        <v>103</v>
      </c>
      <c r="M26" s="27">
        <v>1795950</v>
      </c>
      <c r="N26" s="27" t="s">
        <v>103</v>
      </c>
      <c r="O26" s="27" t="s">
        <v>107</v>
      </c>
      <c r="P26" s="27" t="s">
        <v>103</v>
      </c>
      <c r="Q26" s="27" t="s">
        <v>103</v>
      </c>
      <c r="R26" s="1313">
        <v>2993250</v>
      </c>
      <c r="S26" s="1314"/>
      <c r="T26" s="1315"/>
      <c r="U26" s="1316">
        <v>0.15714285714285717</v>
      </c>
      <c r="V26" s="1310"/>
      <c r="W26" s="1311"/>
      <c r="X26" s="1317">
        <v>0.009407357142857144</v>
      </c>
      <c r="Y26" s="947"/>
      <c r="Z26" s="1318"/>
    </row>
    <row r="27" ht="18" customHeight="1" x14ac:dyDescent="0.2">
      <c r="B27" s="1320" t="s">
        <v>1131</v>
      </c>
      <c r="C27" s="1212">
        <v>174647.82972777903</v>
      </c>
      <c r="D27" s="1212">
        <v>0.4866389102816283</v>
      </c>
      <c r="E27" s="1313">
        <v>1.7438553685941087</v>
      </c>
      <c r="F27" s="27" t="s">
        <v>103</v>
      </c>
      <c r="G27" s="27">
        <v>1406087.3414168304</v>
      </c>
      <c r="H27" s="27" t="s">
        <v>103</v>
      </c>
      <c r="I27" s="27">
        <v>79334820.72327203</v>
      </c>
      <c r="J27" s="27" t="s">
        <v>103</v>
      </c>
      <c r="K27" s="27" t="s">
        <v>103</v>
      </c>
      <c r="L27" s="27" t="s">
        <v>103</v>
      </c>
      <c r="M27" s="27" t="s">
        <v>107</v>
      </c>
      <c r="N27" s="27" t="s">
        <v>103</v>
      </c>
      <c r="O27" s="27">
        <v>4249521.477088889</v>
      </c>
      <c r="P27" s="27" t="s">
        <v>103</v>
      </c>
      <c r="Q27" s="27" t="s">
        <v>103</v>
      </c>
      <c r="R27" s="1313">
        <v>84990429.54177774</v>
      </c>
      <c r="S27" s="1314"/>
      <c r="T27" s="1315"/>
      <c r="U27" s="1316">
        <v>0.0036324118660307258</v>
      </c>
      <c r="V27" s="1310"/>
      <c r="W27" s="1311"/>
      <c r="X27" s="1317">
        <v>0.6343928490796983</v>
      </c>
      <c r="Y27" s="947"/>
      <c r="Z27" s="1318"/>
    </row>
    <row r="28" ht="18" customHeight="1" x14ac:dyDescent="0.2">
      <c r="B28" s="1320" t="s">
        <v>1132</v>
      </c>
      <c r="C28" s="1313">
        <v>17635.93782201281</v>
      </c>
      <c r="D28" s="1304"/>
      <c r="E28" s="1304"/>
      <c r="F28" s="1313" t="s">
        <v>103</v>
      </c>
      <c r="G28" s="1313" t="s">
        <v>107</v>
      </c>
      <c r="H28" s="1313" t="s">
        <v>103</v>
      </c>
      <c r="I28" s="1313">
        <v>18469303.57026081</v>
      </c>
      <c r="J28" s="1313" t="s">
        <v>103</v>
      </c>
      <c r="K28" s="1313" t="s">
        <v>103</v>
      </c>
      <c r="L28" s="1313" t="s">
        <v>103</v>
      </c>
      <c r="M28" s="1313">
        <v>328868.64999999997</v>
      </c>
      <c r="N28" s="1313" t="s">
        <v>103</v>
      </c>
      <c r="O28" s="1313" t="s">
        <v>107</v>
      </c>
      <c r="P28" s="1313" t="s">
        <v>103</v>
      </c>
      <c r="Q28" s="1313" t="s">
        <v>103</v>
      </c>
      <c r="R28" s="1313">
        <v>18798172.22026081</v>
      </c>
      <c r="S28" s="1314"/>
      <c r="T28" s="1315"/>
      <c r="U28" s="1316">
        <v>0.008228423012602544</v>
      </c>
      <c r="V28" s="1310"/>
      <c r="W28" s="1311"/>
      <c r="X28" s="1313">
        <v>0.1451159566234778</v>
      </c>
      <c r="Y28" s="947"/>
      <c r="Z28" s="1318"/>
    </row>
    <row r="29" ht="18" customHeight="1" x14ac:dyDescent="0.2">
      <c r="B29" s="1229" t="s">
        <v>1133</v>
      </c>
      <c r="C29" s="1212">
        <v>17465.477155346143</v>
      </c>
      <c r="D29" s="1212">
        <v>1.018741338241336</v>
      </c>
      <c r="E29" s="1313">
        <v>1.6474127136774157</v>
      </c>
      <c r="F29" s="27" t="s">
        <v>103</v>
      </c>
      <c r="G29" s="27" t="s">
        <v>107</v>
      </c>
      <c r="H29" s="27" t="s">
        <v>103</v>
      </c>
      <c r="I29" s="27">
        <v>17792803.57026081</v>
      </c>
      <c r="J29" s="27" t="s">
        <v>103</v>
      </c>
      <c r="K29" s="27" t="s">
        <v>103</v>
      </c>
      <c r="L29" s="27" t="s">
        <v>103</v>
      </c>
      <c r="M29" s="27" t="s">
        <v>107</v>
      </c>
      <c r="N29" s="27" t="s">
        <v>103</v>
      </c>
      <c r="O29" s="27" t="s">
        <v>107</v>
      </c>
      <c r="P29" s="27" t="s">
        <v>103</v>
      </c>
      <c r="Q29" s="27" t="s">
        <v>103</v>
      </c>
      <c r="R29" s="1313">
        <v>17792803.57026081</v>
      </c>
      <c r="S29" s="1314"/>
      <c r="T29" s="1315"/>
      <c r="U29" s="1316">
        <v>0.008004396229039068</v>
      </c>
      <c r="V29" s="1310"/>
      <c r="W29" s="1311"/>
      <c r="X29" s="1317">
        <v>0.13980059948062065</v>
      </c>
      <c r="Y29" s="947"/>
      <c r="Z29" s="1318"/>
    </row>
    <row r="30" ht="18" customHeight="1" x14ac:dyDescent="0.2">
      <c r="B30" s="1229" t="s">
        <v>1134</v>
      </c>
      <c r="C30" s="1212">
        <v>5.460666666666666</v>
      </c>
      <c r="D30" s="1212">
        <v>60.225</v>
      </c>
      <c r="E30" s="1313">
        <v>150</v>
      </c>
      <c r="F30" s="27" t="s">
        <v>103</v>
      </c>
      <c r="G30" s="27" t="s">
        <v>107</v>
      </c>
      <c r="H30" s="27" t="s">
        <v>103</v>
      </c>
      <c r="I30" s="27" t="s">
        <v>107</v>
      </c>
      <c r="J30" s="27" t="s">
        <v>103</v>
      </c>
      <c r="K30" s="27" t="s">
        <v>103</v>
      </c>
      <c r="L30" s="27" t="s">
        <v>103</v>
      </c>
      <c r="M30" s="27">
        <v>328868.64999999997</v>
      </c>
      <c r="N30" s="27" t="s">
        <v>103</v>
      </c>
      <c r="O30" s="27" t="s">
        <v>107</v>
      </c>
      <c r="P30" s="27" t="s">
        <v>103</v>
      </c>
      <c r="Q30" s="27" t="s">
        <v>103</v>
      </c>
      <c r="R30" s="1313">
        <v>328868.64999999997</v>
      </c>
      <c r="S30" s="1314"/>
      <c r="T30" s="1315"/>
      <c r="U30" s="1316" t="s">
        <v>107</v>
      </c>
      <c r="V30" s="1310"/>
      <c r="W30" s="1311"/>
      <c r="X30" s="1317" t="s">
        <v>107</v>
      </c>
      <c r="Y30" s="947"/>
      <c r="Z30" s="1318"/>
    </row>
    <row r="31" ht="18" customHeight="1" x14ac:dyDescent="0.2">
      <c r="B31" s="1229" t="s">
        <v>1187</v>
      </c>
      <c r="C31" s="1212">
        <v>165</v>
      </c>
      <c r="D31" s="1212">
        <v>4.1</v>
      </c>
      <c r="E31" s="1313">
        <v>0.95</v>
      </c>
      <c r="F31" s="27" t="s">
        <v>103</v>
      </c>
      <c r="G31" s="27" t="s">
        <v>107</v>
      </c>
      <c r="H31" s="27" t="s">
        <v>103</v>
      </c>
      <c r="I31" s="27">
        <v>676499.9999999999</v>
      </c>
      <c r="J31" s="27" t="s">
        <v>103</v>
      </c>
      <c r="K31" s="27" t="s">
        <v>103</v>
      </c>
      <c r="L31" s="27" t="s">
        <v>103</v>
      </c>
      <c r="M31" s="27" t="s">
        <v>107</v>
      </c>
      <c r="N31" s="27" t="s">
        <v>103</v>
      </c>
      <c r="O31" s="27" t="s">
        <v>107</v>
      </c>
      <c r="P31" s="27" t="s">
        <v>103</v>
      </c>
      <c r="Q31" s="27" t="s">
        <v>103</v>
      </c>
      <c r="R31" s="1313">
        <v>676499.9999999999</v>
      </c>
      <c r="S31" s="1314"/>
      <c r="T31" s="1315"/>
      <c r="U31" s="1316">
        <v>0.03221428571428571</v>
      </c>
      <c r="V31" s="1310"/>
      <c r="W31" s="1311"/>
      <c r="X31" s="1317">
        <v>0.005315357142857142</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176798220.59180644</v>
      </c>
      <c r="T32" s="1329">
        <v>4416557.331751898</v>
      </c>
      <c r="U32" s="1330"/>
      <c r="V32" s="1331">
        <v>0.01</v>
      </c>
      <c r="W32" s="1332">
        <v>0.007500000000000002</v>
      </c>
      <c r="X32" s="1333"/>
      <c r="Y32" s="1328">
        <v>2.7782577521569585</v>
      </c>
      <c r="Z32" s="1334">
        <v>0.05205228283850452</v>
      </c>
    </row>
    <row r="33" ht="18" customHeight="1" x14ac:dyDescent="0.2">
      <c r="B33" s="1336" t="s">
        <v>1188</v>
      </c>
      <c r="C33" s="1337"/>
      <c r="D33" s="1337"/>
      <c r="E33" s="1337"/>
      <c r="F33" s="1338" t="s">
        <v>103</v>
      </c>
      <c r="G33" s="1338">
        <v>293389632.2127903</v>
      </c>
      <c r="H33" s="1338" t="s">
        <v>103</v>
      </c>
      <c r="I33" s="1338">
        <v>289881886.24767256</v>
      </c>
      <c r="J33" s="1338" t="s">
        <v>103</v>
      </c>
      <c r="K33" s="1338" t="s">
        <v>103</v>
      </c>
      <c r="L33" s="1338" t="s">
        <v>103</v>
      </c>
      <c r="M33" s="1339"/>
      <c r="N33" s="1340" t="s">
        <v>103</v>
      </c>
      <c r="O33" s="1340">
        <v>35182435.3065334</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2.3052042531004955</v>
      </c>
      <c r="H35" s="1354" t="s">
        <v>103</v>
      </c>
      <c r="I35" s="1354">
        <v>2.277643391945999</v>
      </c>
      <c r="J35" s="1354" t="s">
        <v>103</v>
      </c>
      <c r="K35" s="1354" t="s">
        <v>103</v>
      </c>
      <c r="L35" s="1354" t="s">
        <v>103</v>
      </c>
      <c r="M35" s="1355"/>
      <c r="N35" s="1356" t="s">
        <v>103</v>
      </c>
      <c r="O35" s="1356" t="s">
        <v>107</v>
      </c>
      <c r="P35" s="1355"/>
      <c r="Q35" s="1356" t="s">
        <v>103</v>
      </c>
      <c r="R35" s="1353"/>
      <c r="S35" s="1355"/>
      <c r="T35" s="1357"/>
      <c r="U35" s="1358">
        <v>0.007410167914898789</v>
      </c>
      <c r="V35" s="1355"/>
      <c r="W35" s="1359"/>
      <c r="X35" s="1360">
        <v>4.5828476450464946</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76.35064419831839</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2.350519599999999</v>
      </c>
      <c r="D12" s="119" t="s">
        <v>1214</v>
      </c>
      <c r="E12" s="172">
        <v>6.598481183654064</v>
      </c>
      <c r="F12" s="1389">
        <v>32.48245375121247</v>
      </c>
      <c r="G12" s="1391">
        <v>76.35064419831839</v>
      </c>
      <c r="I12" s="1392"/>
    </row>
    <row r="13" ht="18" customHeight="1" x14ac:dyDescent="0.2">
      <c r="B13" s="1393" t="s">
        <v>1215</v>
      </c>
      <c r="C13" s="1388">
        <v>0.6609852</v>
      </c>
      <c r="D13" s="1029" t="s">
        <v>1216</v>
      </c>
      <c r="E13" s="1083" t="s">
        <v>288</v>
      </c>
      <c r="F13" s="1394">
        <v>18.027614023771317</v>
      </c>
      <c r="G13" s="1395">
        <v>11.91598606102529</v>
      </c>
      <c r="I13" s="1392"/>
    </row>
    <row r="14" ht="18" customHeight="1" x14ac:dyDescent="0.2">
      <c r="B14" s="1396" t="s">
        <v>1217</v>
      </c>
      <c r="C14" s="1388">
        <v>1.6895343999999988</v>
      </c>
      <c r="D14" s="1029" t="s">
        <v>1216</v>
      </c>
      <c r="E14" s="1083">
        <v>6.598481183654064</v>
      </c>
      <c r="F14" s="1397">
        <v>38.137523649884336</v>
      </c>
      <c r="G14" s="1398">
        <v>64.4346581372931</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2.350519599999999</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0.13954623679942357</v>
      </c>
    </row>
    <row r="9" ht="51.75" customHeight="1" x14ac:dyDescent="0.2">
      <c r="B9" s="1436"/>
      <c r="C9" s="1151"/>
      <c r="D9" s="1437" t="s">
        <v>1242</v>
      </c>
      <c r="E9" s="1380" t="s">
        <v>1243</v>
      </c>
      <c r="F9" s="1070" t="s">
        <v>75</v>
      </c>
      <c r="H9" s="1433" t="s">
        <v>1244</v>
      </c>
      <c r="I9" s="1434" t="s">
        <v>1245</v>
      </c>
      <c r="J9" s="1435">
        <v>0.22709827395287832</v>
      </c>
    </row>
    <row r="10" ht="24" customHeight="1" x14ac:dyDescent="0.2">
      <c r="B10" s="1438" t="s">
        <v>1246</v>
      </c>
      <c r="C10" s="1439"/>
      <c r="D10" s="1440"/>
      <c r="E10" s="1441"/>
      <c r="F10" s="1442">
        <v>27.853197435787365</v>
      </c>
      <c r="H10" s="1433" t="s">
        <v>1247</v>
      </c>
      <c r="I10" s="1434" t="s">
        <v>1248</v>
      </c>
      <c r="J10" s="1435">
        <v>0.06336173191657035</v>
      </c>
    </row>
    <row r="11" ht="24" customHeight="1" x14ac:dyDescent="0.2">
      <c r="B11" s="1443" t="s">
        <v>1249</v>
      </c>
      <c r="C11" s="1444" t="s">
        <v>1250</v>
      </c>
      <c r="D11" s="1445">
        <v>683566.1000000001</v>
      </c>
      <c r="E11" s="1446">
        <v>0.009694307262399348</v>
      </c>
      <c r="F11" s="1447">
        <v>10.41338541188</v>
      </c>
      <c r="H11" s="1433" t="s">
        <v>1251</v>
      </c>
      <c r="I11" s="1434" t="s">
        <v>1252</v>
      </c>
      <c r="J11" s="1435">
        <v>0.2922084604846022</v>
      </c>
    </row>
    <row r="12" ht="24" customHeight="1" x14ac:dyDescent="0.2">
      <c r="B12" s="1443" t="s">
        <v>1253</v>
      </c>
      <c r="C12" s="1448" t="s">
        <v>1254</v>
      </c>
      <c r="D12" s="1449">
        <v>496609.63726614346</v>
      </c>
      <c r="E12" s="1450">
        <v>0.01</v>
      </c>
      <c r="F12" s="1451">
        <v>7.803865728467969</v>
      </c>
      <c r="H12" s="1452" t="s">
        <v>1255</v>
      </c>
      <c r="I12" s="1453"/>
      <c r="J12" s="1454"/>
    </row>
    <row r="13" ht="24" customHeight="1" x14ac:dyDescent="0.2">
      <c r="B13" s="1443" t="s">
        <v>1256</v>
      </c>
      <c r="C13" s="1444" t="s">
        <v>1257</v>
      </c>
      <c r="D13" s="28">
        <v>434650.3353497385</v>
      </c>
      <c r="E13" s="1455">
        <v>0.009999999999999998</v>
      </c>
      <c r="F13" s="1456">
        <v>6.83021955549589</v>
      </c>
      <c r="H13" s="1457" t="s">
        <v>1258</v>
      </c>
      <c r="I13" s="1458" t="s">
        <v>1045</v>
      </c>
      <c r="J13" s="1459">
        <v>0.07805626598465473</v>
      </c>
    </row>
    <row r="14" ht="24" customHeight="1" x14ac:dyDescent="0.2">
      <c r="B14" s="1443" t="s">
        <v>1259</v>
      </c>
      <c r="C14" s="1444" t="s">
        <v>1260</v>
      </c>
      <c r="D14" s="28">
        <v>12863.562916404999</v>
      </c>
      <c r="E14" s="1455">
        <v>0.01</v>
      </c>
      <c r="F14" s="1456">
        <v>0.20214170297207854</v>
      </c>
      <c r="H14" s="1457" t="s">
        <v>1261</v>
      </c>
      <c r="I14" s="1458" t="s">
        <v>1045</v>
      </c>
      <c r="J14" s="1459">
        <v>0.08852102114489471</v>
      </c>
    </row>
    <row r="15" ht="24" customHeight="1" x14ac:dyDescent="0.2">
      <c r="B15" s="1460" t="s">
        <v>1262</v>
      </c>
      <c r="C15" s="1444" t="s">
        <v>1263</v>
      </c>
      <c r="D15" s="28">
        <v>49095.739</v>
      </c>
      <c r="E15" s="1455">
        <v>0.010000000000000002</v>
      </c>
      <c r="F15" s="1456">
        <v>0.7715044700000001</v>
      </c>
      <c r="H15" s="1457" t="s">
        <v>1264</v>
      </c>
      <c r="I15" s="1458" t="s">
        <v>1045</v>
      </c>
      <c r="J15" s="1459">
        <v>0.11923273657289003</v>
      </c>
    </row>
    <row r="16" ht="24" customHeight="1" x14ac:dyDescent="0.2">
      <c r="B16" s="1443" t="s">
        <v>1265</v>
      </c>
      <c r="C16" s="1444" t="s">
        <v>1266</v>
      </c>
      <c r="D16" s="28">
        <v>160384.66537318635</v>
      </c>
      <c r="E16" s="1455">
        <v>0.011938685441705866</v>
      </c>
      <c r="F16" s="1456">
        <v>3.0089432521715707</v>
      </c>
      <c r="H16" s="1461" t="s">
        <v>1267</v>
      </c>
      <c r="I16" s="1462"/>
      <c r="J16" s="1462"/>
    </row>
    <row r="17" ht="24" customHeight="1" x14ac:dyDescent="0.2">
      <c r="B17" s="1443" t="s">
        <v>1268</v>
      </c>
      <c r="C17" s="1444" t="s">
        <v>1269</v>
      </c>
      <c r="D17" s="28">
        <v>401936.03828067996</v>
      </c>
      <c r="E17" s="1455">
        <v>0.01</v>
      </c>
      <c r="F17" s="1456">
        <v>6.316137744410685</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24727.9215</v>
      </c>
      <c r="E19" s="1464">
        <v>8</v>
      </c>
      <c r="F19" s="1456">
        <v>0.31086529885714287</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8.668257559337619</v>
      </c>
    </row>
    <row r="22" ht="24" customHeight="1" x14ac:dyDescent="0.2">
      <c r="B22" s="1475" t="s">
        <v>1276</v>
      </c>
      <c r="C22" s="1444" t="s">
        <v>1277</v>
      </c>
      <c r="D22" s="28">
        <v>169735.3165440043</v>
      </c>
      <c r="E22" s="1455">
        <v>0.01</v>
      </c>
      <c r="F22" s="1456">
        <v>2.6672692599772105</v>
      </c>
    </row>
    <row r="23" ht="24" customHeight="1" x14ac:dyDescent="0.2">
      <c r="B23" s="1476" t="s">
        <v>1278</v>
      </c>
      <c r="C23" s="1477" t="s">
        <v>1279</v>
      </c>
      <c r="D23" s="41">
        <v>509174.7647942166</v>
      </c>
      <c r="E23" s="1478">
        <v>0.007499999999999998</v>
      </c>
      <c r="F23" s="1469">
        <v>6.000988299360408</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7654248.300000001</v>
      </c>
      <c r="N9" s="524">
        <v>940234.3</v>
      </c>
      <c r="O9" s="524">
        <v>7888667.7</v>
      </c>
      <c r="P9" s="1195">
        <v>292356.60000000003</v>
      </c>
      <c r="Q9" s="1195">
        <v>16083.2</v>
      </c>
      <c r="R9" s="1195">
        <v>1601478</v>
      </c>
      <c r="S9" s="1195">
        <v>157807.6</v>
      </c>
    </row>
    <row r="10" ht="18" customHeight="1" x14ac:dyDescent="0.2">
      <c r="B10" s="1513" t="s">
        <v>1326</v>
      </c>
      <c r="C10" s="1382"/>
      <c r="D10" s="487"/>
      <c r="E10" s="487"/>
      <c r="F10" s="1514">
        <v>170.86700810180983</v>
      </c>
      <c r="G10" s="1515">
        <v>2.6999999999999935</v>
      </c>
      <c r="H10" s="1514">
        <v>0.06999999999999995</v>
      </c>
      <c r="I10" s="138">
        <v>0.4613409218748854</v>
      </c>
      <c r="J10" s="186">
        <v>0.01196069056712668</v>
      </c>
      <c r="L10" s="579" t="s">
        <v>1327</v>
      </c>
      <c r="M10" s="524">
        <v>0.1725</v>
      </c>
      <c r="N10" s="524">
        <v>0.2</v>
      </c>
      <c r="O10" s="524">
        <v>1</v>
      </c>
      <c r="P10" s="1195">
        <v>0.175</v>
      </c>
      <c r="Q10" s="1195">
        <v>0.175</v>
      </c>
      <c r="R10" s="1195">
        <v>0.1675</v>
      </c>
      <c r="S10" s="1195">
        <v>0.35</v>
      </c>
    </row>
    <row r="11" ht="18" customHeight="1" x14ac:dyDescent="0.2">
      <c r="B11" s="1387" t="s">
        <v>1328</v>
      </c>
      <c r="C11" s="1516">
        <v>185.3637</v>
      </c>
      <c r="D11" s="158">
        <v>0.8153376062399669</v>
      </c>
      <c r="E11" s="158">
        <v>0.9</v>
      </c>
      <c r="F11" s="176">
        <v>136.020595897605</v>
      </c>
      <c r="G11" s="142">
        <v>2.699999999999993</v>
      </c>
      <c r="H11" s="186">
        <v>0.06999999999999995</v>
      </c>
      <c r="I11" s="1517">
        <v>0.3672556089235326</v>
      </c>
      <c r="J11" s="1518">
        <v>0.009521441712832344</v>
      </c>
      <c r="L11" s="579" t="s">
        <v>1329</v>
      </c>
      <c r="M11" s="524">
        <v>0.83</v>
      </c>
      <c r="N11" s="524">
        <v>0.857</v>
      </c>
      <c r="O11" s="524">
        <v>0.41666666666666663</v>
      </c>
      <c r="P11" s="1195">
        <v>0.86</v>
      </c>
      <c r="Q11" s="1195">
        <v>0.857</v>
      </c>
      <c r="R11" s="1195">
        <v>0.75</v>
      </c>
      <c r="S11" s="1195">
        <v>0.83</v>
      </c>
    </row>
    <row r="12" ht="18" customHeight="1" x14ac:dyDescent="0.2">
      <c r="B12" s="1387" t="s">
        <v>1330</v>
      </c>
      <c r="C12" s="1516">
        <v>24.612700000000004</v>
      </c>
      <c r="D12" s="158">
        <v>0.7764391540486565</v>
      </c>
      <c r="E12" s="158">
        <v>0.9</v>
      </c>
      <c r="F12" s="176">
        <v>17.199237570168034</v>
      </c>
      <c r="G12" s="138">
        <v>2.6999999999999926</v>
      </c>
      <c r="H12" s="186">
        <v>0.06999999999999994</v>
      </c>
      <c r="I12" s="1516">
        <v>0.04643794143945357</v>
      </c>
      <c r="J12" s="1518">
        <v>0.0012039466299117614</v>
      </c>
      <c r="L12" s="579" t="s">
        <v>1331</v>
      </c>
      <c r="M12" s="524">
        <v>0.1</v>
      </c>
      <c r="N12" s="524">
        <v>0.1</v>
      </c>
      <c r="O12" s="524" t="s">
        <v>103</v>
      </c>
      <c r="P12" s="1195">
        <v>0.1</v>
      </c>
      <c r="Q12" s="1195">
        <v>0.1</v>
      </c>
      <c r="R12" s="1195">
        <v>0.03152841609999764</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17.647174634036794</v>
      </c>
      <c r="G14" s="1521">
        <v>2.699999999999993</v>
      </c>
      <c r="H14" s="181">
        <v>0.06999999999999995</v>
      </c>
      <c r="I14" s="142">
        <v>0.047647371511899225</v>
      </c>
      <c r="J14" s="172">
        <v>0.0012353022243825746</v>
      </c>
      <c r="L14" s="144" t="s">
        <v>1335</v>
      </c>
      <c r="M14" s="558"/>
      <c r="N14" s="558"/>
      <c r="O14" s="558"/>
      <c r="P14" s="558"/>
    </row>
    <row r="15" ht="18" customHeight="1" x14ac:dyDescent="0.2">
      <c r="B15" s="1522" t="s">
        <v>1315</v>
      </c>
      <c r="C15" s="1388">
        <v>12.0012</v>
      </c>
      <c r="D15" s="1029">
        <v>0.5069583200778122</v>
      </c>
      <c r="E15" s="1029">
        <v>0.9</v>
      </c>
      <c r="F15" s="1083">
        <v>5.4756973718260555</v>
      </c>
      <c r="G15" s="1163">
        <v>2.6999999999999935</v>
      </c>
      <c r="H15" s="1523">
        <v>0.06999999999999994</v>
      </c>
      <c r="I15" s="1388">
        <v>0.014784382903930315</v>
      </c>
      <c r="J15" s="1518">
        <v>0.0003832988160278235</v>
      </c>
      <c r="L15" s="910" t="s">
        <v>1336</v>
      </c>
      <c r="M15" s="558"/>
      <c r="N15" s="558"/>
      <c r="O15" s="558"/>
      <c r="P15" s="558"/>
    </row>
    <row r="16" ht="18" customHeight="1" x14ac:dyDescent="0.2">
      <c r="B16" s="1522" t="s">
        <v>1316</v>
      </c>
      <c r="C16" s="1388">
        <v>0.4988000000000001</v>
      </c>
      <c r="D16" s="1029">
        <v>0.871086266703352</v>
      </c>
      <c r="E16" s="1029">
        <v>0.9</v>
      </c>
      <c r="F16" s="1083">
        <v>0.39104804684846883</v>
      </c>
      <c r="G16" s="1163">
        <v>2.699999999999993</v>
      </c>
      <c r="H16" s="1523">
        <v>0.06999999999999995</v>
      </c>
      <c r="I16" s="1388">
        <v>0.0010558297264908632</v>
      </c>
      <c r="J16" s="1518">
        <v>0.000027373363279392798</v>
      </c>
      <c r="L16" s="910"/>
      <c r="M16" s="558"/>
      <c r="N16" s="557"/>
      <c r="O16" s="557"/>
      <c r="P16" s="557"/>
    </row>
    <row r="17" ht="18" customHeight="1" x14ac:dyDescent="0.2">
      <c r="B17" s="1522" t="s">
        <v>1317</v>
      </c>
      <c r="C17" s="1388">
        <v>7.4108160000000005</v>
      </c>
      <c r="D17" s="1029">
        <v>1.13454061221889</v>
      </c>
      <c r="E17" s="1029">
        <v>0.8</v>
      </c>
      <c r="F17" s="1083">
        <v>6.7262973773452375</v>
      </c>
      <c r="G17" s="1163">
        <v>2.699999999999994</v>
      </c>
      <c r="H17" s="1523">
        <v>0.06999999999999995</v>
      </c>
      <c r="I17" s="1388">
        <v>0.0181610029188321</v>
      </c>
      <c r="J17" s="1518">
        <v>0.0004708408164141663</v>
      </c>
      <c r="L17" s="557"/>
      <c r="M17" s="557"/>
      <c r="N17" s="557"/>
      <c r="O17" s="557"/>
      <c r="P17" s="557"/>
    </row>
    <row r="18" ht="18" customHeight="1" x14ac:dyDescent="0.2">
      <c r="B18" s="1522" t="s">
        <v>1318</v>
      </c>
      <c r="C18" s="1388">
        <v>3.7098999999999998</v>
      </c>
      <c r="D18" s="1029">
        <v>1.513707119394363</v>
      </c>
      <c r="E18" s="1029">
        <v>0.9</v>
      </c>
      <c r="F18" s="1083">
        <v>5.054131838017033</v>
      </c>
      <c r="G18" s="1163">
        <v>2.6999999999999935</v>
      </c>
      <c r="H18" s="1523">
        <v>0.06999999999999995</v>
      </c>
      <c r="I18" s="1388">
        <v>0.013646155962645954</v>
      </c>
      <c r="J18" s="1518">
        <v>0.000353789228661192</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15.882456700000002</v>
      </c>
    </row>
    <row r="11" ht="18" customHeight="1" x14ac:dyDescent="0.2" s="1" customFormat="1">
      <c r="B11" s="1558" t="s">
        <v>1356</v>
      </c>
      <c r="C11" s="1559">
        <v>19135.49</v>
      </c>
      <c r="D11" s="1560">
        <v>0.12</v>
      </c>
      <c r="E11" s="1561">
        <v>8.4196156</v>
      </c>
    </row>
    <row r="12" ht="18" customHeight="1" x14ac:dyDescent="0.2" s="1" customFormat="1">
      <c r="B12" s="1558" t="s">
        <v>1357</v>
      </c>
      <c r="C12" s="1559">
        <v>15656.310000000001</v>
      </c>
      <c r="D12" s="1560">
        <v>0.13000000000000003</v>
      </c>
      <c r="E12" s="1561">
        <v>7.462841100000001</v>
      </c>
    </row>
    <row r="13" ht="18" customHeight="1" x14ac:dyDescent="0.2" s="1" customFormat="1">
      <c r="B13" s="1555" t="s">
        <v>1358</v>
      </c>
      <c r="C13" s="1562">
        <v>751235.4</v>
      </c>
      <c r="D13" s="1563">
        <v>0.2</v>
      </c>
      <c r="E13" s="1564">
        <v>550.90596</v>
      </c>
    </row>
    <row r="14" ht="18" customHeight="1" x14ac:dyDescent="0.2" s="1" customFormat="1">
      <c r="B14" s="1555" t="s">
        <v>1359</v>
      </c>
      <c r="C14" s="1562">
        <v>55259.009505622955</v>
      </c>
      <c r="D14" s="1563">
        <v>0.12500000000000003</v>
      </c>
      <c r="E14" s="1565">
        <v>25.327046023410524</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-24917.532415057674</v>
      </c>
      <c r="D10" s="1577">
        <v>23.25569182951469</v>
      </c>
      <c r="E10" s="1577">
        <v>2.3531213523531815</v>
      </c>
      <c r="F10" s="1577">
        <v>14.844058614583844</v>
      </c>
      <c r="G10" s="1577">
        <v>529.4380905868237</v>
      </c>
      <c r="H10" s="1578">
        <v>46.67217654104084</v>
      </c>
      <c r="I10" s="1579">
        <v>-23642.795885457672</v>
      </c>
    </row>
    <row r="11" ht="18" customHeight="1" x14ac:dyDescent="0.2">
      <c r="B11" s="1580" t="s">
        <v>1372</v>
      </c>
      <c r="C11" s="1581">
        <v>-28723.498326092842</v>
      </c>
      <c r="D11" s="1581">
        <v>11.510741001604194</v>
      </c>
      <c r="E11" s="1581">
        <v>0.6367643958334235</v>
      </c>
      <c r="F11" s="1581">
        <v>7.347281490385656</v>
      </c>
      <c r="G11" s="1581">
        <v>262.05303982375506</v>
      </c>
      <c r="H11" s="1582">
        <v>22.00777980242881</v>
      </c>
      <c r="I11" s="1583">
        <v>-28232.45501315207</v>
      </c>
    </row>
    <row r="12" ht="18" customHeight="1" x14ac:dyDescent="0.2">
      <c r="B12" s="1584" t="s">
        <v>1373</v>
      </c>
      <c r="C12" s="1585">
        <v>-23271.201491902582</v>
      </c>
      <c r="D12" s="1585">
        <v>9.705044550927203</v>
      </c>
      <c r="E12" s="1585">
        <v>0.5368748049449091</v>
      </c>
      <c r="F12" s="1029">
        <v>6.194709287825875</v>
      </c>
      <c r="G12" s="1029">
        <v>220.94463126578952</v>
      </c>
      <c r="H12" s="1586">
        <v>18.5554069385977</v>
      </c>
      <c r="I12" s="1587">
        <v>-22857.188421166218</v>
      </c>
    </row>
    <row r="13" ht="18" customHeight="1" x14ac:dyDescent="0.2">
      <c r="B13" s="1588" t="s">
        <v>1374</v>
      </c>
      <c r="C13" s="1589">
        <v>-5452.296834190259</v>
      </c>
      <c r="D13" s="1589">
        <v>1.8056964506769901</v>
      </c>
      <c r="E13" s="1589">
        <v>0.09988959088851436</v>
      </c>
      <c r="F13" s="1590">
        <v>1.152572202559781</v>
      </c>
      <c r="G13" s="1590">
        <v>41.108408557965525</v>
      </c>
      <c r="H13" s="1591">
        <v>3.4523728638311106</v>
      </c>
      <c r="I13" s="1592">
        <v>-5375.266591985846</v>
      </c>
    </row>
    <row r="14" ht="18" customHeight="1" x14ac:dyDescent="0.2">
      <c r="B14" s="1580" t="s">
        <v>1375</v>
      </c>
      <c r="C14" s="1593">
        <v>2860.3870678413264</v>
      </c>
      <c r="D14" s="1593">
        <v>0.09258616597537435</v>
      </c>
      <c r="E14" s="1593">
        <v>0.1035062047926174</v>
      </c>
      <c r="F14" s="1593">
        <v>0.05909755275023894</v>
      </c>
      <c r="G14" s="1593">
        <v>2.107812714758522</v>
      </c>
      <c r="H14" s="1594">
        <v>0.1944309485482861</v>
      </c>
      <c r="I14" s="1595">
        <v>2890.4086247586806</v>
      </c>
    </row>
    <row r="15" ht="18" customHeight="1" x14ac:dyDescent="0.2">
      <c r="B15" s="1584" t="s">
        <v>1376</v>
      </c>
      <c r="C15" s="1585">
        <v>2579.2887338767387</v>
      </c>
      <c r="D15" s="1585">
        <v>0.09258616597537435</v>
      </c>
      <c r="E15" s="1585">
        <v>0.005121787905020709</v>
      </c>
      <c r="F15" s="1029">
        <v>0.05909755275023894</v>
      </c>
      <c r="G15" s="1029">
        <v>2.107812714758522</v>
      </c>
      <c r="H15" s="1586">
        <v>0.1944309485482861</v>
      </c>
      <c r="I15" s="1587">
        <v>2583.23842031888</v>
      </c>
    </row>
    <row r="16" ht="18" customHeight="1" x14ac:dyDescent="0.2">
      <c r="B16" s="1588" t="s">
        <v>1377</v>
      </c>
      <c r="C16" s="1589">
        <v>281.09833396458754</v>
      </c>
      <c r="D16" s="1589" t="s">
        <v>103</v>
      </c>
      <c r="E16" s="1589">
        <v>0.09838441688759669</v>
      </c>
      <c r="F16" s="1590" t="s">
        <v>103</v>
      </c>
      <c r="G16" s="1590" t="s">
        <v>103</v>
      </c>
      <c r="H16" s="1591" t="s">
        <v>103</v>
      </c>
      <c r="I16" s="1592">
        <v>307.17020443980067</v>
      </c>
    </row>
    <row r="17" ht="18" customHeight="1" x14ac:dyDescent="0.2">
      <c r="B17" s="1580" t="s">
        <v>1378</v>
      </c>
      <c r="C17" s="1593">
        <v>-3800.0662224726716</v>
      </c>
      <c r="D17" s="1593">
        <v>11.652364661935119</v>
      </c>
      <c r="E17" s="1593">
        <v>0.6445988961921555</v>
      </c>
      <c r="F17" s="1593">
        <v>7.437679571447948</v>
      </c>
      <c r="G17" s="1593">
        <v>265.27723804831015</v>
      </c>
      <c r="H17" s="1594">
        <v>24.469965790063746</v>
      </c>
      <c r="I17" s="1595">
        <v>-3302.9813044475673</v>
      </c>
    </row>
    <row r="18" ht="18" customHeight="1" x14ac:dyDescent="0.2">
      <c r="B18" s="1584" t="s">
        <v>1379</v>
      </c>
      <c r="C18" s="1585">
        <v>2424.51064856974</v>
      </c>
      <c r="D18" s="1585">
        <v>11.652364661935119</v>
      </c>
      <c r="E18" s="1585">
        <v>0.6445988961921555</v>
      </c>
      <c r="F18" s="1029">
        <v>7.437679571447948</v>
      </c>
      <c r="G18" s="1029">
        <v>265.27723804831015</v>
      </c>
      <c r="H18" s="1586">
        <v>24.469965790063746</v>
      </c>
      <c r="I18" s="1587">
        <v>2921.5955665948445</v>
      </c>
    </row>
    <row r="19" ht="18" customHeight="1" x14ac:dyDescent="0.2">
      <c r="B19" s="1588" t="s">
        <v>1380</v>
      </c>
      <c r="C19" s="1589">
        <v>-6224.576871042412</v>
      </c>
      <c r="D19" s="1589" t="s">
        <v>103</v>
      </c>
      <c r="E19" s="1589" t="s">
        <v>103</v>
      </c>
      <c r="F19" s="1590" t="s">
        <v>103</v>
      </c>
      <c r="G19" s="1590" t="s">
        <v>103</v>
      </c>
      <c r="H19" s="1591" t="s">
        <v>103</v>
      </c>
      <c r="I19" s="1592">
        <v>-6224.576871042412</v>
      </c>
    </row>
    <row r="20" ht="18" customHeight="1" x14ac:dyDescent="0.2">
      <c r="B20" s="1580" t="s">
        <v>1381</v>
      </c>
      <c r="C20" s="1593">
        <v>129.5693644679864</v>
      </c>
      <c r="D20" s="1593" t="s">
        <v>103</v>
      </c>
      <c r="E20" s="1593" t="s">
        <v>103</v>
      </c>
      <c r="F20" s="1593" t="s">
        <v>103</v>
      </c>
      <c r="G20" s="1593" t="s">
        <v>103</v>
      </c>
      <c r="H20" s="1594" t="s">
        <v>103</v>
      </c>
      <c r="I20" s="1595">
        <v>129.5693644679864</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129.5693644679864</v>
      </c>
      <c r="D22" s="1589" t="s">
        <v>103</v>
      </c>
      <c r="E22" s="1589" t="s">
        <v>103</v>
      </c>
      <c r="F22" s="1590" t="s">
        <v>103</v>
      </c>
      <c r="G22" s="1590" t="s">
        <v>103</v>
      </c>
      <c r="H22" s="1591" t="s">
        <v>103</v>
      </c>
      <c r="I22" s="1592">
        <v>129.5693644679864</v>
      </c>
    </row>
    <row r="23" ht="18" customHeight="1" x14ac:dyDescent="0.2">
      <c r="B23" s="1580" t="s">
        <v>1385</v>
      </c>
      <c r="C23" s="1593">
        <v>4414.259969525296</v>
      </c>
      <c r="D23" s="1593" t="s">
        <v>1383</v>
      </c>
      <c r="E23" s="1593">
        <v>0.9682518555349852</v>
      </c>
      <c r="F23" s="1593" t="s">
        <v>1383</v>
      </c>
      <c r="G23" s="1593" t="s">
        <v>1383</v>
      </c>
      <c r="H23" s="1594" t="s">
        <v>1383</v>
      </c>
      <c r="I23" s="1595">
        <v>4670.846711242067</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4414.259969525296</v>
      </c>
      <c r="D25" s="1589" t="s">
        <v>103</v>
      </c>
      <c r="E25" s="1589">
        <v>0.9682518555349852</v>
      </c>
      <c r="F25" s="1590" t="s">
        <v>103</v>
      </c>
      <c r="G25" s="1590" t="s">
        <v>103</v>
      </c>
      <c r="H25" s="1591" t="s">
        <v>103</v>
      </c>
      <c r="I25" s="1592">
        <v>4670.846711242067</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201.81573167323626</v>
      </c>
      <c r="D29" s="1599"/>
      <c r="E29" s="1599"/>
      <c r="F29" s="1599"/>
      <c r="G29" s="1599"/>
      <c r="H29" s="1600"/>
      <c r="I29" s="1601">
        <v>201.81573167323626</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9028.136643632988</v>
      </c>
      <c r="D10" s="1645" t="s">
        <v>103</v>
      </c>
      <c r="E10" s="1645" t="s">
        <v>103</v>
      </c>
      <c r="F10" s="1645" t="s">
        <v>103</v>
      </c>
      <c r="G10" s="1645" t="s">
        <v>103</v>
      </c>
      <c r="H10" s="1645" t="s">
        <v>103</v>
      </c>
      <c r="I10" s="1645" t="s">
        <v>103</v>
      </c>
      <c r="J10" s="1645">
        <v>3.6945596258075697</v>
      </c>
      <c r="K10" s="1645" t="s">
        <v>103</v>
      </c>
      <c r="L10" s="1646" t="s">
        <v>103</v>
      </c>
      <c r="M10" s="1647">
        <v>9031.831203258796</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9033.321048</v>
      </c>
      <c r="F12" s="1645">
        <v>44.11049987702533</v>
      </c>
      <c r="G12" s="1645" t="s">
        <v>103</v>
      </c>
      <c r="H12" s="1645">
        <v>7.518531787309939</v>
      </c>
      <c r="I12" s="1645" t="s">
        <v>103</v>
      </c>
      <c r="J12" s="1645">
        <v>10.978504335663574</v>
      </c>
      <c r="K12" s="1645" t="s">
        <v>103</v>
      </c>
      <c r="L12" s="1646" t="s">
        <v>103</v>
      </c>
      <c r="M12" s="1647">
        <v>9095.928584</v>
      </c>
    </row>
    <row r="13" ht="18" customHeight="1" x14ac:dyDescent="0.2">
      <c r="B13" s="1644" t="s">
        <v>1429</v>
      </c>
      <c r="C13" s="1645">
        <v>49.13300881110915</v>
      </c>
      <c r="D13" s="1645" t="s">
        <v>103</v>
      </c>
      <c r="E13" s="1645" t="s">
        <v>103</v>
      </c>
      <c r="F13" s="1645">
        <v>8575.603717683749</v>
      </c>
      <c r="G13" s="1645" t="s">
        <v>103</v>
      </c>
      <c r="H13" s="1645" t="s">
        <v>103</v>
      </c>
      <c r="I13" s="1645" t="s">
        <v>103</v>
      </c>
      <c r="J13" s="1645" t="s">
        <v>103</v>
      </c>
      <c r="K13" s="1645" t="s">
        <v>103</v>
      </c>
      <c r="L13" s="1646" t="s">
        <v>103</v>
      </c>
      <c r="M13" s="1647">
        <v>8624.736726494859</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541.1413953619298</v>
      </c>
      <c r="I15" s="1645" t="s">
        <v>103</v>
      </c>
      <c r="J15" s="1645" t="s">
        <v>103</v>
      </c>
      <c r="K15" s="1645" t="s">
        <v>103</v>
      </c>
      <c r="L15" s="1646" t="s">
        <v>103</v>
      </c>
      <c r="M15" s="1647">
        <v>541.1413953619298</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2184.9226878844133</v>
      </c>
      <c r="K17" s="1645" t="s">
        <v>103</v>
      </c>
      <c r="L17" s="1646" t="s">
        <v>103</v>
      </c>
      <c r="M17" s="1647">
        <v>2184.9226878844133</v>
      </c>
    </row>
    <row r="18" ht="18" customHeight="1" x14ac:dyDescent="0.2">
      <c r="B18" s="1644" t="s">
        <v>1434</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9077.269652444098</v>
      </c>
      <c r="D20" s="1649" t="s">
        <v>103</v>
      </c>
      <c r="E20" s="1649">
        <v>9033.321048</v>
      </c>
      <c r="F20" s="1649">
        <v>8619.714217560775</v>
      </c>
      <c r="G20" s="1649" t="s">
        <v>103</v>
      </c>
      <c r="H20" s="1649">
        <v>548.6599271492397</v>
      </c>
      <c r="I20" s="1649" t="s">
        <v>103</v>
      </c>
      <c r="J20" s="1649">
        <v>2199.5957518458845</v>
      </c>
      <c r="K20" s="1649">
        <v>655.0404030000001</v>
      </c>
      <c r="L20" s="1650" t="s">
        <v>103</v>
      </c>
      <c r="M20" s="1651">
        <v>30133.600999999995</v>
      </c>
    </row>
    <row r="21" ht="18" customHeight="1" x14ac:dyDescent="0.2">
      <c r="B21" s="1652" t="s">
        <v>1437</v>
      </c>
      <c r="C21" s="1653">
        <v>45.43844918530158</v>
      </c>
      <c r="D21" s="1653" t="s">
        <v>103</v>
      </c>
      <c r="E21" s="1653">
        <v>-62.60753599999953</v>
      </c>
      <c r="F21" s="1653">
        <v>-5.022508934083817</v>
      </c>
      <c r="G21" s="1653" t="s">
        <v>103</v>
      </c>
      <c r="H21" s="1653">
        <v>7.518531787309939</v>
      </c>
      <c r="I21" s="1653" t="s">
        <v>103</v>
      </c>
      <c r="J21" s="1653">
        <v>14.673063961471144</v>
      </c>
      <c r="K21" s="1653">
        <v>0</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6096067.244345226</v>
      </c>
      <c r="D10" s="119" t="s">
        <v>154</v>
      </c>
      <c r="E10" s="49"/>
      <c r="F10" s="49"/>
      <c r="G10" s="49"/>
      <c r="H10" s="119">
        <v>382888.29553801054</v>
      </c>
      <c r="I10" s="119">
        <v>121.91918478265495</v>
      </c>
      <c r="J10" s="120">
        <v>16.31922273285042</v>
      </c>
      <c r="K10" s="121" t="s">
        <v>103</v>
      </c>
    </row>
    <row r="11" ht="18" customHeight="1" x14ac:dyDescent="0.2">
      <c r="B11" s="122" t="s">
        <v>155</v>
      </c>
      <c r="C11" s="123">
        <v>2252076.895987786</v>
      </c>
      <c r="D11" s="124" t="s">
        <v>156</v>
      </c>
      <c r="E11" s="119">
        <v>73.75674564204424</v>
      </c>
      <c r="F11" s="119">
        <v>5.530474619579036</v>
      </c>
      <c r="G11" s="119">
        <v>3.588762763300786</v>
      </c>
      <c r="H11" s="119">
        <v>166105.86278369563</v>
      </c>
      <c r="I11" s="119">
        <v>12.455054114600786</v>
      </c>
      <c r="J11" s="119">
        <v>8.082169704410983</v>
      </c>
      <c r="K11" s="121" t="s">
        <v>103</v>
      </c>
    </row>
    <row r="12" ht="18" customHeight="1" x14ac:dyDescent="0.2">
      <c r="B12" s="122" t="s">
        <v>157</v>
      </c>
      <c r="C12" s="123">
        <v>745373.55824</v>
      </c>
      <c r="D12" s="124" t="s">
        <v>156</v>
      </c>
      <c r="E12" s="119">
        <v>87.1227347082182</v>
      </c>
      <c r="F12" s="119">
        <v>6.355467421043369</v>
      </c>
      <c r="G12" s="119">
        <v>1.5499328785258786</v>
      </c>
      <c r="H12" s="119">
        <v>64938.98277306415</v>
      </c>
      <c r="I12" s="119">
        <v>4.737197365901492</v>
      </c>
      <c r="J12" s="119">
        <v>1.1552789847</v>
      </c>
      <c r="K12" s="121" t="s">
        <v>103</v>
      </c>
    </row>
    <row r="13" ht="18" customHeight="1" x14ac:dyDescent="0.2">
      <c r="B13" s="122" t="s">
        <v>158</v>
      </c>
      <c r="C13" s="123">
        <v>2543101.3992636558</v>
      </c>
      <c r="D13" s="124" t="s">
        <v>156</v>
      </c>
      <c r="E13" s="119">
        <v>57.531951869412524</v>
      </c>
      <c r="F13" s="119">
        <v>1.9939985745676243</v>
      </c>
      <c r="G13" s="119">
        <v>0.7163427262238465</v>
      </c>
      <c r="H13" s="119">
        <v>146309.5873014723</v>
      </c>
      <c r="I13" s="119">
        <v>5.070940565112661</v>
      </c>
      <c r="J13" s="119">
        <v>1.821732189412206</v>
      </c>
      <c r="K13" s="121" t="s">
        <v>103</v>
      </c>
    </row>
    <row r="14" ht="18" customHeight="1" x14ac:dyDescent="0.2">
      <c r="B14" s="122" t="s">
        <v>159</v>
      </c>
      <c r="C14" s="123">
        <v>60536.20562070352</v>
      </c>
      <c r="D14" s="124" t="s">
        <v>156</v>
      </c>
      <c r="E14" s="119">
        <v>91.41409877010703</v>
      </c>
      <c r="F14" s="119">
        <v>4.8022823170757185</v>
      </c>
      <c r="G14" s="119">
        <v>8.599321623679053</v>
      </c>
      <c r="H14" s="119">
        <v>5533.8626797785</v>
      </c>
      <c r="I14" s="119">
        <v>0.29071194979516424</v>
      </c>
      <c r="J14" s="119">
        <v>0.5205703020095972</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494979.18523308035</v>
      </c>
      <c r="D16" s="127" t="s">
        <v>156</v>
      </c>
      <c r="E16" s="128">
        <v>86.58852965189921</v>
      </c>
      <c r="F16" s="128">
        <v>200.7463823765737</v>
      </c>
      <c r="G16" s="128">
        <v>9.575092637654793</v>
      </c>
      <c r="H16" s="128">
        <v>42859.519857627485</v>
      </c>
      <c r="I16" s="128">
        <v>99.36528078724486</v>
      </c>
      <c r="J16" s="128">
        <v>4.739471552317635</v>
      </c>
      <c r="K16" s="129" t="s">
        <v>103</v>
      </c>
    </row>
    <row r="17" ht="18" customHeight="1" x14ac:dyDescent="0.2">
      <c r="B17" s="130" t="s">
        <v>79</v>
      </c>
      <c r="C17" s="131">
        <v>1821923.7947751598</v>
      </c>
      <c r="D17" s="131" t="s">
        <v>154</v>
      </c>
      <c r="E17" s="132"/>
      <c r="F17" s="132"/>
      <c r="G17" s="132"/>
      <c r="H17" s="131">
        <v>127688.80195821288</v>
      </c>
      <c r="I17" s="131">
        <v>5.772968491572421</v>
      </c>
      <c r="J17" s="131">
        <v>1.7666481808647636</v>
      </c>
      <c r="K17" s="133" t="s">
        <v>103</v>
      </c>
    </row>
    <row r="18" ht="18" customHeight="1" x14ac:dyDescent="0.2">
      <c r="B18" s="122" t="s">
        <v>155</v>
      </c>
      <c r="C18" s="123">
        <v>332118.51355649513</v>
      </c>
      <c r="D18" s="124" t="s">
        <v>156</v>
      </c>
      <c r="E18" s="119">
        <v>75.51944832038618</v>
      </c>
      <c r="F18" s="119">
        <v>2.047304401792159</v>
      </c>
      <c r="G18" s="119">
        <v>1.8368969314146528</v>
      </c>
      <c r="H18" s="123">
        <v>25081.40692077321</v>
      </c>
      <c r="I18" s="123">
        <v>0.6799476947208812</v>
      </c>
      <c r="J18" s="123">
        <v>0.6100674784179217</v>
      </c>
      <c r="K18" s="134" t="s">
        <v>103</v>
      </c>
      <c r="L18" s="135"/>
    </row>
    <row r="19" ht="18" customHeight="1" x14ac:dyDescent="0.2">
      <c r="B19" s="122" t="s">
        <v>157</v>
      </c>
      <c r="C19" s="123">
        <v>506815.80702485587</v>
      </c>
      <c r="D19" s="124" t="s">
        <v>156</v>
      </c>
      <c r="E19" s="119">
        <v>100.89557571164195</v>
      </c>
      <c r="F19" s="119">
        <v>2.539978360665329</v>
      </c>
      <c r="G19" s="119">
        <v>1.5</v>
      </c>
      <c r="H19" s="123">
        <v>51135.47262953326</v>
      </c>
      <c r="I19" s="123">
        <v>1.287301182686269</v>
      </c>
      <c r="J19" s="123">
        <v>0.7602237105372838</v>
      </c>
      <c r="K19" s="134" t="s">
        <v>103</v>
      </c>
      <c r="L19" s="135"/>
    </row>
    <row r="20" ht="18" customHeight="1" x14ac:dyDescent="0.2">
      <c r="B20" s="122" t="s">
        <v>158</v>
      </c>
      <c r="C20" s="123">
        <v>894940.5297938089</v>
      </c>
      <c r="D20" s="124" t="s">
        <v>156</v>
      </c>
      <c r="E20" s="119">
        <v>57.21800973057379</v>
      </c>
      <c r="F20" s="119">
        <v>1.4651948880529315</v>
      </c>
      <c r="G20" s="119">
        <v>0.11392204477882757</v>
      </c>
      <c r="H20" s="123">
        <v>51206.715942027025</v>
      </c>
      <c r="I20" s="123">
        <v>1.311262289365271</v>
      </c>
      <c r="J20" s="123">
        <v>0.10195345510955797</v>
      </c>
      <c r="K20" s="134" t="s">
        <v>103</v>
      </c>
      <c r="L20" s="135"/>
    </row>
    <row r="21" ht="18" customHeight="1" x14ac:dyDescent="0.2">
      <c r="B21" s="122" t="s">
        <v>159</v>
      </c>
      <c r="C21" s="123">
        <v>2930.76</v>
      </c>
      <c r="D21" s="124" t="s">
        <v>156</v>
      </c>
      <c r="E21" s="119">
        <v>90.49068019195552</v>
      </c>
      <c r="F21" s="119">
        <v>2.9999999999999996</v>
      </c>
      <c r="G21" s="119">
        <v>2</v>
      </c>
      <c r="H21" s="123">
        <v>265.20646587937557</v>
      </c>
      <c r="I21" s="123">
        <v>0.00879228</v>
      </c>
      <c r="J21" s="123">
        <v>0.00586152</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85118.1844</v>
      </c>
      <c r="D23" s="124" t="s">
        <v>156</v>
      </c>
      <c r="E23" s="119">
        <v>87.8202924450536</v>
      </c>
      <c r="F23" s="119">
        <v>29.202514860032657</v>
      </c>
      <c r="G23" s="119">
        <v>3.3898986313434576</v>
      </c>
      <c r="H23" s="123">
        <v>7475.103846399999</v>
      </c>
      <c r="I23" s="123">
        <v>2.4856650447999997</v>
      </c>
      <c r="J23" s="123">
        <v>0.2885420168</v>
      </c>
      <c r="K23" s="134" t="s">
        <v>103</v>
      </c>
      <c r="L23" s="135"/>
    </row>
    <row r="24" ht="18" customHeight="1" x14ac:dyDescent="0.2">
      <c r="B24" s="136" t="s">
        <v>162</v>
      </c>
      <c r="C24" s="123">
        <v>1386070.4123679048</v>
      </c>
      <c r="D24" s="124" t="s">
        <v>154</v>
      </c>
      <c r="E24" s="49"/>
      <c r="F24" s="49"/>
      <c r="G24" s="49"/>
      <c r="H24" s="123">
        <v>91700.09911517032</v>
      </c>
      <c r="I24" s="123">
        <v>4.092003421936221</v>
      </c>
      <c r="J24" s="123">
        <v>1.0735321602599113</v>
      </c>
      <c r="K24" s="134" t="s">
        <v>103</v>
      </c>
      <c r="L24" s="135"/>
    </row>
    <row r="25" ht="18" customHeight="1" x14ac:dyDescent="0.2">
      <c r="B25" s="137" t="s">
        <v>155</v>
      </c>
      <c r="C25" s="123">
        <v>38689.761976645605</v>
      </c>
      <c r="D25" s="138" t="s">
        <v>156</v>
      </c>
      <c r="E25" s="119">
        <v>76.281118650552</v>
      </c>
      <c r="F25" s="119">
        <v>2.8592716134079414</v>
      </c>
      <c r="G25" s="119">
        <v>0.6000000000000001</v>
      </c>
      <c r="H25" s="123">
        <v>2951.2983239021187</v>
      </c>
      <c r="I25" s="123">
        <v>0.1106245381493327</v>
      </c>
      <c r="J25" s="123">
        <v>0.023213857185987365</v>
      </c>
      <c r="K25" s="134" t="s">
        <v>103</v>
      </c>
      <c r="L25" s="135"/>
    </row>
    <row r="26" ht="18" customHeight="1" x14ac:dyDescent="0.2">
      <c r="B26" s="137" t="s">
        <v>157</v>
      </c>
      <c r="C26" s="123">
        <v>450514.28262485587</v>
      </c>
      <c r="D26" s="138" t="s">
        <v>156</v>
      </c>
      <c r="E26" s="119">
        <v>93.66797595582405</v>
      </c>
      <c r="F26" s="119">
        <v>1.4999999999999998</v>
      </c>
      <c r="G26" s="119">
        <v>1.4999999999999998</v>
      </c>
      <c r="H26" s="123">
        <v>42198.76099266032</v>
      </c>
      <c r="I26" s="123">
        <v>0.6757714239372837</v>
      </c>
      <c r="J26" s="123">
        <v>0.6757714239372837</v>
      </c>
      <c r="K26" s="134" t="s">
        <v>103</v>
      </c>
      <c r="L26" s="135"/>
    </row>
    <row r="27" ht="18" customHeight="1" x14ac:dyDescent="0.2">
      <c r="B27" s="137" t="s">
        <v>158</v>
      </c>
      <c r="C27" s="123">
        <v>809433.4233664033</v>
      </c>
      <c r="D27" s="138" t="s">
        <v>156</v>
      </c>
      <c r="E27" s="119">
        <v>57.18176689595003</v>
      </c>
      <c r="F27" s="119">
        <v>1.5</v>
      </c>
      <c r="G27" s="119">
        <v>0.10000000000000002</v>
      </c>
      <c r="H27" s="123">
        <v>46284.83333272851</v>
      </c>
      <c r="I27" s="123">
        <v>1.2141501350496051</v>
      </c>
      <c r="J27" s="123">
        <v>0.08094334233664034</v>
      </c>
      <c r="K27" s="134" t="s">
        <v>103</v>
      </c>
      <c r="L27" s="135"/>
    </row>
    <row r="28" ht="18" customHeight="1" x14ac:dyDescent="0.2">
      <c r="B28" s="122" t="s">
        <v>159</v>
      </c>
      <c r="C28" s="123">
        <v>2930.76</v>
      </c>
      <c r="D28" s="138" t="s">
        <v>156</v>
      </c>
      <c r="E28" s="119">
        <v>90.49068019195552</v>
      </c>
      <c r="F28" s="119">
        <v>2.9999999999999996</v>
      </c>
      <c r="G28" s="119">
        <v>2</v>
      </c>
      <c r="H28" s="123">
        <v>265.20646587937557</v>
      </c>
      <c r="I28" s="123">
        <v>0.00879228</v>
      </c>
      <c r="J28" s="123">
        <v>0.00586152</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84502.1844</v>
      </c>
      <c r="D30" s="138" t="s">
        <v>156</v>
      </c>
      <c r="E30" s="119">
        <v>88.27468661745033</v>
      </c>
      <c r="F30" s="119">
        <v>24.646286478719713</v>
      </c>
      <c r="G30" s="119">
        <v>3.4051429420799684</v>
      </c>
      <c r="H30" s="123">
        <v>7459.4038464</v>
      </c>
      <c r="I30" s="123">
        <v>2.0826650447999997</v>
      </c>
      <c r="J30" s="123">
        <v>0.2877420168</v>
      </c>
      <c r="K30" s="134" t="s">
        <v>103</v>
      </c>
      <c r="L30" s="135"/>
    </row>
    <row r="31" ht="18" customHeight="1" x14ac:dyDescent="0.2">
      <c r="B31" s="136" t="s">
        <v>81</v>
      </c>
      <c r="C31" s="123">
        <v>355722.9894251886</v>
      </c>
      <c r="D31" s="124" t="s">
        <v>154</v>
      </c>
      <c r="E31" s="49"/>
      <c r="F31" s="49"/>
      <c r="G31" s="49"/>
      <c r="H31" s="123">
        <v>25724.584780991157</v>
      </c>
      <c r="I31" s="123">
        <v>0.6316118488057952</v>
      </c>
      <c r="J31" s="123">
        <v>0.6055410607438723</v>
      </c>
      <c r="K31" s="134" t="s">
        <v>103</v>
      </c>
      <c r="L31" s="135"/>
    </row>
    <row r="32" ht="18" customHeight="1" x14ac:dyDescent="0.2">
      <c r="B32" s="137" t="s">
        <v>155</v>
      </c>
      <c r="C32" s="27">
        <v>293425.97877430334</v>
      </c>
      <c r="D32" s="138" t="s">
        <v>156</v>
      </c>
      <c r="E32" s="119">
        <v>75.41900874100901</v>
      </c>
      <c r="F32" s="119">
        <v>1.9402332422406745</v>
      </c>
      <c r="G32" s="119">
        <v>2</v>
      </c>
      <c r="H32" s="27">
        <v>22129.896458018306</v>
      </c>
      <c r="I32" s="27">
        <v>0.5693148381549099</v>
      </c>
      <c r="J32" s="27">
        <v>0.5868519575486066</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62297.0106508853</v>
      </c>
      <c r="D34" s="138" t="s">
        <v>156</v>
      </c>
      <c r="E34" s="119">
        <v>57.70242079700448</v>
      </c>
      <c r="F34" s="119">
        <v>1</v>
      </c>
      <c r="G34" s="119">
        <v>0.3</v>
      </c>
      <c r="H34" s="27">
        <v>3594.6883229728533</v>
      </c>
      <c r="I34" s="27">
        <v>0.0622970106508853</v>
      </c>
      <c r="J34" s="27">
        <v>0.01868910319526559</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80130.39298206657</v>
      </c>
      <c r="D38" s="124" t="s">
        <v>154</v>
      </c>
      <c r="E38" s="49"/>
      <c r="F38" s="49"/>
      <c r="G38" s="49"/>
      <c r="H38" s="123">
        <v>10264.118062051386</v>
      </c>
      <c r="I38" s="123">
        <v>1.0493532208304044</v>
      </c>
      <c r="J38" s="123">
        <v>0.08757495986097977</v>
      </c>
      <c r="K38" s="134" t="s">
        <v>103</v>
      </c>
      <c r="L38" s="135"/>
    </row>
    <row r="39" ht="18" customHeight="1" x14ac:dyDescent="0.2">
      <c r="B39" s="137" t="s">
        <v>155</v>
      </c>
      <c r="C39" s="140">
        <v>2.77280554621677</v>
      </c>
      <c r="D39" s="138" t="s">
        <v>156</v>
      </c>
      <c r="E39" s="119">
        <v>76.5069346726261</v>
      </c>
      <c r="F39" s="119">
        <v>3</v>
      </c>
      <c r="G39" s="119">
        <v>0.6</v>
      </c>
      <c r="H39" s="140">
        <v>0.21213885278430175</v>
      </c>
      <c r="I39" s="140">
        <v>0.00000831841663865031</v>
      </c>
      <c r="J39" s="140">
        <v>0.000001663683327730062</v>
      </c>
      <c r="K39" s="141" t="s">
        <v>103</v>
      </c>
      <c r="L39" s="135"/>
    </row>
    <row r="40" ht="18" customHeight="1" x14ac:dyDescent="0.2">
      <c r="B40" s="137" t="s">
        <v>157</v>
      </c>
      <c r="C40" s="140">
        <v>56301.5244</v>
      </c>
      <c r="D40" s="138" t="s">
        <v>156</v>
      </c>
      <c r="E40" s="119">
        <v>158.72947903472644</v>
      </c>
      <c r="F40" s="119">
        <v>10.861690962473924</v>
      </c>
      <c r="G40" s="119">
        <v>1.5</v>
      </c>
      <c r="H40" s="140">
        <v>8936.71163687294</v>
      </c>
      <c r="I40" s="140">
        <v>0.6115297587489852</v>
      </c>
      <c r="J40" s="140">
        <v>0.08445228660000001</v>
      </c>
      <c r="K40" s="141" t="s">
        <v>103</v>
      </c>
      <c r="L40" s="135"/>
    </row>
    <row r="41" ht="18" customHeight="1" x14ac:dyDescent="0.2">
      <c r="B41" s="137" t="s">
        <v>158</v>
      </c>
      <c r="C41" s="140">
        <v>23210.095776520346</v>
      </c>
      <c r="D41" s="138" t="s">
        <v>156</v>
      </c>
      <c r="E41" s="119">
        <v>57.18176689595002</v>
      </c>
      <c r="F41" s="119">
        <v>1.5</v>
      </c>
      <c r="G41" s="119">
        <v>0.1</v>
      </c>
      <c r="H41" s="140">
        <v>1327.1942863256606</v>
      </c>
      <c r="I41" s="140">
        <v>0.034815143664780515</v>
      </c>
      <c r="J41" s="140">
        <v>0.002321009577652035</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616</v>
      </c>
      <c r="D44" s="142" t="s">
        <v>156</v>
      </c>
      <c r="E44" s="119">
        <v>25.48701298701299</v>
      </c>
      <c r="F44" s="119">
        <v>654.2207792207793</v>
      </c>
      <c r="G44" s="119">
        <v>1.2987012987012987</v>
      </c>
      <c r="H44" s="140">
        <v>15.7</v>
      </c>
      <c r="I44" s="140">
        <v>0.403</v>
      </c>
      <c r="J44" s="140">
        <v>0.0008</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9077.269652444098</v>
      </c>
      <c r="E10" s="1692">
        <v>9077.269652444098</v>
      </c>
      <c r="F10" s="1693" t="s">
        <v>103</v>
      </c>
      <c r="G10" s="1694">
        <v>2.495459572103196</v>
      </c>
      <c r="H10" s="1695">
        <v>-1.6787402236526814</v>
      </c>
      <c r="I10" s="1695">
        <v>0.8167193484505143</v>
      </c>
      <c r="J10" s="1695">
        <v>0.007074664196116324</v>
      </c>
      <c r="K10" s="1695">
        <v>0.012114716856339752</v>
      </c>
      <c r="L10" s="1695">
        <v>0.027091011785062926</v>
      </c>
      <c r="M10" s="1695" t="s">
        <v>103</v>
      </c>
      <c r="N10" s="1694">
        <v>22651.959442753472</v>
      </c>
      <c r="O10" s="1695">
        <v>-15238.377686499702</v>
      </c>
      <c r="P10" s="1695">
        <v>7413.58175625377</v>
      </c>
      <c r="Q10" s="1695">
        <v>64.21863460863953</v>
      </c>
      <c r="R10" s="1695">
        <v>109.9685516680058</v>
      </c>
      <c r="S10" s="1695">
        <v>245.9124191305571</v>
      </c>
      <c r="T10" s="1696" t="s">
        <v>103</v>
      </c>
      <c r="U10" s="1697">
        <v>-28723.498326092842</v>
      </c>
      <c r="V10" s="1698"/>
      <c r="W10" s="1699" t="s">
        <v>107</v>
      </c>
    </row>
    <row r="11" ht="18" customHeight="1" x14ac:dyDescent="0.2">
      <c r="B11" s="1700" t="s">
        <v>1373</v>
      </c>
      <c r="C11" s="1701"/>
      <c r="D11" s="1702">
        <v>7707.499805768355</v>
      </c>
      <c r="E11" s="1703">
        <v>7707.499805768355</v>
      </c>
      <c r="F11" s="1704" t="s">
        <v>103</v>
      </c>
      <c r="G11" s="1705">
        <v>2.4655685341475735</v>
      </c>
      <c r="H11" s="1706">
        <v>-1.6613143244188344</v>
      </c>
      <c r="I11" s="1706">
        <v>0.8042542097287392</v>
      </c>
      <c r="J11" s="1706">
        <v>0.007074664194470621</v>
      </c>
      <c r="K11" s="1707">
        <v>0.012114716853521633</v>
      </c>
      <c r="L11" s="1707" t="s">
        <v>463</v>
      </c>
      <c r="M11" s="1708" t="s">
        <v>103</v>
      </c>
      <c r="N11" s="1706">
        <v>19003.36899805099</v>
      </c>
      <c r="O11" s="1706">
        <v>-12804.579832778352</v>
      </c>
      <c r="P11" s="1706">
        <v>6198.789165272639</v>
      </c>
      <c r="Q11" s="1706">
        <v>54.52797290475865</v>
      </c>
      <c r="R11" s="1707">
        <v>93.3741777954566</v>
      </c>
      <c r="S11" s="1707" t="s">
        <v>463</v>
      </c>
      <c r="T11" s="1707" t="s">
        <v>103</v>
      </c>
      <c r="U11" s="1709">
        <v>-23271.201491902582</v>
      </c>
      <c r="V11" s="1698"/>
      <c r="W11" s="1710" t="s">
        <v>107</v>
      </c>
    </row>
    <row r="12" ht="18" customHeight="1" x14ac:dyDescent="0.2">
      <c r="B12" s="1711" t="s">
        <v>1475</v>
      </c>
      <c r="C12" s="762"/>
      <c r="D12" s="1712">
        <v>205.10365277733996</v>
      </c>
      <c r="E12" s="1713">
        <v>205.10365277733996</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2551.8409616152003</v>
      </c>
      <c r="E13" s="1713">
        <v>2551.8409616152003</v>
      </c>
      <c r="F13" s="1714" t="s">
        <v>103</v>
      </c>
      <c r="G13" s="1715">
        <v>2.7402847312336154</v>
      </c>
      <c r="H13" s="489">
        <v>-2.0017068862360734</v>
      </c>
      <c r="I13" s="489">
        <v>0.7385778449975419</v>
      </c>
      <c r="J13" s="489">
        <v>0.00762283249657557</v>
      </c>
      <c r="K13" s="1716">
        <v>0.01620986870740601</v>
      </c>
      <c r="L13" s="1716" t="s">
        <v>107</v>
      </c>
      <c r="M13" s="490" t="s">
        <v>103</v>
      </c>
      <c r="N13" s="1717">
        <v>6992.77082365064</v>
      </c>
      <c r="O13" s="1717">
        <v>-5108.03762544443</v>
      </c>
      <c r="P13" s="489">
        <v>1884.7331982062096</v>
      </c>
      <c r="Q13" s="1717">
        <v>19.452256208293</v>
      </c>
      <c r="R13" s="1718">
        <v>41.3650069499631</v>
      </c>
      <c r="S13" s="1718" t="s">
        <v>107</v>
      </c>
      <c r="T13" s="1718" t="s">
        <v>103</v>
      </c>
      <c r="U13" s="1719">
        <v>-7133.68502500369</v>
      </c>
      <c r="V13" s="1698"/>
      <c r="W13" s="1720" t="s">
        <v>107</v>
      </c>
    </row>
    <row r="14" ht="18" customHeight="1" x14ac:dyDescent="0.2">
      <c r="B14" s="1711" t="s">
        <v>1477</v>
      </c>
      <c r="C14" s="762"/>
      <c r="D14" s="1712">
        <v>4067.1844111699706</v>
      </c>
      <c r="E14" s="1713">
        <v>4067.1844111699706</v>
      </c>
      <c r="F14" s="1714" t="s">
        <v>103</v>
      </c>
      <c r="G14" s="1715">
        <v>2.4553533220446124</v>
      </c>
      <c r="H14" s="489">
        <v>-1.5024182947849898</v>
      </c>
      <c r="I14" s="489">
        <v>0.9529350272596228</v>
      </c>
      <c r="J14" s="489">
        <v>0.0074998795247507265</v>
      </c>
      <c r="K14" s="1716">
        <v>0.011100251309268993</v>
      </c>
      <c r="L14" s="1716" t="s">
        <v>107</v>
      </c>
      <c r="M14" s="490" t="s">
        <v>103</v>
      </c>
      <c r="N14" s="1717">
        <v>9986.37475533425</v>
      </c>
      <c r="O14" s="1717">
        <v>-6110.61226760608</v>
      </c>
      <c r="P14" s="489">
        <v>3875.7624877281687</v>
      </c>
      <c r="Q14" s="1717">
        <v>30.503393088719</v>
      </c>
      <c r="R14" s="1718">
        <v>45.1467690851279</v>
      </c>
      <c r="S14" s="1718" t="s">
        <v>107</v>
      </c>
      <c r="T14" s="1718" t="s">
        <v>103</v>
      </c>
      <c r="U14" s="1719">
        <v>-14488.51304964204</v>
      </c>
      <c r="V14" s="1698"/>
      <c r="W14" s="1720" t="s">
        <v>107</v>
      </c>
    </row>
    <row r="15" ht="18" customHeight="1" x14ac:dyDescent="0.2">
      <c r="B15" s="1711" t="s">
        <v>1478</v>
      </c>
      <c r="C15" s="762"/>
      <c r="D15" s="1712">
        <v>144.3773361361585</v>
      </c>
      <c r="E15" s="1713">
        <v>144.3773361361585</v>
      </c>
      <c r="F15" s="1714" t="s">
        <v>103</v>
      </c>
      <c r="G15" s="1715">
        <v>1.3669136744996049</v>
      </c>
      <c r="H15" s="489">
        <v>-0.7968843342729389</v>
      </c>
      <c r="I15" s="489">
        <v>0.570029340226666</v>
      </c>
      <c r="J15" s="489">
        <v>0.0011313015488505665</v>
      </c>
      <c r="K15" s="1716">
        <v>0.005529028409482024</v>
      </c>
      <c r="L15" s="1716" t="s">
        <v>107</v>
      </c>
      <c r="M15" s="490" t="s">
        <v>103</v>
      </c>
      <c r="N15" s="1717">
        <v>197.351355052341</v>
      </c>
      <c r="O15" s="1717">
        <v>-115.052037390963</v>
      </c>
      <c r="P15" s="489">
        <v>82.29931766137801</v>
      </c>
      <c r="Q15" s="1717">
        <v>0.163334303989755</v>
      </c>
      <c r="R15" s="1718">
        <v>0.798266393182156</v>
      </c>
      <c r="S15" s="1718" t="s">
        <v>107</v>
      </c>
      <c r="T15" s="1718" t="s">
        <v>103</v>
      </c>
      <c r="U15" s="1719">
        <v>-305.2900339813775</v>
      </c>
      <c r="V15" s="1698"/>
      <c r="W15" s="1720" t="s">
        <v>107</v>
      </c>
    </row>
    <row r="16" ht="18" customHeight="1" x14ac:dyDescent="0.2">
      <c r="B16" s="1711" t="s">
        <v>1479</v>
      </c>
      <c r="C16" s="762"/>
      <c r="D16" s="1712">
        <v>738.9934440696851</v>
      </c>
      <c r="E16" s="1713">
        <v>738.9934440696851</v>
      </c>
      <c r="F16" s="1714" t="s">
        <v>103</v>
      </c>
      <c r="G16" s="1715">
        <v>2.4721086210901366</v>
      </c>
      <c r="H16" s="489">
        <v>-1.9903801774433334</v>
      </c>
      <c r="I16" s="489">
        <v>0.48172844364680295</v>
      </c>
      <c r="J16" s="489">
        <v>0.005966208955083956</v>
      </c>
      <c r="K16" s="1716">
        <v>0.008205939329837436</v>
      </c>
      <c r="L16" s="1716" t="s">
        <v>107</v>
      </c>
      <c r="M16" s="490" t="s">
        <v>103</v>
      </c>
      <c r="N16" s="1717">
        <v>1826.87206401376</v>
      </c>
      <c r="O16" s="1717">
        <v>-1470.87790233688</v>
      </c>
      <c r="P16" s="489">
        <v>355.99416167688014</v>
      </c>
      <c r="Q16" s="1717">
        <v>4.40898930375689</v>
      </c>
      <c r="R16" s="1718">
        <v>6.06413536718345</v>
      </c>
      <c r="S16" s="1718" t="s">
        <v>107</v>
      </c>
      <c r="T16" s="1718" t="s">
        <v>103</v>
      </c>
      <c r="U16" s="1719">
        <v>-1343.713383275464</v>
      </c>
      <c r="V16" s="1698"/>
      <c r="W16" s="1720" t="s">
        <v>107</v>
      </c>
    </row>
    <row r="17" ht="18" customHeight="1" x14ac:dyDescent="0.2">
      <c r="B17" s="1721" t="s">
        <v>1480</v>
      </c>
      <c r="C17" s="1722"/>
      <c r="D17" s="1712">
        <v>1369.7698466757436</v>
      </c>
      <c r="E17" s="1723">
        <v>1369.7698466757436</v>
      </c>
      <c r="F17" s="1724" t="s">
        <v>103</v>
      </c>
      <c r="G17" s="1715">
        <v>2.663652184749973</v>
      </c>
      <c r="H17" s="489">
        <v>-1.7767932763506704</v>
      </c>
      <c r="I17" s="489">
        <v>0.8868589083993027</v>
      </c>
      <c r="J17" s="489">
        <v>0.007074664205376464</v>
      </c>
      <c r="K17" s="1716">
        <v>0.012114716872196904</v>
      </c>
      <c r="L17" s="1716">
        <v>0.17952827602925786</v>
      </c>
      <c r="M17" s="490" t="s">
        <v>103</v>
      </c>
      <c r="N17" s="489">
        <v>3648.59044470248</v>
      </c>
      <c r="O17" s="489">
        <v>-2433.79785372135</v>
      </c>
      <c r="P17" s="489">
        <v>1214.7925909811302</v>
      </c>
      <c r="Q17" s="489">
        <v>9.69066170388089</v>
      </c>
      <c r="R17" s="1716">
        <v>16.5943738725492</v>
      </c>
      <c r="S17" s="1716">
        <v>245.9124191305571</v>
      </c>
      <c r="T17" s="1716" t="s">
        <v>103</v>
      </c>
      <c r="U17" s="1719">
        <v>-5452.296834190259</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1369.7698466757436</v>
      </c>
      <c r="E19" s="1727"/>
      <c r="F19" s="1728"/>
      <c r="G19" s="1715">
        <v>2.663652184749973</v>
      </c>
      <c r="H19" s="489">
        <v>-1.7767932763506704</v>
      </c>
      <c r="I19" s="489">
        <v>0.8868589083993027</v>
      </c>
      <c r="J19" s="489">
        <v>0.007074664205376464</v>
      </c>
      <c r="K19" s="1716">
        <v>0.012114716872196904</v>
      </c>
      <c r="L19" s="1729"/>
      <c r="M19" s="1730"/>
      <c r="N19" s="489">
        <v>3648.59044470248</v>
      </c>
      <c r="O19" s="489">
        <v>-2433.79785372135</v>
      </c>
      <c r="P19" s="489">
        <v>1214.7925909811302</v>
      </c>
      <c r="Q19" s="489">
        <v>9.69066170388089</v>
      </c>
      <c r="R19" s="1716">
        <v>16.5943738725492</v>
      </c>
      <c r="S19" s="1716">
        <v>245.9124191305571</v>
      </c>
      <c r="T19" s="1716" t="s">
        <v>103</v>
      </c>
      <c r="U19" s="1719">
        <v>-5452.296834190259</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9033.321048</v>
      </c>
      <c r="E10" s="1751">
        <v>9009.7328485</v>
      </c>
      <c r="F10" s="1752">
        <v>23.588199499999998</v>
      </c>
      <c r="G10" s="1753">
        <v>0.06443291238291056</v>
      </c>
      <c r="H10" s="1754">
        <v>-0.14152227332486728</v>
      </c>
      <c r="I10" s="1754">
        <v>-0.07708936094195672</v>
      </c>
      <c r="J10" s="1754" t="s">
        <v>103</v>
      </c>
      <c r="K10" s="1755">
        <v>0.017914847990370898</v>
      </c>
      <c r="L10" s="1756">
        <v>-10</v>
      </c>
      <c r="M10" s="1757">
        <v>582.0431836124858</v>
      </c>
      <c r="N10" s="1754">
        <v>-1278.4161303863325</v>
      </c>
      <c r="O10" s="1758">
        <v>-696.3729467738467</v>
      </c>
      <c r="P10" s="1754" t="s">
        <v>103</v>
      </c>
      <c r="Q10" s="1755">
        <v>161.40799441472888</v>
      </c>
      <c r="R10" s="1755">
        <v>-235.881995</v>
      </c>
      <c r="S10" s="1759">
        <v>2826.438806983689</v>
      </c>
      <c r="T10" s="1698"/>
      <c r="U10" s="1759" t="s">
        <v>107</v>
      </c>
    </row>
    <row r="11" ht="18" customHeight="1" x14ac:dyDescent="0.2">
      <c r="B11" s="1700" t="s">
        <v>1376</v>
      </c>
      <c r="C11" s="1760"/>
      <c r="D11" s="1761">
        <v>8983.012248</v>
      </c>
      <c r="E11" s="1762">
        <v>8959.424048500001</v>
      </c>
      <c r="F11" s="1763">
        <v>23.588199499999998</v>
      </c>
      <c r="G11" s="1705">
        <v>0.06479376489128948</v>
      </c>
      <c r="H11" s="1706">
        <v>-0.14231485999264468</v>
      </c>
      <c r="I11" s="1706">
        <v>-0.07752109510135521</v>
      </c>
      <c r="J11" s="1706" t="s">
        <v>103</v>
      </c>
      <c r="K11" s="1707">
        <v>0.026572151861136897</v>
      </c>
      <c r="L11" s="1708">
        <v>-10</v>
      </c>
      <c r="M11" s="1764">
        <v>582.0431836124858</v>
      </c>
      <c r="N11" s="1765">
        <v>-1278.4161303863325</v>
      </c>
      <c r="O11" s="1766">
        <v>-696.3729467738467</v>
      </c>
      <c r="P11" s="1765" t="s">
        <v>103</v>
      </c>
      <c r="Q11" s="1767">
        <v>238.07117640506397</v>
      </c>
      <c r="R11" s="1767">
        <v>-235.881995</v>
      </c>
      <c r="S11" s="1768">
        <v>2545.3404730191014</v>
      </c>
      <c r="T11" s="1698"/>
      <c r="U11" s="1768" t="s">
        <v>107</v>
      </c>
    </row>
    <row r="12" ht="18" customHeight="1" x14ac:dyDescent="0.2">
      <c r="B12" s="1711" t="s">
        <v>1507</v>
      </c>
      <c r="C12" s="1769"/>
      <c r="D12" s="1770">
        <v>6476.459054590334</v>
      </c>
      <c r="E12" s="1713">
        <v>6452.870855090334</v>
      </c>
      <c r="F12" s="1714">
        <v>23.588199499999998</v>
      </c>
      <c r="G12" s="1715" t="s">
        <v>103</v>
      </c>
      <c r="H12" s="489" t="s">
        <v>103</v>
      </c>
      <c r="I12" s="489" t="s">
        <v>103</v>
      </c>
      <c r="J12" s="489" t="s">
        <v>103</v>
      </c>
      <c r="K12" s="1716">
        <v>0.018049788427225398</v>
      </c>
      <c r="L12" s="490">
        <v>-10</v>
      </c>
      <c r="M12" s="1717" t="s">
        <v>103</v>
      </c>
      <c r="N12" s="1717" t="s">
        <v>103</v>
      </c>
      <c r="O12" s="1771" t="s">
        <v>103</v>
      </c>
      <c r="P12" s="1717" t="s">
        <v>103</v>
      </c>
      <c r="Q12" s="1718">
        <v>116.47295368258958</v>
      </c>
      <c r="R12" s="1718">
        <v>-235.881995</v>
      </c>
      <c r="S12" s="1772">
        <v>437.8331514972113</v>
      </c>
      <c r="T12" s="1698"/>
      <c r="U12" s="1720" t="s">
        <v>107</v>
      </c>
    </row>
    <row r="13" ht="18" customHeight="1" x14ac:dyDescent="0.2">
      <c r="B13" s="1711" t="s">
        <v>1508</v>
      </c>
      <c r="C13" s="1769"/>
      <c r="D13" s="1770">
        <v>2506.553193409668</v>
      </c>
      <c r="E13" s="1713">
        <v>2506.553193409668</v>
      </c>
      <c r="F13" s="1714" t="s">
        <v>103</v>
      </c>
      <c r="G13" s="1715">
        <v>0.23220859032348387</v>
      </c>
      <c r="H13" s="489">
        <v>-0.510029523310176</v>
      </c>
      <c r="I13" s="489">
        <v>-0.2778209329866922</v>
      </c>
      <c r="J13" s="489" t="s">
        <v>103</v>
      </c>
      <c r="K13" s="1716">
        <v>0.04851212535292903</v>
      </c>
      <c r="L13" s="490" t="s">
        <v>103</v>
      </c>
      <c r="M13" s="1717">
        <v>582.0431836124858</v>
      </c>
      <c r="N13" s="1717">
        <v>-1278.4161303863325</v>
      </c>
      <c r="O13" s="1771">
        <v>-696.3729467738467</v>
      </c>
      <c r="P13" s="1717" t="s">
        <v>103</v>
      </c>
      <c r="Q13" s="1718">
        <v>121.59822272247438</v>
      </c>
      <c r="R13" s="1718" t="s">
        <v>103</v>
      </c>
      <c r="S13" s="1772">
        <v>2107.5073215218904</v>
      </c>
      <c r="T13" s="1698"/>
      <c r="U13" s="1720" t="s">
        <v>107</v>
      </c>
    </row>
    <row r="14" ht="18" customHeight="1" x14ac:dyDescent="0.2">
      <c r="B14" s="1721" t="s">
        <v>1509</v>
      </c>
      <c r="C14" s="1773"/>
      <c r="D14" s="1770">
        <v>50.30879999999888</v>
      </c>
      <c r="E14" s="1774">
        <v>50.30879999999888</v>
      </c>
      <c r="F14" s="1775" t="s">
        <v>103</v>
      </c>
      <c r="G14" s="1715" t="s">
        <v>103</v>
      </c>
      <c r="H14" s="489" t="s">
        <v>103</v>
      </c>
      <c r="I14" s="489" t="s">
        <v>103</v>
      </c>
      <c r="J14" s="489" t="s">
        <v>103</v>
      </c>
      <c r="K14" s="1716">
        <v>-1.5238523278300575</v>
      </c>
      <c r="L14" s="490" t="s">
        <v>103</v>
      </c>
      <c r="M14" s="1776" t="s">
        <v>103</v>
      </c>
      <c r="N14" s="1777" t="s">
        <v>103</v>
      </c>
      <c r="O14" s="1771" t="s">
        <v>103</v>
      </c>
      <c r="P14" s="1777" t="s">
        <v>103</v>
      </c>
      <c r="Q14" s="1777">
        <v>-76.66318199033509</v>
      </c>
      <c r="R14" s="1778" t="s">
        <v>103</v>
      </c>
      <c r="S14" s="1772">
        <v>281.09833396458754</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50.30879999999888</v>
      </c>
      <c r="E16" s="1727"/>
      <c r="F16" s="1728"/>
      <c r="G16" s="1715" t="s">
        <v>103</v>
      </c>
      <c r="H16" s="489" t="s">
        <v>103</v>
      </c>
      <c r="I16" s="489" t="s">
        <v>103</v>
      </c>
      <c r="J16" s="489" t="s">
        <v>103</v>
      </c>
      <c r="K16" s="1729"/>
      <c r="L16" s="1730"/>
      <c r="M16" s="1776" t="s">
        <v>103</v>
      </c>
      <c r="N16" s="1777" t="s">
        <v>103</v>
      </c>
      <c r="O16" s="1771" t="s">
        <v>103</v>
      </c>
      <c r="P16" s="1777" t="s">
        <v>103</v>
      </c>
      <c r="Q16" s="1779">
        <v>-76.66318199033509</v>
      </c>
      <c r="R16" s="1779" t="s">
        <v>103</v>
      </c>
      <c r="S16" s="1772">
        <v>281.09833396458754</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8619.714217560775</v>
      </c>
      <c r="E10" s="1751">
        <v>8618.574495560775</v>
      </c>
      <c r="F10" s="1752">
        <v>1.139722</v>
      </c>
      <c r="G10" s="1753">
        <v>0.35291951935009913</v>
      </c>
      <c r="H10" s="1754">
        <v>-0.3096210280412934</v>
      </c>
      <c r="I10" s="1754">
        <v>0.04329849130880576</v>
      </c>
      <c r="J10" s="1754">
        <v>0.002786451587568414</v>
      </c>
      <c r="K10" s="1755">
        <v>0.20968994717894715</v>
      </c>
      <c r="L10" s="1756">
        <v>-2.5</v>
      </c>
      <c r="M10" s="1757">
        <v>3042.0653985967647</v>
      </c>
      <c r="N10" s="1754">
        <v>-2668.84477746332</v>
      </c>
      <c r="O10" s="1758">
        <v>373.22062113344464</v>
      </c>
      <c r="P10" s="1754">
        <v>24.01841636590825</v>
      </c>
      <c r="Q10" s="1755">
        <v>1807.22843073196</v>
      </c>
      <c r="R10" s="1755">
        <v>-2.8493049999999998</v>
      </c>
      <c r="S10" s="1759">
        <v>-8072.599931848881</v>
      </c>
      <c r="T10" s="1698"/>
      <c r="U10" s="1759" t="s">
        <v>107</v>
      </c>
    </row>
    <row r="11" ht="18" customHeight="1" x14ac:dyDescent="0.2">
      <c r="B11" s="1790" t="s">
        <v>1379</v>
      </c>
      <c r="C11" s="1701"/>
      <c r="D11" s="1702">
        <v>7144.063141549441</v>
      </c>
      <c r="E11" s="1703">
        <v>7142.923419549441</v>
      </c>
      <c r="F11" s="1704">
        <v>1.139722</v>
      </c>
      <c r="G11" s="1705">
        <v>0.4086018590362606</v>
      </c>
      <c r="H11" s="1706">
        <v>-0.37357519447742277</v>
      </c>
      <c r="I11" s="1706">
        <v>0.03502666455883789</v>
      </c>
      <c r="J11" s="1706">
        <v>0.003362010649964526</v>
      </c>
      <c r="K11" s="1707">
        <v>0.032564324302018534</v>
      </c>
      <c r="L11" s="1708">
        <v>-2.5</v>
      </c>
      <c r="M11" s="1706">
        <v>2919.07748070953</v>
      </c>
      <c r="N11" s="1706">
        <v>-2668.84477746332</v>
      </c>
      <c r="O11" s="1706">
        <v>250.2327032462099</v>
      </c>
      <c r="P11" s="1706">
        <v>24.01841636590825</v>
      </c>
      <c r="Q11" s="1707">
        <v>232.6044746986912</v>
      </c>
      <c r="R11" s="1707">
        <v>-2.8493049999999998</v>
      </c>
      <c r="S11" s="1709">
        <v>-1848.023060806469</v>
      </c>
      <c r="T11" s="1698"/>
      <c r="U11" s="1710" t="s">
        <v>107</v>
      </c>
    </row>
    <row r="12" ht="18" customHeight="1" x14ac:dyDescent="0.2">
      <c r="B12" s="1711" t="s">
        <v>1538</v>
      </c>
      <c r="C12" s="762"/>
      <c r="D12" s="1712">
        <v>1890.99033</v>
      </c>
      <c r="E12" s="1713">
        <v>1890.99033</v>
      </c>
      <c r="F12" s="1714" t="s">
        <v>103</v>
      </c>
      <c r="G12" s="1715">
        <v>1.5436765775050418</v>
      </c>
      <c r="H12" s="489">
        <v>-1.4113476600714927</v>
      </c>
      <c r="I12" s="489">
        <v>0.13232891743354916</v>
      </c>
      <c r="J12" s="489">
        <v>0.01270150142222475</v>
      </c>
      <c r="K12" s="1716" t="s">
        <v>107</v>
      </c>
      <c r="L12" s="490" t="s">
        <v>103</v>
      </c>
      <c r="M12" s="1717">
        <v>2919.07748070953</v>
      </c>
      <c r="N12" s="1717">
        <v>-2668.84477746332</v>
      </c>
      <c r="O12" s="489">
        <v>250.2327032462099</v>
      </c>
      <c r="P12" s="1717">
        <v>24.01841636590825</v>
      </c>
      <c r="Q12" s="1718" t="s">
        <v>107</v>
      </c>
      <c r="R12" s="1718" t="s">
        <v>103</v>
      </c>
      <c r="S12" s="1719">
        <v>-1005.5874385778579</v>
      </c>
      <c r="T12" s="1698"/>
      <c r="U12" s="1720" t="s">
        <v>107</v>
      </c>
    </row>
    <row r="13" ht="18" customHeight="1" x14ac:dyDescent="0.2">
      <c r="B13" s="1711" t="s">
        <v>1539</v>
      </c>
      <c r="C13" s="762"/>
      <c r="D13" s="1712">
        <v>5253.072811549441</v>
      </c>
      <c r="E13" s="1713">
        <v>5251.933089549441</v>
      </c>
      <c r="F13" s="1714">
        <v>1.139722</v>
      </c>
      <c r="G13" s="1715" t="s">
        <v>103</v>
      </c>
      <c r="H13" s="489" t="s">
        <v>103</v>
      </c>
      <c r="I13" s="489" t="s">
        <v>103</v>
      </c>
      <c r="J13" s="489" t="s">
        <v>103</v>
      </c>
      <c r="K13" s="1716">
        <v>0.044289306572000926</v>
      </c>
      <c r="L13" s="490">
        <v>-2.5</v>
      </c>
      <c r="M13" s="1717" t="s">
        <v>103</v>
      </c>
      <c r="N13" s="1717" t="s">
        <v>103</v>
      </c>
      <c r="O13" s="489" t="s">
        <v>103</v>
      </c>
      <c r="P13" s="1717" t="s">
        <v>103</v>
      </c>
      <c r="Q13" s="1718">
        <v>232.6044746986912</v>
      </c>
      <c r="R13" s="1718">
        <v>-2.8493049999999998</v>
      </c>
      <c r="S13" s="1719">
        <v>-842.435622228611</v>
      </c>
      <c r="T13" s="1698"/>
      <c r="U13" s="1720" t="s">
        <v>107</v>
      </c>
    </row>
    <row r="14" ht="18" customHeight="1" x14ac:dyDescent="0.2">
      <c r="B14" s="1721" t="s">
        <v>1540</v>
      </c>
      <c r="C14" s="1722"/>
      <c r="D14" s="1712">
        <v>1475.6510760113345</v>
      </c>
      <c r="E14" s="1723">
        <v>1475.6510760113345</v>
      </c>
      <c r="F14" s="1724" t="s">
        <v>103</v>
      </c>
      <c r="G14" s="1715">
        <v>0.08334485020650646</v>
      </c>
      <c r="H14" s="489" t="s">
        <v>103</v>
      </c>
      <c r="I14" s="489">
        <v>0.08334485020650646</v>
      </c>
      <c r="J14" s="489" t="s">
        <v>103</v>
      </c>
      <c r="K14" s="1716">
        <v>1.0670706521554247</v>
      </c>
      <c r="L14" s="490" t="s">
        <v>103</v>
      </c>
      <c r="M14" s="489">
        <v>122.98791788723476</v>
      </c>
      <c r="N14" s="489" t="s">
        <v>103</v>
      </c>
      <c r="O14" s="489">
        <v>122.98791788723476</v>
      </c>
      <c r="P14" s="489" t="s">
        <v>103</v>
      </c>
      <c r="Q14" s="1716">
        <v>1574.6239560332688</v>
      </c>
      <c r="R14" s="1716" t="s">
        <v>103</v>
      </c>
      <c r="S14" s="1719">
        <v>-6224.576871042412</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1475.6510760113345</v>
      </c>
      <c r="E16" s="1727"/>
      <c r="F16" s="1728"/>
      <c r="G16" s="1793">
        <v>0.08334485020650646</v>
      </c>
      <c r="H16" s="1794" t="s">
        <v>103</v>
      </c>
      <c r="I16" s="1794">
        <v>0.08334485020650646</v>
      </c>
      <c r="J16" s="1794" t="s">
        <v>103</v>
      </c>
      <c r="K16" s="1729"/>
      <c r="L16" s="1730"/>
      <c r="M16" s="1794">
        <v>122.98791788723476</v>
      </c>
      <c r="N16" s="1794" t="s">
        <v>103</v>
      </c>
      <c r="O16" s="1794">
        <v>122.98791788723476</v>
      </c>
      <c r="P16" s="1794" t="s">
        <v>103</v>
      </c>
      <c r="Q16" s="1795">
        <v>1574.6239560332688</v>
      </c>
      <c r="R16" s="1795" t="s">
        <v>103</v>
      </c>
      <c r="S16" s="1796">
        <v>-6224.576871042412</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548.6599271492397</v>
      </c>
      <c r="E10" s="1751">
        <v>548.6599271492397</v>
      </c>
      <c r="F10" s="1752" t="s">
        <v>103</v>
      </c>
      <c r="G10" s="1814" t="s">
        <v>1383</v>
      </c>
      <c r="H10" s="1815">
        <v>-0.06440619708452801</v>
      </c>
      <c r="I10" s="1814">
        <v>-0.06440619708452801</v>
      </c>
      <c r="J10" s="1815" t="s">
        <v>1383</v>
      </c>
      <c r="K10" s="1815" t="s">
        <v>1383</v>
      </c>
      <c r="L10" s="1816" t="s">
        <v>103</v>
      </c>
      <c r="M10" s="1817" t="s">
        <v>1383</v>
      </c>
      <c r="N10" s="1815">
        <v>-35.33709940035671</v>
      </c>
      <c r="O10" s="1814">
        <v>-35.33709940035671</v>
      </c>
      <c r="P10" s="1815" t="s">
        <v>1383</v>
      </c>
      <c r="Q10" s="1818" t="s">
        <v>1383</v>
      </c>
      <c r="R10" s="1818" t="s">
        <v>103</v>
      </c>
      <c r="S10" s="1759">
        <v>129.5693644679864</v>
      </c>
      <c r="T10" s="1698"/>
      <c r="U10" s="1819" t="s">
        <v>107</v>
      </c>
    </row>
    <row r="11" ht="18" customHeight="1" x14ac:dyDescent="0.2">
      <c r="B11" s="1820" t="s">
        <v>1382</v>
      </c>
      <c r="C11" s="1701"/>
      <c r="D11" s="1821">
        <v>511.00777600000004</v>
      </c>
      <c r="E11" s="1762">
        <v>511.00777600000004</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511.00777600000004</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37.65215114923967</v>
      </c>
      <c r="E15" s="1774">
        <v>37.65215114923967</v>
      </c>
      <c r="F15" s="1775" t="s">
        <v>103</v>
      </c>
      <c r="G15" s="1778" t="s">
        <v>103</v>
      </c>
      <c r="H15" s="1777">
        <v>-0.9385147547159545</v>
      </c>
      <c r="I15" s="1778">
        <v>-0.9385147547159545</v>
      </c>
      <c r="J15" s="1777" t="s">
        <v>103</v>
      </c>
      <c r="K15" s="1777" t="s">
        <v>103</v>
      </c>
      <c r="L15" s="1779" t="s">
        <v>103</v>
      </c>
      <c r="M15" s="1831" t="s">
        <v>103</v>
      </c>
      <c r="N15" s="1777">
        <v>-35.33709940035671</v>
      </c>
      <c r="O15" s="1778">
        <v>-35.33709940035671</v>
      </c>
      <c r="P15" s="1777" t="s">
        <v>103</v>
      </c>
      <c r="Q15" s="1776" t="s">
        <v>103</v>
      </c>
      <c r="R15" s="1776" t="s">
        <v>103</v>
      </c>
      <c r="S15" s="1772">
        <v>129.5693644679864</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37.65215114923967</v>
      </c>
      <c r="E17" s="1727"/>
      <c r="F17" s="1728"/>
      <c r="G17" s="1778" t="s">
        <v>103</v>
      </c>
      <c r="H17" s="1777">
        <v>-0.9385147547159545</v>
      </c>
      <c r="I17" s="1778">
        <v>-0.9385147547159545</v>
      </c>
      <c r="J17" s="1777" t="s">
        <v>103</v>
      </c>
      <c r="K17" s="1828"/>
      <c r="L17" s="1729"/>
      <c r="M17" s="1831" t="s">
        <v>103</v>
      </c>
      <c r="N17" s="1777">
        <v>-35.33709940035671</v>
      </c>
      <c r="O17" s="1778">
        <v>-35.33709940035671</v>
      </c>
      <c r="P17" s="1777" t="s">
        <v>103</v>
      </c>
      <c r="Q17" s="1776" t="s">
        <v>103</v>
      </c>
      <c r="R17" s="1776" t="s">
        <v>103</v>
      </c>
      <c r="S17" s="1772">
        <v>129.5693644679864</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2199.5957518458845</v>
      </c>
      <c r="E10" s="1751">
        <v>2199.5957518458845</v>
      </c>
      <c r="F10" s="1752" t="s">
        <v>103</v>
      </c>
      <c r="G10" s="1753" t="s">
        <v>463</v>
      </c>
      <c r="H10" s="1754">
        <v>-0.12012723588429913</v>
      </c>
      <c r="I10" s="1754">
        <v>-0.12012723588429913</v>
      </c>
      <c r="J10" s="1754">
        <v>-0.0070091594314752185</v>
      </c>
      <c r="K10" s="1755">
        <v>-0.42018648507595385</v>
      </c>
      <c r="L10" s="1756" t="s">
        <v>103</v>
      </c>
      <c r="M10" s="1757" t="s">
        <v>463</v>
      </c>
      <c r="N10" s="1754">
        <v>-264.2313577320929</v>
      </c>
      <c r="O10" s="1758">
        <v>-264.2313577320929</v>
      </c>
      <c r="P10" s="1754">
        <v>-15.417317309483405</v>
      </c>
      <c r="Q10" s="1755">
        <v>-924.2404075561222</v>
      </c>
      <c r="R10" s="1755" t="s">
        <v>103</v>
      </c>
      <c r="S10" s="1759">
        <v>4414.259969525296</v>
      </c>
      <c r="T10" s="1698"/>
      <c r="U10" s="1759" t="s">
        <v>107</v>
      </c>
    </row>
    <row r="11" ht="18" customHeight="1" x14ac:dyDescent="0.2">
      <c r="B11" s="1790" t="s">
        <v>1386</v>
      </c>
      <c r="C11" s="1760"/>
      <c r="D11" s="1761">
        <v>1699.2205386666647</v>
      </c>
      <c r="E11" s="1762">
        <v>1699.2205386666647</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500.37521317921994</v>
      </c>
      <c r="E12" s="1774">
        <v>500.37521317921994</v>
      </c>
      <c r="F12" s="1775" t="s">
        <v>103</v>
      </c>
      <c r="G12" s="1715" t="s">
        <v>103</v>
      </c>
      <c r="H12" s="489">
        <v>-0.5280664404882358</v>
      </c>
      <c r="I12" s="489">
        <v>-0.5280664404882358</v>
      </c>
      <c r="J12" s="489">
        <v>-0.030811512847582576</v>
      </c>
      <c r="K12" s="1716">
        <v>-1.8470947065579086</v>
      </c>
      <c r="L12" s="490" t="s">
        <v>103</v>
      </c>
      <c r="M12" s="489" t="s">
        <v>103</v>
      </c>
      <c r="N12" s="489">
        <v>-264.2313577320929</v>
      </c>
      <c r="O12" s="489">
        <v>-264.2313577320929</v>
      </c>
      <c r="P12" s="489">
        <v>-15.417317309483405</v>
      </c>
      <c r="Q12" s="1716">
        <v>-924.2404075561222</v>
      </c>
      <c r="R12" s="1716" t="s">
        <v>103</v>
      </c>
      <c r="S12" s="1719">
        <v>4414.259969525296</v>
      </c>
      <c r="T12" s="1698"/>
      <c r="U12" s="1725" t="s">
        <v>107</v>
      </c>
    </row>
    <row r="13" ht="18" customHeight="1" x14ac:dyDescent="0.2">
      <c r="B13" s="1844" t="s">
        <v>1583</v>
      </c>
      <c r="C13" s="1773"/>
      <c r="D13" s="1770">
        <v>38.22327700646056</v>
      </c>
      <c r="E13" s="1727"/>
      <c r="F13" s="1728"/>
      <c r="G13" s="1715" t="s">
        <v>103</v>
      </c>
      <c r="H13" s="489">
        <v>-5.13835977058216</v>
      </c>
      <c r="I13" s="489">
        <v>-5.13835977058216</v>
      </c>
      <c r="J13" s="489">
        <v>-0.40334891503095205</v>
      </c>
      <c r="K13" s="1729"/>
      <c r="L13" s="1730"/>
      <c r="M13" s="489" t="s">
        <v>103</v>
      </c>
      <c r="N13" s="489">
        <v>-196.40494886981506</v>
      </c>
      <c r="O13" s="489">
        <v>-196.40494886981506</v>
      </c>
      <c r="P13" s="489">
        <v>-15.417317309483405</v>
      </c>
      <c r="Q13" s="1716">
        <v>-301.7798848074319</v>
      </c>
      <c r="R13" s="1716" t="s">
        <v>103</v>
      </c>
      <c r="S13" s="1719">
        <v>1883.207886951516</v>
      </c>
      <c r="T13" s="1698"/>
      <c r="U13" s="1725" t="s">
        <v>107</v>
      </c>
    </row>
    <row r="14" ht="18" customHeight="1" x14ac:dyDescent="0.2">
      <c r="B14" s="1726" t="s">
        <v>1584</v>
      </c>
      <c r="C14" s="1773"/>
      <c r="D14" s="1770">
        <v>379.15760433942364</v>
      </c>
      <c r="E14" s="1727"/>
      <c r="F14" s="1728"/>
      <c r="G14" s="1715" t="s">
        <v>103</v>
      </c>
      <c r="H14" s="489">
        <v>-0.17888711207690633</v>
      </c>
      <c r="I14" s="489">
        <v>-0.17888711207690633</v>
      </c>
      <c r="J14" s="489" t="s">
        <v>126</v>
      </c>
      <c r="K14" s="1729"/>
      <c r="L14" s="1730"/>
      <c r="M14" s="489" t="s">
        <v>103</v>
      </c>
      <c r="N14" s="489">
        <v>-67.82640886227779</v>
      </c>
      <c r="O14" s="489">
        <v>-67.82640886227779</v>
      </c>
      <c r="P14" s="489" t="s">
        <v>126</v>
      </c>
      <c r="Q14" s="1716">
        <v>-622.4605227486903</v>
      </c>
      <c r="R14" s="1716" t="s">
        <v>103</v>
      </c>
      <c r="S14" s="1719">
        <v>2531.05208257378</v>
      </c>
      <c r="T14" s="1698"/>
      <c r="U14" s="1725" t="s">
        <v>107</v>
      </c>
    </row>
    <row r="15" ht="18" customHeight="1" x14ac:dyDescent="0.2">
      <c r="B15" s="1726" t="s">
        <v>1585</v>
      </c>
      <c r="C15" s="1773"/>
      <c r="D15" s="1770">
        <v>80.10759050000262</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2.886741333333134</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5803.75682472866</v>
      </c>
      <c r="D10" s="2034">
        <v>66726.90596976383</v>
      </c>
      <c r="E10" s="2035">
        <v>0.11497191902571395</v>
      </c>
      <c r="F10" s="2034">
        <v>0.00017233643807433629</v>
      </c>
      <c r="G10" s="2033">
        <v>1.0485656652391457</v>
      </c>
      <c r="H10" s="2036">
        <v>0.01807060718343613</v>
      </c>
      <c r="I10" s="2037">
        <v>1.0666362724225817</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50.30879999999888</v>
      </c>
      <c r="D14" s="1975">
        <v>5110.8787993556725</v>
      </c>
      <c r="E14" s="2044">
        <v>1.015901551886705</v>
      </c>
      <c r="F14" s="1975">
        <v>0.0022500000000000003</v>
      </c>
      <c r="G14" s="2044">
        <v>0.08031380970416056</v>
      </c>
      <c r="H14" s="1974">
        <v>0.01807060718343613</v>
      </c>
      <c r="I14" s="1975">
        <v>0.09838441688759669</v>
      </c>
    </row>
    <row r="15" ht="18" customHeight="1" x14ac:dyDescent="0.2">
      <c r="B15" s="2039" t="s">
        <v>1733</v>
      </c>
      <c r="C15" s="2008">
        <v>50.30879999999888</v>
      </c>
      <c r="D15" s="2007">
        <v>5110.8787993556725</v>
      </c>
      <c r="E15" s="2008">
        <v>1.015901551886705</v>
      </c>
      <c r="F15" s="2007">
        <v>0.0022500000000000003</v>
      </c>
      <c r="G15" s="2008">
        <v>0.08031380970416056</v>
      </c>
      <c r="H15" s="2009">
        <v>0.01807060718343613</v>
      </c>
      <c r="I15" s="2007">
        <v>0.09838441688759669</v>
      </c>
    </row>
    <row r="16" ht="18" customHeight="1" x14ac:dyDescent="0.2">
      <c r="B16" s="2043" t="s">
        <v>1734</v>
      </c>
      <c r="C16" s="2044">
        <v>5253.072811549441</v>
      </c>
      <c r="D16" s="1975" t="s">
        <v>103</v>
      </c>
      <c r="E16" s="2044" t="s">
        <v>103</v>
      </c>
      <c r="F16" s="1975" t="s">
        <v>103</v>
      </c>
      <c r="G16" s="2044" t="s">
        <v>103</v>
      </c>
      <c r="H16" s="1974" t="s">
        <v>103</v>
      </c>
      <c r="I16" s="1975" t="s">
        <v>103</v>
      </c>
    </row>
    <row r="17" ht="18" customHeight="1" x14ac:dyDescent="0.2">
      <c r="B17" s="2039" t="s">
        <v>1735</v>
      </c>
      <c r="C17" s="2040">
        <v>5253.072811549441</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500.37521317921994</v>
      </c>
      <c r="D22" s="2047">
        <v>61616.02717040815</v>
      </c>
      <c r="E22" s="2046">
        <v>1.2313964710386056</v>
      </c>
      <c r="F22" s="2047" t="s">
        <v>103</v>
      </c>
      <c r="G22" s="2046">
        <v>0.9682518555349852</v>
      </c>
      <c r="H22" s="2048" t="s">
        <v>103</v>
      </c>
      <c r="I22" s="2047">
        <v>0.9682518555349852</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500.37521317921994</v>
      </c>
      <c r="D24" s="2007">
        <v>61616.02717040815</v>
      </c>
      <c r="E24" s="2008">
        <v>1.2313964710386056</v>
      </c>
      <c r="F24" s="2007" t="s">
        <v>103</v>
      </c>
      <c r="G24" s="2008">
        <v>0.9682518555349852</v>
      </c>
      <c r="H24" s="2009" t="s">
        <v>103</v>
      </c>
      <c r="I24" s="2007">
        <v>0.9682518555349852</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4306.481970233846</v>
      </c>
      <c r="K10" s="2076">
        <v>23.25569182951469</v>
      </c>
      <c r="L10" s="2077">
        <v>1.2864850799305998</v>
      </c>
    </row>
    <row r="11" ht="18" customHeight="1" x14ac:dyDescent="0.2">
      <c r="B11" s="2080" t="s">
        <v>1764</v>
      </c>
      <c r="C11" s="2081"/>
      <c r="D11" s="2082" t="s">
        <v>1319</v>
      </c>
      <c r="E11" s="2083" t="s">
        <v>1765</v>
      </c>
      <c r="F11" s="2084">
        <v>50174.828910594195</v>
      </c>
      <c r="G11" s="2085" t="s">
        <v>113</v>
      </c>
      <c r="H11" s="2083">
        <v>0.22941266072107624</v>
      </c>
      <c r="I11" s="2084">
        <v>0.012690913146272303</v>
      </c>
      <c r="J11" s="2082" t="s">
        <v>113</v>
      </c>
      <c r="K11" s="2083">
        <v>11.510741001604194</v>
      </c>
      <c r="L11" s="2084">
        <v>0.6367643958334235</v>
      </c>
      <c r="M11" s="2086"/>
    </row>
    <row r="12" ht="18" customHeight="1" x14ac:dyDescent="0.2">
      <c r="B12" s="2087" t="s">
        <v>1766</v>
      </c>
      <c r="C12" s="2088"/>
      <c r="D12" s="2089" t="s">
        <v>1319</v>
      </c>
      <c r="E12" s="2090" t="s">
        <v>1765</v>
      </c>
      <c r="F12" s="2091">
        <v>42303.8751236435</v>
      </c>
      <c r="G12" s="2089" t="s">
        <v>113</v>
      </c>
      <c r="H12" s="2090">
        <v>0.22941266072107624</v>
      </c>
      <c r="I12" s="2092">
        <v>0.012690913146272303</v>
      </c>
      <c r="J12" s="2089" t="s">
        <v>113</v>
      </c>
      <c r="K12" s="2090">
        <v>9.705044550927203</v>
      </c>
      <c r="L12" s="2091">
        <v>0.5368748049449091</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42303.8751236435</v>
      </c>
      <c r="G14" s="2095" t="s">
        <v>288</v>
      </c>
      <c r="H14" s="2096">
        <v>0.22941266072107624</v>
      </c>
      <c r="I14" s="2097">
        <v>0.012690913146272303</v>
      </c>
      <c r="J14" s="2089" t="s">
        <v>288</v>
      </c>
      <c r="K14" s="2089">
        <v>9.705044550927203</v>
      </c>
      <c r="L14" s="2094">
        <v>0.5368748049449091</v>
      </c>
      <c r="M14" s="2086"/>
    </row>
    <row r="15" ht="18" customHeight="1" x14ac:dyDescent="0.2">
      <c r="B15" s="2087" t="s">
        <v>1769</v>
      </c>
      <c r="C15" s="2088"/>
      <c r="D15" s="2089" t="s">
        <v>1319</v>
      </c>
      <c r="E15" s="2090" t="s">
        <v>1765</v>
      </c>
      <c r="F15" s="2091">
        <v>7870.9537869507</v>
      </c>
      <c r="G15" s="2089" t="s">
        <v>113</v>
      </c>
      <c r="H15" s="2090">
        <v>0.22941266072107608</v>
      </c>
      <c r="I15" s="2092">
        <v>0.012690913146272296</v>
      </c>
      <c r="J15" s="2089" t="s">
        <v>113</v>
      </c>
      <c r="K15" s="2090">
        <v>1.8056964506769901</v>
      </c>
      <c r="L15" s="2091">
        <v>0.09988959088851436</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7870.9537869507</v>
      </c>
      <c r="G17" s="2095" t="s">
        <v>288</v>
      </c>
      <c r="H17" s="2096">
        <v>0.22941266072107608</v>
      </c>
      <c r="I17" s="2097">
        <v>0.012690913146272296</v>
      </c>
      <c r="J17" s="2089" t="s">
        <v>288</v>
      </c>
      <c r="K17" s="2089">
        <v>1.8056964506769901</v>
      </c>
      <c r="L17" s="2094">
        <v>0.09988959088851436</v>
      </c>
    </row>
    <row r="18" ht="18" customHeight="1" x14ac:dyDescent="0.2">
      <c r="B18" s="2098" t="s">
        <v>1772</v>
      </c>
      <c r="C18" s="2099"/>
      <c r="D18" s="2100" t="s">
        <v>107</v>
      </c>
      <c r="E18" s="2101" t="s">
        <v>107</v>
      </c>
      <c r="F18" s="2102" t="s">
        <v>107</v>
      </c>
      <c r="G18" s="2103" t="s">
        <v>107</v>
      </c>
      <c r="H18" s="2101" t="s">
        <v>107</v>
      </c>
      <c r="I18" s="2102" t="s">
        <v>107</v>
      </c>
      <c r="J18" s="2100">
        <v>33.94826085763725</v>
      </c>
      <c r="K18" s="2101">
        <v>0.09258616597537435</v>
      </c>
      <c r="L18" s="2102">
        <v>0.005121787905020709</v>
      </c>
      <c r="M18" s="2086"/>
    </row>
    <row r="19" ht="18" customHeight="1" x14ac:dyDescent="0.2">
      <c r="B19" s="2087" t="s">
        <v>1773</v>
      </c>
      <c r="C19" s="2088"/>
      <c r="D19" s="2089" t="s">
        <v>1319</v>
      </c>
      <c r="E19" s="2090" t="s">
        <v>1765</v>
      </c>
      <c r="F19" s="2091">
        <v>6177.26360650233</v>
      </c>
      <c r="G19" s="2089">
        <v>5.495679482077231</v>
      </c>
      <c r="H19" s="2090">
        <v>0.014988216769301541</v>
      </c>
      <c r="I19" s="2092">
        <v>0.0008291353957485959</v>
      </c>
      <c r="J19" s="2089">
        <v>33.94826085763725</v>
      </c>
      <c r="K19" s="2090">
        <v>0.09258616597537435</v>
      </c>
      <c r="L19" s="2091">
        <v>0.005121787905020709</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6177.26360650233</v>
      </c>
      <c r="G21" s="2095">
        <v>5.495679482077231</v>
      </c>
      <c r="H21" s="2096">
        <v>0.014988216769301541</v>
      </c>
      <c r="I21" s="2097">
        <v>0.0008291353957485959</v>
      </c>
      <c r="J21" s="2089">
        <v>33.94826085763725</v>
      </c>
      <c r="K21" s="2089">
        <v>0.09258616597537435</v>
      </c>
      <c r="L21" s="2094">
        <v>0.005121787905020709</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100852.648785802</v>
      </c>
      <c r="G25" s="2085">
        <v>42.36411993948239</v>
      </c>
      <c r="H25" s="2083">
        <v>0.1155385089258611</v>
      </c>
      <c r="I25" s="2084">
        <v>0.006391491983132742</v>
      </c>
      <c r="J25" s="2082">
        <v>4272.533709376209</v>
      </c>
      <c r="K25" s="2083">
        <v>11.652364661935119</v>
      </c>
      <c r="L25" s="2084">
        <v>0.6445988961921555</v>
      </c>
      <c r="M25" s="2086"/>
    </row>
    <row r="26" ht="18" customHeight="1" x14ac:dyDescent="0.2">
      <c r="B26" s="2087" t="s">
        <v>1780</v>
      </c>
      <c r="C26" s="2088"/>
      <c r="D26" s="2089" t="s">
        <v>1319</v>
      </c>
      <c r="E26" s="2090" t="s">
        <v>1765</v>
      </c>
      <c r="F26" s="2091">
        <v>100852.648785802</v>
      </c>
      <c r="G26" s="2089">
        <v>42.36411993948239</v>
      </c>
      <c r="H26" s="2090">
        <v>0.1155385089258611</v>
      </c>
      <c r="I26" s="2092">
        <v>0.006391491983132742</v>
      </c>
      <c r="J26" s="2089">
        <v>4272.533709376209</v>
      </c>
      <c r="K26" s="2090">
        <v>11.652364661935119</v>
      </c>
      <c r="L26" s="2091">
        <v>0.6445988961921555</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100852.648785802</v>
      </c>
      <c r="G28" s="2095">
        <v>42.36411993948239</v>
      </c>
      <c r="H28" s="2096">
        <v>0.1155385089258611</v>
      </c>
      <c r="I28" s="2097">
        <v>0.006391491983132742</v>
      </c>
      <c r="J28" s="2089">
        <v>4272.533709376209</v>
      </c>
      <c r="K28" s="2089">
        <v>11.652364661935119</v>
      </c>
      <c r="L28" s="2094">
        <v>0.6445988961921555</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37.42978650674</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37.42978650674</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37.42978650674</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1068772.3187313464</v>
      </c>
      <c r="D10" s="119" t="s">
        <v>154</v>
      </c>
      <c r="E10" s="49"/>
      <c r="F10" s="49"/>
      <c r="G10" s="49"/>
      <c r="H10" s="119">
        <v>65435.039835350544</v>
      </c>
      <c r="I10" s="119">
        <v>9.015979146021234</v>
      </c>
      <c r="J10" s="120">
        <v>3.036150905034699</v>
      </c>
      <c r="K10" s="121" t="s">
        <v>103</v>
      </c>
    </row>
    <row r="11" ht="18" customHeight="1" x14ac:dyDescent="0.2">
      <c r="B11" s="122" t="s">
        <v>155</v>
      </c>
      <c r="C11" s="119">
        <v>260578.9698675049</v>
      </c>
      <c r="D11" s="124" t="s">
        <v>156</v>
      </c>
      <c r="E11" s="119">
        <v>78.22473470889436</v>
      </c>
      <c r="F11" s="119">
        <v>3.938961604834942</v>
      </c>
      <c r="G11" s="119">
        <v>7.1834019144645715</v>
      </c>
      <c r="H11" s="119">
        <v>20383.72078860255</v>
      </c>
      <c r="I11" s="119">
        <v>1.026410557335543</v>
      </c>
      <c r="J11" s="119">
        <v>1.8718434710154406</v>
      </c>
      <c r="K11" s="121" t="s">
        <v>103</v>
      </c>
    </row>
    <row r="12" ht="18" customHeight="1" x14ac:dyDescent="0.2">
      <c r="B12" s="122" t="s">
        <v>157</v>
      </c>
      <c r="C12" s="119">
        <v>238456.4392151442</v>
      </c>
      <c r="D12" s="124" t="s">
        <v>156</v>
      </c>
      <c r="E12" s="119">
        <v>57.84712950334057</v>
      </c>
      <c r="F12" s="119">
        <v>14.382642777454551</v>
      </c>
      <c r="G12" s="119">
        <v>1.6560815361602372</v>
      </c>
      <c r="H12" s="119">
        <v>13794.020520183903</v>
      </c>
      <c r="I12" s="119">
        <v>3.4296337832152237</v>
      </c>
      <c r="J12" s="119">
        <v>0.39490330616271624</v>
      </c>
      <c r="K12" s="121" t="s">
        <v>103</v>
      </c>
    </row>
    <row r="13" ht="18" customHeight="1" x14ac:dyDescent="0.2">
      <c r="B13" s="122" t="s">
        <v>158</v>
      </c>
      <c r="C13" s="119">
        <v>535374.6191623128</v>
      </c>
      <c r="D13" s="124" t="s">
        <v>156</v>
      </c>
      <c r="E13" s="119">
        <v>57.70242079700448</v>
      </c>
      <c r="F13" s="119">
        <v>1</v>
      </c>
      <c r="G13" s="119">
        <v>1.084547333710375</v>
      </c>
      <c r="H13" s="119">
        <v>30892.41155893979</v>
      </c>
      <c r="I13" s="119">
        <v>0.5353746191623128</v>
      </c>
      <c r="J13" s="119">
        <v>0.5806391157486939</v>
      </c>
      <c r="K13" s="121" t="s">
        <v>103</v>
      </c>
    </row>
    <row r="14" ht="18" customHeight="1" x14ac:dyDescent="0.2">
      <c r="B14" s="122" t="s">
        <v>159</v>
      </c>
      <c r="C14" s="119">
        <v>4562.926368470939</v>
      </c>
      <c r="D14" s="124" t="s">
        <v>156</v>
      </c>
      <c r="E14" s="119">
        <v>79.96775274429244</v>
      </c>
      <c r="F14" s="119">
        <v>3</v>
      </c>
      <c r="G14" s="119">
        <v>14.999999999999998</v>
      </c>
      <c r="H14" s="119">
        <v>364.8869676242963</v>
      </c>
      <c r="I14" s="119">
        <v>0.013688779105412819</v>
      </c>
      <c r="J14" s="119">
        <v>0.06844389552706409</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29799.364117913585</v>
      </c>
      <c r="D16" s="156" t="s">
        <v>156</v>
      </c>
      <c r="E16" s="119">
        <v>56.1888196418392</v>
      </c>
      <c r="F16" s="119">
        <v>134.59587229217573</v>
      </c>
      <c r="G16" s="119">
        <v>4.037707519686768</v>
      </c>
      <c r="H16" s="119">
        <v>1674.391095862941</v>
      </c>
      <c r="I16" s="119">
        <v>4.010871407202741</v>
      </c>
      <c r="J16" s="119">
        <v>0.12032111658078375</v>
      </c>
      <c r="K16" s="121" t="s">
        <v>103</v>
      </c>
    </row>
    <row r="17" ht="18" customHeight="1" x14ac:dyDescent="0.2">
      <c r="B17" s="157" t="s">
        <v>172</v>
      </c>
      <c r="C17" s="119">
        <v>297002.20696</v>
      </c>
      <c r="D17" s="119" t="s">
        <v>154</v>
      </c>
      <c r="E17" s="49"/>
      <c r="F17" s="49"/>
      <c r="G17" s="49"/>
      <c r="H17" s="119">
        <v>16589.2656175947</v>
      </c>
      <c r="I17" s="119">
        <v>3.3148039633125075</v>
      </c>
      <c r="J17" s="119">
        <v>0.31462700913999997</v>
      </c>
      <c r="K17" s="121" t="s">
        <v>103</v>
      </c>
    </row>
    <row r="18" ht="18" customHeight="1" x14ac:dyDescent="0.2">
      <c r="B18" s="122" t="s">
        <v>155</v>
      </c>
      <c r="C18" s="158">
        <v>1885.7347200000002</v>
      </c>
      <c r="D18" s="124" t="s">
        <v>156</v>
      </c>
      <c r="E18" s="119">
        <v>72.24162520907772</v>
      </c>
      <c r="F18" s="119">
        <v>2.2184724689165183</v>
      </c>
      <c r="G18" s="119">
        <v>2.0000000000000004</v>
      </c>
      <c r="H18" s="158">
        <v>136.22854088598513</v>
      </c>
      <c r="I18" s="158">
        <v>0.0041834505599999995</v>
      </c>
      <c r="J18" s="158">
        <v>0.003771469440000001</v>
      </c>
      <c r="K18" s="159" t="s">
        <v>103</v>
      </c>
    </row>
    <row r="19" ht="18" customHeight="1" x14ac:dyDescent="0.2">
      <c r="B19" s="122" t="s">
        <v>157</v>
      </c>
      <c r="C19" s="158">
        <v>222199.27224000002</v>
      </c>
      <c r="D19" s="124" t="s">
        <v>156</v>
      </c>
      <c r="E19" s="119">
        <v>55.110613079519155</v>
      </c>
      <c r="F19" s="119">
        <v>14.571169743775878</v>
      </c>
      <c r="G19" s="119">
        <v>1.0708331188546831</v>
      </c>
      <c r="H19" s="158">
        <v>12245.538118969384</v>
      </c>
      <c r="I19" s="158">
        <v>3.2377033127525077</v>
      </c>
      <c r="J19" s="158">
        <v>0.2379383397</v>
      </c>
      <c r="K19" s="159" t="s">
        <v>103</v>
      </c>
    </row>
    <row r="20" ht="18" customHeight="1" x14ac:dyDescent="0.2">
      <c r="B20" s="122" t="s">
        <v>158</v>
      </c>
      <c r="C20" s="158">
        <v>72917.2</v>
      </c>
      <c r="D20" s="124" t="s">
        <v>156</v>
      </c>
      <c r="E20" s="119">
        <v>57.70242079700448</v>
      </c>
      <c r="F20" s="119">
        <v>0.9999999999999998</v>
      </c>
      <c r="G20" s="119">
        <v>0.9999999999999998</v>
      </c>
      <c r="H20" s="158">
        <v>4207.498957739334</v>
      </c>
      <c r="I20" s="158">
        <v>0.07291719999999999</v>
      </c>
      <c r="J20" s="158">
        <v>0.07291719999999999</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17972.876</v>
      </c>
      <c r="D24" s="124" t="s">
        <v>154</v>
      </c>
      <c r="E24" s="49"/>
      <c r="F24" s="49"/>
      <c r="G24" s="49"/>
      <c r="H24" s="119">
        <v>1062.925646583035</v>
      </c>
      <c r="I24" s="119">
        <v>0.018931144799999994</v>
      </c>
      <c r="J24" s="119">
        <v>0.019073495999999995</v>
      </c>
      <c r="K24" s="121" t="s">
        <v>103</v>
      </c>
    </row>
    <row r="25" ht="18" customHeight="1" x14ac:dyDescent="0.2">
      <c r="B25" s="122" t="s">
        <v>155</v>
      </c>
      <c r="C25" s="158">
        <v>962.9639999999999</v>
      </c>
      <c r="D25" s="124" t="s">
        <v>156</v>
      </c>
      <c r="E25" s="119">
        <v>70.24249320833634</v>
      </c>
      <c r="F25" s="119">
        <v>1.8521739130434784</v>
      </c>
      <c r="G25" s="119">
        <v>2</v>
      </c>
      <c r="H25" s="158">
        <v>67.6409922298724</v>
      </c>
      <c r="I25" s="158">
        <v>0.0017835768</v>
      </c>
      <c r="J25" s="158">
        <v>0.001925928</v>
      </c>
      <c r="K25" s="159" t="s">
        <v>103</v>
      </c>
    </row>
    <row r="26" ht="18" customHeight="1" x14ac:dyDescent="0.2">
      <c r="B26" s="122" t="s">
        <v>157</v>
      </c>
      <c r="C26" s="158">
        <v>275.312</v>
      </c>
      <c r="D26" s="124" t="s">
        <v>156</v>
      </c>
      <c r="E26" s="119">
        <v>107.72404865611172</v>
      </c>
      <c r="F26" s="119">
        <v>1.5</v>
      </c>
      <c r="G26" s="119">
        <v>1.5</v>
      </c>
      <c r="H26" s="158">
        <v>29.657723283611432</v>
      </c>
      <c r="I26" s="158">
        <v>0.000412968</v>
      </c>
      <c r="J26" s="158">
        <v>0.000412968</v>
      </c>
      <c r="K26" s="159" t="s">
        <v>103</v>
      </c>
    </row>
    <row r="27" ht="18" customHeight="1" x14ac:dyDescent="0.2">
      <c r="B27" s="122" t="s">
        <v>158</v>
      </c>
      <c r="C27" s="158">
        <v>16734.6</v>
      </c>
      <c r="D27" s="124" t="s">
        <v>156</v>
      </c>
      <c r="E27" s="119">
        <v>57.70242079700448</v>
      </c>
      <c r="F27" s="119">
        <v>0.9999999999999998</v>
      </c>
      <c r="G27" s="119">
        <v>0.9999999999999998</v>
      </c>
      <c r="H27" s="158">
        <v>965.626931069551</v>
      </c>
      <c r="I27" s="158">
        <v>0.016734599999999995</v>
      </c>
      <c r="J27" s="158">
        <v>0.016734599999999995</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203922.85364350487</v>
      </c>
      <c r="D31" s="124" t="s">
        <v>154</v>
      </c>
      <c r="E31" s="49"/>
      <c r="F31" s="49"/>
      <c r="G31" s="49"/>
      <c r="H31" s="119">
        <v>13260.576487646034</v>
      </c>
      <c r="I31" s="119">
        <v>0.3997582140505146</v>
      </c>
      <c r="J31" s="119">
        <v>0.24992048928700974</v>
      </c>
      <c r="K31" s="121" t="s">
        <v>103</v>
      </c>
    </row>
    <row r="32" ht="18" customHeight="1" x14ac:dyDescent="0.2">
      <c r="B32" s="122" t="s">
        <v>155</v>
      </c>
      <c r="C32" s="158">
        <v>110928.49764350487</v>
      </c>
      <c r="D32" s="124" t="s">
        <v>156</v>
      </c>
      <c r="E32" s="119">
        <v>71.1060855987791</v>
      </c>
      <c r="F32" s="119">
        <v>2.7647992767030165</v>
      </c>
      <c r="G32" s="119">
        <v>2</v>
      </c>
      <c r="H32" s="158">
        <v>7887.691248783023</v>
      </c>
      <c r="I32" s="158">
        <v>0.30669503005051457</v>
      </c>
      <c r="J32" s="158">
        <v>0.22185699528700975</v>
      </c>
      <c r="K32" s="159" t="s">
        <v>103</v>
      </c>
    </row>
    <row r="33" ht="18" customHeight="1" x14ac:dyDescent="0.2">
      <c r="B33" s="122" t="s">
        <v>157</v>
      </c>
      <c r="C33" s="158">
        <v>137.656</v>
      </c>
      <c r="D33" s="124" t="s">
        <v>156</v>
      </c>
      <c r="E33" s="119">
        <v>107.72404865611172</v>
      </c>
      <c r="F33" s="119">
        <v>1.5</v>
      </c>
      <c r="G33" s="119">
        <v>1.5</v>
      </c>
      <c r="H33" s="158">
        <v>14.828861641805716</v>
      </c>
      <c r="I33" s="158">
        <v>0.000206484</v>
      </c>
      <c r="J33" s="158">
        <v>0.000206484</v>
      </c>
      <c r="K33" s="159" t="s">
        <v>103</v>
      </c>
    </row>
    <row r="34" ht="18" customHeight="1" x14ac:dyDescent="0.2">
      <c r="B34" s="122" t="s">
        <v>158</v>
      </c>
      <c r="C34" s="158">
        <v>92856.7</v>
      </c>
      <c r="D34" s="124" t="s">
        <v>156</v>
      </c>
      <c r="E34" s="119">
        <v>57.70242079700448</v>
      </c>
      <c r="F34" s="119">
        <v>0.9999999999999999</v>
      </c>
      <c r="G34" s="119">
        <v>0.3</v>
      </c>
      <c r="H34" s="158">
        <v>5358.056377221205</v>
      </c>
      <c r="I34" s="158">
        <v>0.09285669999999999</v>
      </c>
      <c r="J34" s="158">
        <v>0.027857009999999998</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88942.09080566</v>
      </c>
      <c r="D38" s="124" t="s">
        <v>154</v>
      </c>
      <c r="E38" s="49"/>
      <c r="F38" s="49"/>
      <c r="G38" s="49"/>
      <c r="H38" s="119">
        <v>5161.936347343748</v>
      </c>
      <c r="I38" s="119">
        <v>0.09240685966597999</v>
      </c>
      <c r="J38" s="119">
        <v>0.09070224057698</v>
      </c>
      <c r="K38" s="121" t="s">
        <v>103</v>
      </c>
    </row>
    <row r="39" ht="18" customHeight="1" x14ac:dyDescent="0.2">
      <c r="B39" s="122" t="s">
        <v>155</v>
      </c>
      <c r="C39" s="158">
        <v>1753.43184</v>
      </c>
      <c r="D39" s="124" t="s">
        <v>156</v>
      </c>
      <c r="E39" s="119">
        <v>74.78675614255609</v>
      </c>
      <c r="F39" s="119">
        <v>2.6848137535816616</v>
      </c>
      <c r="G39" s="119">
        <v>2</v>
      </c>
      <c r="H39" s="158">
        <v>131.13347943067342</v>
      </c>
      <c r="I39" s="158">
        <v>0.0047076379199999996</v>
      </c>
      <c r="J39" s="158">
        <v>0.00350686368</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87185.3</v>
      </c>
      <c r="D41" s="124" t="s">
        <v>156</v>
      </c>
      <c r="E41" s="119">
        <v>57.70242079700448</v>
      </c>
      <c r="F41" s="119">
        <v>0.9999999999999998</v>
      </c>
      <c r="G41" s="119">
        <v>0.9999999999999998</v>
      </c>
      <c r="H41" s="158">
        <v>5030.802867913075</v>
      </c>
      <c r="I41" s="158">
        <v>0.0871853</v>
      </c>
      <c r="J41" s="158">
        <v>0.0871853</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3.35896566</v>
      </c>
      <c r="D44" s="119" t="s">
        <v>156</v>
      </c>
      <c r="E44" s="119">
        <v>51.81255771549239</v>
      </c>
      <c r="F44" s="119">
        <v>153</v>
      </c>
      <c r="G44" s="119">
        <v>3.0000000000000004</v>
      </c>
      <c r="H44" s="158">
        <v>0.17403660212310698</v>
      </c>
      <c r="I44" s="158">
        <v>0.00051392174598</v>
      </c>
      <c r="J44" s="158">
        <v>0.00001007689698</v>
      </c>
      <c r="K44" s="159" t="s">
        <v>103</v>
      </c>
    </row>
    <row r="45" ht="18" customHeight="1" x14ac:dyDescent="0.2">
      <c r="B45" s="157" t="s">
        <v>176</v>
      </c>
      <c r="C45" s="119">
        <v>89683.43351999999</v>
      </c>
      <c r="D45" s="119" t="s">
        <v>154</v>
      </c>
      <c r="E45" s="49"/>
      <c r="F45" s="49"/>
      <c r="G45" s="49"/>
      <c r="H45" s="119">
        <v>3690.035314924064</v>
      </c>
      <c r="I45" s="119">
        <v>4.03720886136</v>
      </c>
      <c r="J45" s="119">
        <v>0.10167054184</v>
      </c>
      <c r="K45" s="121" t="s">
        <v>103</v>
      </c>
    </row>
    <row r="46" ht="18" customHeight="1" x14ac:dyDescent="0.2">
      <c r="B46" s="122" t="s">
        <v>155</v>
      </c>
      <c r="C46" s="158">
        <v>2174.78872</v>
      </c>
      <c r="D46" s="119" t="s">
        <v>156</v>
      </c>
      <c r="E46" s="119">
        <v>70.26588192199787</v>
      </c>
      <c r="F46" s="119">
        <v>1.8564593989617528</v>
      </c>
      <c r="G46" s="119">
        <v>2</v>
      </c>
      <c r="H46" s="158">
        <v>152.8134474048129</v>
      </c>
      <c r="I46" s="158">
        <v>0.00403740696</v>
      </c>
      <c r="J46" s="158">
        <v>0.00434957744</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61301.1</v>
      </c>
      <c r="D48" s="119" t="s">
        <v>156</v>
      </c>
      <c r="E48" s="119">
        <v>57.70242079700448</v>
      </c>
      <c r="F48" s="119">
        <v>1</v>
      </c>
      <c r="G48" s="119">
        <v>0.3</v>
      </c>
      <c r="H48" s="158">
        <v>3537.221867519251</v>
      </c>
      <c r="I48" s="158">
        <v>0.0613011</v>
      </c>
      <c r="J48" s="158">
        <v>0.01839033</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26207.5448</v>
      </c>
      <c r="D51" s="119" t="s">
        <v>156</v>
      </c>
      <c r="E51" s="119">
        <v>52.49988885780306</v>
      </c>
      <c r="F51" s="119">
        <v>151.55446207231134</v>
      </c>
      <c r="G51" s="119">
        <v>3.011752340875518</v>
      </c>
      <c r="H51" s="158">
        <v>1375.8931892358944</v>
      </c>
      <c r="I51" s="158">
        <v>3.9718703544</v>
      </c>
      <c r="J51" s="158">
        <v>0.0789306344</v>
      </c>
      <c r="K51" s="159" t="s">
        <v>103</v>
      </c>
    </row>
    <row r="52" ht="18" customHeight="1" x14ac:dyDescent="0.2">
      <c r="B52" s="157" t="s">
        <v>177</v>
      </c>
      <c r="C52" s="160">
        <v>246552.36264072452</v>
      </c>
      <c r="D52" s="119" t="s">
        <v>154</v>
      </c>
      <c r="E52" s="49"/>
      <c r="F52" s="49"/>
      <c r="G52" s="49"/>
      <c r="H52" s="119">
        <v>17915.280060925685</v>
      </c>
      <c r="I52" s="119">
        <v>0.9668299255741266</v>
      </c>
      <c r="J52" s="119">
        <v>1.714602350834696</v>
      </c>
      <c r="K52" s="121" t="s">
        <v>103</v>
      </c>
    </row>
    <row r="53" ht="18" customHeight="1" x14ac:dyDescent="0.2">
      <c r="B53" s="122" t="s">
        <v>155</v>
      </c>
      <c r="C53" s="161">
        <v>116055.58392</v>
      </c>
      <c r="D53" s="119" t="s">
        <v>156</v>
      </c>
      <c r="E53" s="119">
        <v>86.44985370071245</v>
      </c>
      <c r="F53" s="119">
        <v>5.328917287067088</v>
      </c>
      <c r="G53" s="119">
        <v>9.685897981425002</v>
      </c>
      <c r="H53" s="161">
        <v>10032.988251034758</v>
      </c>
      <c r="I53" s="161">
        <v>0.6184506074119531</v>
      </c>
      <c r="J53" s="161">
        <v>1.124102546023828</v>
      </c>
      <c r="K53" s="162" t="s">
        <v>103</v>
      </c>
    </row>
    <row r="54" ht="18" customHeight="1" x14ac:dyDescent="0.2">
      <c r="B54" s="122" t="s">
        <v>157</v>
      </c>
      <c r="C54" s="158">
        <v>12626.591999999999</v>
      </c>
      <c r="D54" s="119" t="s">
        <v>156</v>
      </c>
      <c r="E54" s="119">
        <v>93.95761542974178</v>
      </c>
      <c r="F54" s="119">
        <v>14.769195678453853</v>
      </c>
      <c r="G54" s="119">
        <v>11.999999999999998</v>
      </c>
      <c r="H54" s="158">
        <v>1186.364475324254</v>
      </c>
      <c r="I54" s="158">
        <v>0.18648460799999997</v>
      </c>
      <c r="J54" s="158">
        <v>0.15151910399999996</v>
      </c>
      <c r="K54" s="159" t="s">
        <v>103</v>
      </c>
    </row>
    <row r="55" ht="18" customHeight="1" x14ac:dyDescent="0.2">
      <c r="B55" s="122" t="s">
        <v>158</v>
      </c>
      <c r="C55" s="158">
        <v>109718.8</v>
      </c>
      <c r="D55" s="119" t="s">
        <v>156</v>
      </c>
      <c r="E55" s="119">
        <v>57.70242079700448</v>
      </c>
      <c r="F55" s="119">
        <v>1</v>
      </c>
      <c r="G55" s="119">
        <v>3</v>
      </c>
      <c r="H55" s="158">
        <v>6331.040366942375</v>
      </c>
      <c r="I55" s="158">
        <v>0.1097188</v>
      </c>
      <c r="J55" s="158">
        <v>0.3291564</v>
      </c>
      <c r="K55" s="159" t="s">
        <v>103</v>
      </c>
    </row>
    <row r="56" ht="18" customHeight="1" x14ac:dyDescent="0.2">
      <c r="B56" s="122" t="s">
        <v>159</v>
      </c>
      <c r="C56" s="158">
        <v>4562.926368470939</v>
      </c>
      <c r="D56" s="119" t="s">
        <v>156</v>
      </c>
      <c r="E56" s="119">
        <v>79.96775274429244</v>
      </c>
      <c r="F56" s="119">
        <v>3</v>
      </c>
      <c r="G56" s="119">
        <v>14.999999999999998</v>
      </c>
      <c r="H56" s="158">
        <v>364.8869676242963</v>
      </c>
      <c r="I56" s="158">
        <v>0.013688779105412819</v>
      </c>
      <c r="J56" s="158">
        <v>0.06844389552706409</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3588.4603522535826</v>
      </c>
      <c r="D58" s="119" t="s">
        <v>156</v>
      </c>
      <c r="E58" s="164">
        <v>83.13422491558913</v>
      </c>
      <c r="F58" s="164">
        <v>10.725249070284562</v>
      </c>
      <c r="G58" s="164">
        <v>11.531520825586522</v>
      </c>
      <c r="H58" s="163">
        <v>298.3238700249235</v>
      </c>
      <c r="I58" s="163">
        <v>0.03848713105676075</v>
      </c>
      <c r="J58" s="163">
        <v>0.04138040528380374</v>
      </c>
      <c r="K58" s="165" t="s">
        <v>103</v>
      </c>
    </row>
    <row r="59" ht="18" customHeight="1" x14ac:dyDescent="0.2">
      <c r="B59" s="157" t="s">
        <v>178</v>
      </c>
      <c r="C59" s="160">
        <v>124696.49516145699</v>
      </c>
      <c r="D59" s="119" t="s">
        <v>154</v>
      </c>
      <c r="E59" s="166"/>
      <c r="F59" s="166"/>
      <c r="G59" s="166"/>
      <c r="H59" s="119">
        <v>7755.020360333272</v>
      </c>
      <c r="I59" s="119">
        <v>0.18604017725810446</v>
      </c>
      <c r="J59" s="119">
        <v>0.545554777356013</v>
      </c>
      <c r="K59" s="121" t="s">
        <v>103</v>
      </c>
    </row>
    <row r="60" ht="18" customHeight="1" x14ac:dyDescent="0.2">
      <c r="B60" s="122" t="s">
        <v>155</v>
      </c>
      <c r="C60" s="160">
        <v>26817.969023999998</v>
      </c>
      <c r="D60" s="119" t="s">
        <v>156</v>
      </c>
      <c r="E60" s="119">
        <v>73.65303565925338</v>
      </c>
      <c r="F60" s="119">
        <v>3.22741992712488</v>
      </c>
      <c r="G60" s="119">
        <v>19.10398549144819</v>
      </c>
      <c r="H60" s="119">
        <v>1975.2248288334245</v>
      </c>
      <c r="I60" s="119">
        <v>0.08655284763307536</v>
      </c>
      <c r="J60" s="119">
        <v>0.5123300911446029</v>
      </c>
      <c r="K60" s="121" t="s">
        <v>103</v>
      </c>
    </row>
    <row r="61" ht="18" customHeight="1" x14ac:dyDescent="0.2">
      <c r="B61" s="122" t="s">
        <v>157</v>
      </c>
      <c r="C61" s="160">
        <v>3217.606975144183</v>
      </c>
      <c r="D61" s="119" t="s">
        <v>156</v>
      </c>
      <c r="E61" s="119">
        <v>98.71663737011137</v>
      </c>
      <c r="F61" s="119">
        <v>1.5</v>
      </c>
      <c r="G61" s="119">
        <v>1.5</v>
      </c>
      <c r="H61" s="119">
        <v>317.63134096484924</v>
      </c>
      <c r="I61" s="119">
        <v>0.004826410462716274</v>
      </c>
      <c r="J61" s="119">
        <v>0.004826410462716274</v>
      </c>
      <c r="K61" s="121" t="s">
        <v>103</v>
      </c>
    </row>
    <row r="62" ht="18" customHeight="1" x14ac:dyDescent="0.2">
      <c r="B62" s="122" t="s">
        <v>158</v>
      </c>
      <c r="C62" s="160">
        <v>94660.9191623128</v>
      </c>
      <c r="D62" s="119" t="s">
        <v>156</v>
      </c>
      <c r="E62" s="119">
        <v>57.70242079700448</v>
      </c>
      <c r="F62" s="119">
        <v>1.0000000000000002</v>
      </c>
      <c r="G62" s="119">
        <v>0.3</v>
      </c>
      <c r="H62" s="119">
        <v>5462.164190534998</v>
      </c>
      <c r="I62" s="119">
        <v>0.09466091916231281</v>
      </c>
      <c r="J62" s="119">
        <v>0.02839827574869384</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662.1361232022</v>
      </c>
      <c r="D12" s="2146">
        <v>-717.1767772948999</v>
      </c>
      <c r="E12" s="2147"/>
      <c r="F12" s="2148">
        <v>-55.0438620218</v>
      </c>
      <c r="G12" s="2149">
        <v>201.81573167323626</v>
      </c>
      <c r="H12" s="100"/>
      <c r="I12" s="4"/>
      <c r="J12" s="4"/>
    </row>
    <row r="13" ht="18" customHeight="1" x14ac:dyDescent="0.2">
      <c r="B13" s="2150" t="s">
        <v>1828</v>
      </c>
      <c r="C13" s="2151">
        <v>534.0634182922</v>
      </c>
      <c r="D13" s="2152">
        <v>-562.537280314</v>
      </c>
      <c r="E13" s="2153"/>
      <c r="F13" s="965">
        <v>-28.473862021800002</v>
      </c>
      <c r="G13" s="2154">
        <v>104.40416074669997</v>
      </c>
      <c r="H13" s="100"/>
      <c r="I13" s="4"/>
      <c r="J13" s="4"/>
    </row>
    <row r="14" ht="18" customHeight="1" x14ac:dyDescent="0.2">
      <c r="B14" s="2155" t="s">
        <v>1829</v>
      </c>
      <c r="C14" s="2156">
        <v>130.7371739374</v>
      </c>
      <c r="D14" s="2157">
        <v>-234.0291756391</v>
      </c>
      <c r="E14" s="2158">
        <v>35</v>
      </c>
      <c r="F14" s="940">
        <v>-103.2920017017</v>
      </c>
      <c r="G14" s="2159">
        <v>378.7373395729</v>
      </c>
      <c r="H14" s="100"/>
      <c r="I14" s="4"/>
      <c r="J14" s="4"/>
    </row>
    <row r="15" ht="18" customHeight="1" x14ac:dyDescent="0.2">
      <c r="B15" s="2155" t="s">
        <v>1830</v>
      </c>
      <c r="C15" s="2156">
        <v>403.3262443548</v>
      </c>
      <c r="D15" s="2157">
        <v>-328.5081046749</v>
      </c>
      <c r="E15" s="2158">
        <v>25</v>
      </c>
      <c r="F15" s="940">
        <v>74.8181396799</v>
      </c>
      <c r="G15" s="2159">
        <v>-274.3331788262</v>
      </c>
      <c r="H15" s="100"/>
      <c r="I15" s="4"/>
      <c r="J15" s="4"/>
    </row>
    <row r="16" ht="18" customHeight="1" x14ac:dyDescent="0.2">
      <c r="B16" s="2150" t="s">
        <v>1831</v>
      </c>
      <c r="C16" s="2151">
        <v>128.07270491</v>
      </c>
      <c r="D16" s="2152">
        <v>-154.6394969809</v>
      </c>
      <c r="E16" s="2160"/>
      <c r="F16" s="965">
        <v>-26.57</v>
      </c>
      <c r="G16" s="2154">
        <v>97.4115709265363</v>
      </c>
      <c r="H16" s="100"/>
      <c r="I16" s="4"/>
      <c r="J16" s="4"/>
    </row>
    <row r="17" ht="18" customHeight="1" x14ac:dyDescent="0.2">
      <c r="B17" s="2161" t="s">
        <v>1832</v>
      </c>
      <c r="C17" s="2151">
        <v>128.07270491</v>
      </c>
      <c r="D17" s="2152">
        <v>-154.6394969809</v>
      </c>
      <c r="E17" s="2160"/>
      <c r="F17" s="965">
        <v>-26.57</v>
      </c>
      <c r="G17" s="2154">
        <v>97.4115709265363</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61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201.84056826239993</v>
      </c>
      <c r="D10" s="676">
        <v>714.5994777207284</v>
      </c>
      <c r="E10" s="676">
        <v>6.541217711589283</v>
      </c>
      <c r="F10" s="676">
        <v>2.819773940378257</v>
      </c>
      <c r="G10" s="676">
        <v>89.11863598984438</v>
      </c>
      <c r="H10" s="676">
        <v>9.510872617808827</v>
      </c>
      <c r="I10" s="999">
        <v>0.30638227394192175</v>
      </c>
      <c r="J10" s="680">
        <v>21944.048638013952</v>
      </c>
    </row>
    <row r="11" ht="18" customHeight="1" x14ac:dyDescent="0.2">
      <c r="B11" s="2240" t="s">
        <v>1938</v>
      </c>
      <c r="C11" s="166"/>
      <c r="D11" s="37">
        <v>604.1116846339556</v>
      </c>
      <c r="E11" s="166"/>
      <c r="F11" s="682" t="s">
        <v>1387</v>
      </c>
      <c r="G11" s="682" t="s">
        <v>463</v>
      </c>
      <c r="H11" s="682">
        <v>7.9568914896063045</v>
      </c>
      <c r="I11" s="717"/>
      <c r="J11" s="691">
        <v>16915.12716975076</v>
      </c>
    </row>
    <row r="12" ht="18" customHeight="1" x14ac:dyDescent="0.2">
      <c r="B12" s="25" t="s">
        <v>1939</v>
      </c>
      <c r="C12" s="166"/>
      <c r="D12" s="37">
        <v>494.16569382001967</v>
      </c>
      <c r="E12" s="166"/>
      <c r="F12" s="2241" t="s">
        <v>126</v>
      </c>
      <c r="G12" s="2241" t="s">
        <v>107</v>
      </c>
      <c r="H12" s="2241">
        <v>6.508768003708465</v>
      </c>
      <c r="I12" s="47"/>
      <c r="J12" s="691">
        <v>13836.639426960552</v>
      </c>
    </row>
    <row r="13" ht="18" customHeight="1" x14ac:dyDescent="0.2">
      <c r="B13" s="25" t="s">
        <v>1940</v>
      </c>
      <c r="C13" s="166"/>
      <c r="D13" s="37">
        <v>109.94599081393594</v>
      </c>
      <c r="E13" s="166"/>
      <c r="F13" s="2241" t="s">
        <v>107</v>
      </c>
      <c r="G13" s="2241" t="s">
        <v>107</v>
      </c>
      <c r="H13" s="2241">
        <v>1.448123485897839</v>
      </c>
      <c r="I13" s="47"/>
      <c r="J13" s="691">
        <v>3078.487742790206</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4.739539666</v>
      </c>
      <c r="E15" s="2248">
        <v>1.716106032</v>
      </c>
      <c r="F15" s="2248" t="s">
        <v>107</v>
      </c>
      <c r="G15" s="2248" t="s">
        <v>107</v>
      </c>
      <c r="H15" s="2249">
        <v>0.36326532485376</v>
      </c>
      <c r="I15" s="2250"/>
      <c r="J15" s="2251">
        <v>587.475209128</v>
      </c>
    </row>
    <row r="16" ht="18" customHeight="1" x14ac:dyDescent="0.2">
      <c r="B16" s="2252" t="s">
        <v>1943</v>
      </c>
      <c r="C16" s="2253"/>
      <c r="D16" s="37">
        <v>4.64778717</v>
      </c>
      <c r="E16" s="37">
        <v>1.716106032</v>
      </c>
      <c r="F16" s="158" t="s">
        <v>107</v>
      </c>
      <c r="G16" s="158" t="s">
        <v>107</v>
      </c>
      <c r="H16" s="158">
        <v>0.36326532485376</v>
      </c>
      <c r="I16" s="47"/>
      <c r="J16" s="691">
        <v>584.90613924</v>
      </c>
    </row>
    <row r="17" ht="18" customHeight="1" x14ac:dyDescent="0.2">
      <c r="B17" s="2254" t="s">
        <v>1944</v>
      </c>
      <c r="C17" s="2255"/>
      <c r="D17" s="39">
        <v>0.091752496</v>
      </c>
      <c r="E17" s="39" t="s">
        <v>463</v>
      </c>
      <c r="F17" s="204" t="s">
        <v>107</v>
      </c>
      <c r="G17" s="204" t="s">
        <v>107</v>
      </c>
      <c r="H17" s="204" t="s">
        <v>107</v>
      </c>
      <c r="I17" s="80"/>
      <c r="J17" s="708">
        <v>2.569069888</v>
      </c>
    </row>
    <row r="18" ht="18" customHeight="1" x14ac:dyDescent="0.2">
      <c r="B18" s="2256" t="s">
        <v>1945</v>
      </c>
      <c r="C18" s="687">
        <v>201.84056826239993</v>
      </c>
      <c r="D18" s="687">
        <v>2.6952144939499543</v>
      </c>
      <c r="E18" s="687">
        <v>0.09236931387849276</v>
      </c>
      <c r="F18" s="687">
        <v>2.819773940378257</v>
      </c>
      <c r="G18" s="687">
        <v>89.11863598984438</v>
      </c>
      <c r="H18" s="873">
        <v>1.077044251635236</v>
      </c>
      <c r="I18" s="2257">
        <v>0.30638227394192175</v>
      </c>
      <c r="J18" s="689">
        <v>301.7844422707992</v>
      </c>
    </row>
    <row r="19" ht="18" customHeight="1" x14ac:dyDescent="0.2">
      <c r="B19" s="25" t="s">
        <v>1946</v>
      </c>
      <c r="C19" s="37">
        <v>196.79265749999993</v>
      </c>
      <c r="D19" s="37">
        <v>0.012214067276666667</v>
      </c>
      <c r="E19" s="37">
        <v>0.02381982566666667</v>
      </c>
      <c r="F19" s="248">
        <v>0.4005002633844628</v>
      </c>
      <c r="G19" s="248">
        <v>0.0893646764729884</v>
      </c>
      <c r="H19" s="526">
        <v>0.8954966903766668</v>
      </c>
      <c r="I19" s="2258">
        <v>0.19993423215419495</v>
      </c>
      <c r="J19" s="691">
        <v>203.44690518541324</v>
      </c>
    </row>
    <row r="20" ht="18" customHeight="1" x14ac:dyDescent="0.2">
      <c r="B20" s="25" t="s">
        <v>1947</v>
      </c>
      <c r="C20" s="39">
        <v>5.047910762399997</v>
      </c>
      <c r="D20" s="39">
        <v>2.6830004266732876</v>
      </c>
      <c r="E20" s="39">
        <v>0.06854948821182609</v>
      </c>
      <c r="F20" s="204">
        <v>2.4192736769937944</v>
      </c>
      <c r="G20" s="204">
        <v>89.0292713133714</v>
      </c>
      <c r="H20" s="1087">
        <v>0.18154756125856938</v>
      </c>
      <c r="I20" s="2259">
        <v>0.10644804178772681</v>
      </c>
      <c r="J20" s="708">
        <v>98.33753708538596</v>
      </c>
    </row>
    <row r="21" ht="18" customHeight="1" x14ac:dyDescent="0.2">
      <c r="B21" s="2245" t="s">
        <v>1948</v>
      </c>
      <c r="C21" s="2260"/>
      <c r="D21" s="687">
        <v>103.05303892682272</v>
      </c>
      <c r="E21" s="687">
        <v>4.7327423657107905</v>
      </c>
      <c r="F21" s="687" t="s">
        <v>463</v>
      </c>
      <c r="G21" s="687" t="s">
        <v>463</v>
      </c>
      <c r="H21" s="687">
        <v>0.11367155171352636</v>
      </c>
      <c r="I21" s="713"/>
      <c r="J21" s="689">
        <v>4139.661816864395</v>
      </c>
    </row>
    <row r="22" ht="18" customHeight="1" x14ac:dyDescent="0.2">
      <c r="B22" s="25" t="s">
        <v>1949</v>
      </c>
      <c r="C22" s="2261"/>
      <c r="D22" s="37">
        <v>46.467810758859635</v>
      </c>
      <c r="E22" s="37">
        <v>4.553542558506185</v>
      </c>
      <c r="F22" s="2241" t="s">
        <v>107</v>
      </c>
      <c r="G22" s="2241" t="s">
        <v>107</v>
      </c>
      <c r="H22" s="2241">
        <v>0.10291956328125</v>
      </c>
      <c r="I22" s="47"/>
      <c r="J22" s="691">
        <v>2507.787479252209</v>
      </c>
    </row>
    <row r="23" ht="18" customHeight="1" x14ac:dyDescent="0.2">
      <c r="B23" s="25" t="s">
        <v>1950</v>
      </c>
      <c r="C23" s="2261"/>
      <c r="D23" s="37">
        <v>56.58522816796309</v>
      </c>
      <c r="E23" s="37">
        <v>0.17919980720460596</v>
      </c>
      <c r="F23" s="2241" t="s">
        <v>107</v>
      </c>
      <c r="G23" s="2241" t="s">
        <v>107</v>
      </c>
      <c r="H23" s="2241">
        <v>0.010751988432276358</v>
      </c>
      <c r="I23" s="47"/>
      <c r="J23" s="691">
        <v>1631.8743376121872</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5050.282948887965</v>
      </c>
      <c r="D27" s="260"/>
      <c r="E27" s="260"/>
      <c r="F27" s="260"/>
      <c r="G27" s="260"/>
      <c r="H27" s="260"/>
      <c r="I27" s="2264"/>
      <c r="J27" s="689">
        <v>5050.282948887965</v>
      </c>
      <c r="K27" s="349"/>
      <c r="L27" s="349"/>
    </row>
    <row r="28" ht="18" customHeight="1" x14ac:dyDescent="0.2">
      <c r="B28" s="2265" t="s">
        <v>1955</v>
      </c>
      <c r="C28" s="158">
        <v>-722.4051410526008</v>
      </c>
      <c r="D28" s="166"/>
      <c r="E28" s="166"/>
      <c r="F28" s="166"/>
      <c r="G28" s="166"/>
      <c r="H28" s="166"/>
      <c r="I28" s="2264"/>
      <c r="J28" s="691">
        <v>-722.4051410526008</v>
      </c>
      <c r="K28" s="349"/>
      <c r="L28" s="349"/>
    </row>
    <row r="29" ht="18" customHeight="1" x14ac:dyDescent="0.2">
      <c r="B29" s="2266" t="s">
        <v>1956</v>
      </c>
      <c r="C29" s="204">
        <v>-440.17145180529906</v>
      </c>
      <c r="D29" s="287"/>
      <c r="E29" s="287"/>
      <c r="F29" s="287"/>
      <c r="G29" s="287"/>
      <c r="H29" s="287"/>
      <c r="I29" s="2267"/>
      <c r="J29" s="708">
        <v>-440.17145180529906</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14394.837647624408</v>
      </c>
      <c r="D10" s="2283"/>
      <c r="E10" s="120">
        <v>0.06358712377350095</v>
      </c>
      <c r="F10" s="2284">
        <v>494.16569382001967</v>
      </c>
      <c r="G10" s="2285">
        <v>-135.21472837954948</v>
      </c>
      <c r="H10" s="2286">
        <v>-285.9459009993753</v>
      </c>
      <c r="I10" s="341"/>
    </row>
    <row r="11" ht="18" customHeight="1" x14ac:dyDescent="0.2">
      <c r="B11" s="2287" t="s">
        <v>1977</v>
      </c>
      <c r="C11" s="119">
        <v>14394.837647624408</v>
      </c>
      <c r="D11" s="1905">
        <v>1</v>
      </c>
      <c r="E11" s="119">
        <v>0.06358712377350095</v>
      </c>
      <c r="F11" s="1905">
        <v>494.16569382001967</v>
      </c>
      <c r="G11" s="2288">
        <v>-135.21472837954948</v>
      </c>
      <c r="H11" s="2289">
        <v>-285.9459009993753</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109.94599081393594</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2860.1767200000004</v>
      </c>
      <c r="D10" s="124">
        <v>1.6249999999999996</v>
      </c>
      <c r="E10" s="124">
        <v>0.5999999999999999</v>
      </c>
      <c r="F10" s="124">
        <v>4.64778717</v>
      </c>
      <c r="G10" s="124">
        <v>1.716106032</v>
      </c>
      <c r="H10" s="2318"/>
      <c r="I10" s="951"/>
    </row>
    <row r="11" ht="18" customHeight="1" x14ac:dyDescent="0.2">
      <c r="B11" s="2319" t="s">
        <v>2003</v>
      </c>
      <c r="C11" s="1905">
        <v>2860.1767200000004</v>
      </c>
      <c r="D11" s="119">
        <v>1.6249999999999996</v>
      </c>
      <c r="E11" s="119">
        <v>0.5999999999999999</v>
      </c>
      <c r="F11" s="1905">
        <v>4.64778717</v>
      </c>
      <c r="G11" s="1905">
        <v>1.716106032</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917.52496</v>
      </c>
      <c r="D13" s="119">
        <v>2</v>
      </c>
      <c r="E13" s="119" t="s">
        <v>463</v>
      </c>
      <c r="F13" s="119">
        <v>0.091752496</v>
      </c>
      <c r="G13" s="119" t="s">
        <v>463</v>
      </c>
      <c r="H13" s="2322">
        <v>-1.7432974239999999</v>
      </c>
      <c r="I13" s="2323" t="s">
        <v>103</v>
      </c>
    </row>
    <row r="14" ht="18" customHeight="1" x14ac:dyDescent="0.2">
      <c r="B14" s="2319" t="s">
        <v>2006</v>
      </c>
      <c r="C14" s="939">
        <v>917.52496</v>
      </c>
      <c r="D14" s="119">
        <v>2</v>
      </c>
      <c r="E14" s="119" t="s">
        <v>107</v>
      </c>
      <c r="F14" s="939">
        <v>0.091752496</v>
      </c>
      <c r="G14" s="939" t="s">
        <v>107</v>
      </c>
      <c r="H14" s="2324">
        <v>-1.7432974239999999</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204.7321</v>
      </c>
      <c r="D10" s="405">
        <v>961.2203337923069</v>
      </c>
      <c r="E10" s="405">
        <v>0.059658779823323585</v>
      </c>
      <c r="F10" s="405">
        <v>0.11634631631613543</v>
      </c>
      <c r="G10" s="405">
        <v>196.79265749999993</v>
      </c>
      <c r="H10" s="405">
        <v>0.012214067276666667</v>
      </c>
      <c r="I10" s="2357">
        <v>0.02381982566666667</v>
      </c>
    </row>
    <row r="11" ht="18" customHeight="1" x14ac:dyDescent="0.2">
      <c r="B11" s="2358" t="s">
        <v>2025</v>
      </c>
      <c r="C11" s="2359">
        <v>40.5716</v>
      </c>
      <c r="D11" s="405">
        <v>478.6071414486982</v>
      </c>
      <c r="E11" s="405">
        <v>0.05908737581625242</v>
      </c>
      <c r="F11" s="405">
        <v>0.18248665733337283</v>
      </c>
      <c r="G11" s="405">
        <v>19.4178575</v>
      </c>
      <c r="H11" s="2360">
        <v>0.0023972693766666662</v>
      </c>
      <c r="I11" s="2361">
        <v>0.007403775666666668</v>
      </c>
    </row>
    <row r="12" ht="18" customHeight="1" x14ac:dyDescent="0.2">
      <c r="B12" s="2319" t="s">
        <v>2026</v>
      </c>
      <c r="C12" s="445">
        <v>40.5716</v>
      </c>
      <c r="D12" s="409">
        <v>478.6071414486982</v>
      </c>
      <c r="E12" s="409">
        <v>0.05908737581625242</v>
      </c>
      <c r="F12" s="409">
        <v>0.18248665733337283</v>
      </c>
      <c r="G12" s="445">
        <v>19.4178575</v>
      </c>
      <c r="H12" s="445">
        <v>0.0023972693766666662</v>
      </c>
      <c r="I12" s="2362">
        <v>0.007403775666666668</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164.1605</v>
      </c>
      <c r="D14" s="415">
        <v>1198.782030390989</v>
      </c>
      <c r="E14" s="415">
        <v>0.0598</v>
      </c>
      <c r="F14" s="415">
        <v>0.1</v>
      </c>
      <c r="G14" s="2364">
        <v>196.79265749999993</v>
      </c>
      <c r="H14" s="2364">
        <v>0.0098167979</v>
      </c>
      <c r="I14" s="2365">
        <v>0.01641605</v>
      </c>
    </row>
    <row r="15" ht="18" customHeight="1" x14ac:dyDescent="0.2">
      <c r="B15" s="2319" t="s">
        <v>2029</v>
      </c>
      <c r="C15" s="2366">
        <v>164.1605</v>
      </c>
      <c r="D15" s="409">
        <v>1198.782030390989</v>
      </c>
      <c r="E15" s="409">
        <v>0.0598</v>
      </c>
      <c r="F15" s="409">
        <v>0.1</v>
      </c>
      <c r="G15" s="2366">
        <v>196.79265749999993</v>
      </c>
      <c r="H15" s="2366">
        <v>0.0098167979</v>
      </c>
      <c r="I15" s="2367">
        <v>0.01641605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1145.2917475442732</v>
      </c>
      <c r="D17" s="409">
        <v>4.407532642423813</v>
      </c>
      <c r="E17" s="409">
        <v>2.342634907154582</v>
      </c>
      <c r="F17" s="409">
        <v>0.059853297955572836</v>
      </c>
      <c r="G17" s="409">
        <v>5.047910762399997</v>
      </c>
      <c r="H17" s="409">
        <v>2.6830004266732876</v>
      </c>
      <c r="I17" s="2363">
        <v>0.06854948821182609</v>
      </c>
    </row>
    <row r="18" ht="18" customHeight="1" x14ac:dyDescent="0.2">
      <c r="B18" s="2358" t="s">
        <v>2031</v>
      </c>
      <c r="C18" s="409">
        <v>1139.8929125042732</v>
      </c>
      <c r="D18" s="409" t="s">
        <v>107</v>
      </c>
      <c r="E18" s="409">
        <v>2.3321802408621624</v>
      </c>
      <c r="F18" s="409">
        <v>0.0598881251241837</v>
      </c>
      <c r="G18" s="409" t="s">
        <v>107</v>
      </c>
      <c r="H18" s="409">
        <v>2.6584357272412875</v>
      </c>
      <c r="I18" s="2363">
        <v>0.06826604937222609</v>
      </c>
    </row>
    <row r="19" ht="18" customHeight="1" x14ac:dyDescent="0.2">
      <c r="B19" s="2319" t="s">
        <v>2032</v>
      </c>
      <c r="C19" s="2366">
        <v>5.398835039999997</v>
      </c>
      <c r="D19" s="409" t="s">
        <v>107</v>
      </c>
      <c r="E19" s="409">
        <v>8.450000000000001</v>
      </c>
      <c r="F19" s="409">
        <v>0.0975</v>
      </c>
      <c r="G19" s="2366" t="s">
        <v>107</v>
      </c>
      <c r="H19" s="2366">
        <v>0.04562015608799998</v>
      </c>
      <c r="I19" s="2367">
        <v>0.0005263864163999998</v>
      </c>
    </row>
    <row r="20" ht="18" customHeight="1" x14ac:dyDescent="0.2">
      <c r="B20" s="2319" t="s">
        <v>2033</v>
      </c>
      <c r="C20" s="2369">
        <v>1134.4940774642732</v>
      </c>
      <c r="D20" s="409" t="s">
        <v>107</v>
      </c>
      <c r="E20" s="409">
        <v>2.3030667352563317</v>
      </c>
      <c r="F20" s="409">
        <v>0.059709137580719815</v>
      </c>
      <c r="G20" s="2369" t="s">
        <v>107</v>
      </c>
      <c r="H20" s="2369">
        <v>2.6128155711532877</v>
      </c>
      <c r="I20" s="2370">
        <v>0.06773966295582609</v>
      </c>
    </row>
    <row r="21" ht="18" customHeight="1" x14ac:dyDescent="0.2">
      <c r="B21" s="2358" t="s">
        <v>2034</v>
      </c>
      <c r="C21" s="409">
        <v>5.398835039999997</v>
      </c>
      <c r="D21" s="409">
        <v>935</v>
      </c>
      <c r="E21" s="409">
        <v>4.55</v>
      </c>
      <c r="F21" s="409">
        <v>0.0525</v>
      </c>
      <c r="G21" s="409">
        <v>5.047910762399997</v>
      </c>
      <c r="H21" s="409">
        <v>0.024564699431999987</v>
      </c>
      <c r="I21" s="2363">
        <v>0.00028343883959999983</v>
      </c>
    </row>
    <row r="22" ht="18" customHeight="1" x14ac:dyDescent="0.2">
      <c r="B22" s="2319" t="s">
        <v>2035</v>
      </c>
      <c r="C22" s="2366">
        <v>5.398835039999997</v>
      </c>
      <c r="D22" s="409">
        <v>935</v>
      </c>
      <c r="E22" s="409">
        <v>4.55</v>
      </c>
      <c r="F22" s="409">
        <v>0.0525</v>
      </c>
      <c r="G22" s="2366">
        <v>5.047910762399997</v>
      </c>
      <c r="H22" s="2366">
        <v>0.024564699431999987</v>
      </c>
      <c r="I22" s="2367">
        <v>0.00028343883959999983</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60277.309</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43.29629999999999</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2220.0708415544823</v>
      </c>
      <c r="D10" s="529">
        <v>569.9795076794826</v>
      </c>
      <c r="E10" s="529">
        <v>561.1046455417514</v>
      </c>
      <c r="F10" s="2391">
        <v>0.1441656583448969</v>
      </c>
      <c r="G10" s="1897">
        <v>0.005164293191815985</v>
      </c>
      <c r="H10" s="2392">
        <v>46.467810758859635</v>
      </c>
      <c r="I10" s="2393">
        <v>0.14486320067813807</v>
      </c>
      <c r="J10" s="2393">
        <v>4.4086793578280465</v>
      </c>
      <c r="K10" s="2394">
        <v>-260.3614524639988</v>
      </c>
      <c r="L10" s="2395">
        <v>-13.228711222152825</v>
      </c>
      <c r="N10" s="2387" t="s">
        <v>2066</v>
      </c>
      <c r="O10" s="2388">
        <v>1.1</v>
      </c>
    </row>
    <row r="11" ht="18" customHeight="1" x14ac:dyDescent="0.2">
      <c r="B11" s="2282" t="s">
        <v>1950</v>
      </c>
      <c r="C11" s="529">
        <v>226.34091267185235</v>
      </c>
      <c r="D11" s="529" t="s">
        <v>103</v>
      </c>
      <c r="E11" s="529">
        <v>0.4561449637935424</v>
      </c>
      <c r="F11" s="546">
        <v>0.25</v>
      </c>
      <c r="G11" s="546">
        <v>0.25000000000000144</v>
      </c>
      <c r="H11" s="158">
        <v>56.58522816796309</v>
      </c>
      <c r="I11" s="158" t="s">
        <v>288</v>
      </c>
      <c r="J11" s="158">
        <v>0.17919980720460596</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60.081979057051996</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378525.98373352527</v>
      </c>
      <c r="D10" s="2431">
        <v>1885.3250981056046</v>
      </c>
      <c r="E10" s="2431">
        <v>71.97212221330514</v>
      </c>
      <c r="F10" s="2431">
        <v>13322.489762686402</v>
      </c>
      <c r="G10" s="2431">
        <v>1356.997696441696</v>
      </c>
      <c r="H10" s="2431">
        <v>24.428296784000004</v>
      </c>
      <c r="I10" s="2431">
        <v>0.0194016673111823</v>
      </c>
      <c r="J10" s="2432">
        <v>0.0015486542443064182</v>
      </c>
      <c r="K10" s="2431">
        <v>876.0556783845858</v>
      </c>
      <c r="L10" s="2431">
        <v>3247.9448722803127</v>
      </c>
      <c r="M10" s="2431">
        <v>1119.9323812193222</v>
      </c>
      <c r="N10" s="2433">
        <v>184.93332874984375</v>
      </c>
      <c r="O10" s="2434">
        <v>465572.4871380662</v>
      </c>
    </row>
    <row r="11" ht="18" customHeight="1" x14ac:dyDescent="0.25">
      <c r="B11" s="2435" t="s">
        <v>2090</v>
      </c>
      <c r="C11" s="2436">
        <v>385416.0769007218</v>
      </c>
      <c r="D11" s="2437">
        <v>375.7148921658917</v>
      </c>
      <c r="E11" s="2437">
        <v>16.355240533628603</v>
      </c>
      <c r="F11" s="2438"/>
      <c r="G11" s="2438"/>
      <c r="H11" s="2439"/>
      <c r="I11" s="2438"/>
      <c r="J11" s="2439"/>
      <c r="K11" s="2437">
        <v>797.4209841754043</v>
      </c>
      <c r="L11" s="2437">
        <v>2500.836176161335</v>
      </c>
      <c r="M11" s="2437">
        <v>466.7931660040596</v>
      </c>
      <c r="N11" s="2440">
        <v>171.82314514926088</v>
      </c>
      <c r="O11" s="2441">
        <v>400270.23262277833</v>
      </c>
    </row>
    <row r="12" ht="18" customHeight="1" x14ac:dyDescent="0.25">
      <c r="B12" s="2442" t="s">
        <v>2091</v>
      </c>
      <c r="C12" s="2443">
        <v>382888.29553801054</v>
      </c>
      <c r="D12" s="2444">
        <v>121.91918478265495</v>
      </c>
      <c r="E12" s="2444">
        <v>16.31922273285042</v>
      </c>
      <c r="F12" s="49"/>
      <c r="G12" s="49"/>
      <c r="H12" s="49"/>
      <c r="I12" s="49"/>
      <c r="J12" s="49"/>
      <c r="K12" s="2444">
        <v>792.1174835305758</v>
      </c>
      <c r="L12" s="2444">
        <v>2500.731476161335</v>
      </c>
      <c r="M12" s="2444">
        <v>406.4347184899966</v>
      </c>
      <c r="N12" s="2445">
        <v>148.1072838626191</v>
      </c>
      <c r="O12" s="2446">
        <v>390626.6267361302</v>
      </c>
    </row>
    <row r="13" ht="18" customHeight="1" x14ac:dyDescent="0.25">
      <c r="B13" s="2447" t="s">
        <v>2092</v>
      </c>
      <c r="C13" s="2443">
        <v>127688.80195821288</v>
      </c>
      <c r="D13" s="2444">
        <v>5.772968491572421</v>
      </c>
      <c r="E13" s="2444">
        <v>1.7666481808647636</v>
      </c>
      <c r="F13" s="49"/>
      <c r="G13" s="49"/>
      <c r="H13" s="49"/>
      <c r="I13" s="49"/>
      <c r="J13" s="49"/>
      <c r="K13" s="2444">
        <v>72.45881643724178</v>
      </c>
      <c r="L13" s="2444">
        <v>50.140436581998266</v>
      </c>
      <c r="M13" s="2444">
        <v>4.331025141510687</v>
      </c>
      <c r="N13" s="2445">
        <v>64.47059310843647</v>
      </c>
      <c r="O13" s="2448">
        <v>128318.60684390608</v>
      </c>
    </row>
    <row r="14" ht="18" customHeight="1" x14ac:dyDescent="0.25">
      <c r="B14" s="2447" t="s">
        <v>2093</v>
      </c>
      <c r="C14" s="2443">
        <v>65435.039835350544</v>
      </c>
      <c r="D14" s="2449">
        <v>9.015979146021234</v>
      </c>
      <c r="E14" s="2449">
        <v>3.036150905034699</v>
      </c>
      <c r="F14" s="498"/>
      <c r="G14" s="498"/>
      <c r="H14" s="498"/>
      <c r="I14" s="498"/>
      <c r="J14" s="49"/>
      <c r="K14" s="2449">
        <v>90.45202727076173</v>
      </c>
      <c r="L14" s="2449">
        <v>198.3210943314069</v>
      </c>
      <c r="M14" s="2449">
        <v>8.344766230773319</v>
      </c>
      <c r="N14" s="2450">
        <v>47.19424673794366</v>
      </c>
      <c r="O14" s="2451">
        <v>66492.06724127333</v>
      </c>
    </row>
    <row r="15" ht="18" customHeight="1" x14ac:dyDescent="0.25">
      <c r="B15" s="2447" t="s">
        <v>2094</v>
      </c>
      <c r="C15" s="2443">
        <v>106364.39561785391</v>
      </c>
      <c r="D15" s="2444">
        <v>10.48857723079572</v>
      </c>
      <c r="E15" s="2444">
        <v>3.2189080120672386</v>
      </c>
      <c r="F15" s="49"/>
      <c r="G15" s="49"/>
      <c r="H15" s="49"/>
      <c r="I15" s="49"/>
      <c r="J15" s="49"/>
      <c r="K15" s="2444">
        <v>493.2718836468557</v>
      </c>
      <c r="L15" s="2444">
        <v>687.3765152437527</v>
      </c>
      <c r="M15" s="2444">
        <v>182.56408982373503</v>
      </c>
      <c r="N15" s="2445">
        <v>25.915687498369117</v>
      </c>
      <c r="O15" s="2448">
        <v>107511.086403514</v>
      </c>
    </row>
    <row r="16" ht="18" customHeight="1" x14ac:dyDescent="0.25">
      <c r="B16" s="2447" t="s">
        <v>2095</v>
      </c>
      <c r="C16" s="2443">
        <v>83064.70739278727</v>
      </c>
      <c r="D16" s="2444">
        <v>96.61386324426559</v>
      </c>
      <c r="E16" s="2444">
        <v>8.20525654488372</v>
      </c>
      <c r="F16" s="49"/>
      <c r="G16" s="49"/>
      <c r="H16" s="49"/>
      <c r="I16" s="49"/>
      <c r="J16" s="49"/>
      <c r="K16" s="2444">
        <v>132.00269567571664</v>
      </c>
      <c r="L16" s="2444">
        <v>1558.5743575041774</v>
      </c>
      <c r="M16" s="2444">
        <v>210.5711355739776</v>
      </c>
      <c r="N16" s="2445">
        <v>10.483993700869869</v>
      </c>
      <c r="O16" s="2448">
        <v>87944.2885480209</v>
      </c>
    </row>
    <row r="17" ht="18" customHeight="1" x14ac:dyDescent="0.25">
      <c r="B17" s="2447" t="s">
        <v>2096</v>
      </c>
      <c r="C17" s="2443">
        <v>335.35073380598834</v>
      </c>
      <c r="D17" s="2444">
        <v>0.02779667</v>
      </c>
      <c r="E17" s="2444">
        <v>0.09225909</v>
      </c>
      <c r="F17" s="49"/>
      <c r="G17" s="49"/>
      <c r="H17" s="49"/>
      <c r="I17" s="49"/>
      <c r="J17" s="49"/>
      <c r="K17" s="2444">
        <v>3.9320604999999995</v>
      </c>
      <c r="L17" s="2444">
        <v>6.3190725</v>
      </c>
      <c r="M17" s="2444">
        <v>0.62370172</v>
      </c>
      <c r="N17" s="2445">
        <v>0.042762817</v>
      </c>
      <c r="O17" s="2448">
        <v>360.5776994159884</v>
      </c>
    </row>
    <row r="18" ht="18" customHeight="1" x14ac:dyDescent="0.25">
      <c r="B18" s="2442" t="s">
        <v>105</v>
      </c>
      <c r="C18" s="2443">
        <v>2527.7813627113032</v>
      </c>
      <c r="D18" s="2444">
        <v>253.7957073832367</v>
      </c>
      <c r="E18" s="2444">
        <v>0.03601780077818331</v>
      </c>
      <c r="F18" s="49"/>
      <c r="G18" s="49"/>
      <c r="H18" s="49"/>
      <c r="I18" s="49"/>
      <c r="J18" s="49"/>
      <c r="K18" s="2444">
        <v>5.303500644828579</v>
      </c>
      <c r="L18" s="2444">
        <v>0.1047</v>
      </c>
      <c r="M18" s="2444">
        <v>60.35844751406297</v>
      </c>
      <c r="N18" s="2445">
        <v>23.715861286641772</v>
      </c>
      <c r="O18" s="2448">
        <v>9643.605886648149</v>
      </c>
    </row>
    <row r="19" ht="18" customHeight="1" x14ac:dyDescent="0.25">
      <c r="B19" s="2447" t="s">
        <v>2097</v>
      </c>
      <c r="C19" s="2452">
        <v>0.2260764804774331</v>
      </c>
      <c r="D19" s="2453">
        <v>3.1908000000000003</v>
      </c>
      <c r="E19" s="2444" t="s">
        <v>107</v>
      </c>
      <c r="F19" s="49"/>
      <c r="G19" s="49"/>
      <c r="H19" s="49"/>
      <c r="I19" s="49"/>
      <c r="J19" s="49"/>
      <c r="K19" s="2444" t="s">
        <v>107</v>
      </c>
      <c r="L19" s="2444" t="s">
        <v>107</v>
      </c>
      <c r="M19" s="2444">
        <v>2.332</v>
      </c>
      <c r="N19" s="2445" t="s">
        <v>107</v>
      </c>
      <c r="O19" s="2448">
        <v>89.56847648047744</v>
      </c>
    </row>
    <row r="20" ht="18" customHeight="1" x14ac:dyDescent="0.25">
      <c r="B20" s="2454" t="s">
        <v>2098</v>
      </c>
      <c r="C20" s="2452">
        <v>2527.555286230826</v>
      </c>
      <c r="D20" s="2455">
        <v>250.6049073832367</v>
      </c>
      <c r="E20" s="2444">
        <v>0.03601780077818331</v>
      </c>
      <c r="F20" s="498"/>
      <c r="G20" s="498"/>
      <c r="H20" s="498"/>
      <c r="I20" s="498"/>
      <c r="J20" s="49"/>
      <c r="K20" s="2449">
        <v>5.303500644828579</v>
      </c>
      <c r="L20" s="2449">
        <v>0.1047</v>
      </c>
      <c r="M20" s="2449">
        <v>58.02644751406297</v>
      </c>
      <c r="N20" s="2450">
        <v>23.715861286641772</v>
      </c>
      <c r="O20" s="2451">
        <v>9554.037410167672</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17233.48321687527</v>
      </c>
      <c r="D22" s="2461">
        <v>2.528672698809507</v>
      </c>
      <c r="E22" s="2437">
        <v>2.77596925</v>
      </c>
      <c r="F22" s="2437">
        <v>13322.489762686402</v>
      </c>
      <c r="G22" s="2437">
        <v>1356.997696441696</v>
      </c>
      <c r="H22" s="2437">
        <v>24.428296784000004</v>
      </c>
      <c r="I22" s="2437">
        <v>0.0194016673111823</v>
      </c>
      <c r="J22" s="2437">
        <v>0.0015486542443064182</v>
      </c>
      <c r="K22" s="2437">
        <v>5.3564562103815465</v>
      </c>
      <c r="L22" s="2437">
        <v>112.83220479694329</v>
      </c>
      <c r="M22" s="2437">
        <v>474.21149109793646</v>
      </c>
      <c r="N22" s="2440">
        <v>9.170617421585684</v>
      </c>
      <c r="O22" s="2441">
        <v>33224.70617475015</v>
      </c>
    </row>
    <row r="23" ht="18" customHeight="1" x14ac:dyDescent="0.25">
      <c r="B23" s="2442" t="s">
        <v>2101</v>
      </c>
      <c r="C23" s="2452">
        <v>13775.439494616297</v>
      </c>
      <c r="D23" s="2453" t="s">
        <v>103</v>
      </c>
      <c r="E23" s="2444" t="s">
        <v>103</v>
      </c>
      <c r="F23" s="184"/>
      <c r="G23" s="184"/>
      <c r="H23" s="184"/>
      <c r="I23" s="184"/>
      <c r="J23" s="49"/>
      <c r="K23" s="2462" t="s">
        <v>103</v>
      </c>
      <c r="L23" s="2462" t="s">
        <v>103</v>
      </c>
      <c r="M23" s="2462" t="s">
        <v>103</v>
      </c>
      <c r="N23" s="2463" t="s">
        <v>463</v>
      </c>
      <c r="O23" s="2446">
        <v>13775.439494616297</v>
      </c>
    </row>
    <row r="24" ht="18" customHeight="1" x14ac:dyDescent="0.25">
      <c r="B24" s="2442" t="s">
        <v>874</v>
      </c>
      <c r="C24" s="2452">
        <v>1311.4079355238312</v>
      </c>
      <c r="D24" s="2453">
        <v>0.16710128</v>
      </c>
      <c r="E24" s="2444">
        <v>0.7563329999999999</v>
      </c>
      <c r="F24" s="2444">
        <v>0.9836349600000001</v>
      </c>
      <c r="G24" s="2444">
        <v>1206.66</v>
      </c>
      <c r="H24" s="2444" t="s">
        <v>103</v>
      </c>
      <c r="I24" s="2444" t="s">
        <v>103</v>
      </c>
      <c r="J24" s="2464" t="s">
        <v>103</v>
      </c>
      <c r="K24" s="2444">
        <v>2.550603484417141</v>
      </c>
      <c r="L24" s="2444">
        <v>25.619623653983304</v>
      </c>
      <c r="M24" s="2444">
        <v>3.989566757566573</v>
      </c>
      <c r="N24" s="2445">
        <v>5.552959694447919</v>
      </c>
      <c r="O24" s="2448">
        <v>2724.1586513238312</v>
      </c>
    </row>
    <row r="25" ht="18" customHeight="1" x14ac:dyDescent="0.25">
      <c r="B25" s="2442" t="s">
        <v>618</v>
      </c>
      <c r="C25" s="2452">
        <v>1918.2662360776148</v>
      </c>
      <c r="D25" s="2453">
        <v>2.361571418809507</v>
      </c>
      <c r="E25" s="2444" t="s">
        <v>103</v>
      </c>
      <c r="F25" s="2444">
        <v>4.186</v>
      </c>
      <c r="G25" s="2444">
        <v>34.70936310836281</v>
      </c>
      <c r="H25" s="2444"/>
      <c r="I25" s="2444" t="s">
        <v>103</v>
      </c>
      <c r="J25" s="2444"/>
      <c r="K25" s="2444">
        <v>2.651177634564406</v>
      </c>
      <c r="L25" s="2444">
        <v>82.47939880066</v>
      </c>
      <c r="M25" s="2444">
        <v>3.319616470194611</v>
      </c>
      <c r="N25" s="2445">
        <v>3.5885524771377644</v>
      </c>
      <c r="O25" s="2448">
        <v>2023.2855989126438</v>
      </c>
    </row>
    <row r="26" ht="18" customHeight="1" x14ac:dyDescent="0.25">
      <c r="B26" s="2442" t="s">
        <v>2102</v>
      </c>
      <c r="C26" s="2452">
        <v>228.36955065752517</v>
      </c>
      <c r="D26" s="2465" t="s">
        <v>463</v>
      </c>
      <c r="E26" s="2464" t="s">
        <v>463</v>
      </c>
      <c r="F26" s="49"/>
      <c r="G26" s="49"/>
      <c r="H26" s="49"/>
      <c r="I26" s="49"/>
      <c r="J26" s="49"/>
      <c r="K26" s="2444" t="s">
        <v>463</v>
      </c>
      <c r="L26" s="2444">
        <v>0.0062016</v>
      </c>
      <c r="M26" s="2444">
        <v>442.26924512885523</v>
      </c>
      <c r="N26" s="2445" t="s">
        <v>463</v>
      </c>
      <c r="O26" s="2448">
        <v>228.36955065752517</v>
      </c>
    </row>
    <row r="27" ht="18" customHeight="1" x14ac:dyDescent="0.25">
      <c r="B27" s="2442" t="s">
        <v>2103</v>
      </c>
      <c r="C27" s="874"/>
      <c r="D27" s="2458"/>
      <c r="E27" s="2464" t="s">
        <v>103</v>
      </c>
      <c r="F27" s="2449">
        <v>6.651333333333335</v>
      </c>
      <c r="G27" s="2449">
        <v>115.62833333333333</v>
      </c>
      <c r="H27" s="2449">
        <v>24.428296784000004</v>
      </c>
      <c r="I27" s="2449">
        <v>0.0019673617021276593</v>
      </c>
      <c r="J27" s="2464">
        <v>0.0015486542443064182</v>
      </c>
      <c r="K27" s="498"/>
      <c r="L27" s="498"/>
      <c r="M27" s="498"/>
      <c r="N27" s="1454"/>
      <c r="O27" s="2451">
        <v>217.87429678400002</v>
      </c>
    </row>
    <row r="28" ht="18" customHeight="1" x14ac:dyDescent="0.25">
      <c r="B28" s="2442" t="s">
        <v>2104</v>
      </c>
      <c r="C28" s="874"/>
      <c r="D28" s="2458"/>
      <c r="E28" s="498"/>
      <c r="F28" s="2449">
        <v>13310.668794393066</v>
      </c>
      <c r="G28" s="2449" t="s">
        <v>103</v>
      </c>
      <c r="H28" s="2449" t="s">
        <v>103</v>
      </c>
      <c r="I28" s="2449" t="s">
        <v>103</v>
      </c>
      <c r="J28" s="2464" t="s">
        <v>103</v>
      </c>
      <c r="K28" s="498"/>
      <c r="L28" s="498"/>
      <c r="M28" s="498"/>
      <c r="N28" s="1454"/>
      <c r="O28" s="2451">
        <v>13310.668794393066</v>
      </c>
    </row>
    <row r="29" ht="18" customHeight="1" x14ac:dyDescent="0.25">
      <c r="B29" s="2442" t="s">
        <v>643</v>
      </c>
      <c r="C29" s="2466" t="s">
        <v>103</v>
      </c>
      <c r="D29" s="2467" t="s">
        <v>103</v>
      </c>
      <c r="E29" s="2468">
        <v>2.0196362500000005</v>
      </c>
      <c r="F29" s="2449" t="s">
        <v>103</v>
      </c>
      <c r="G29" s="2449" t="s">
        <v>103</v>
      </c>
      <c r="H29" s="2449" t="s">
        <v>103</v>
      </c>
      <c r="I29" s="2449">
        <v>0.01743430560905464</v>
      </c>
      <c r="J29" s="2464"/>
      <c r="K29" s="2468">
        <v>0.15467509140000002</v>
      </c>
      <c r="L29" s="2468">
        <v>4.7269807423</v>
      </c>
      <c r="M29" s="2468">
        <v>0.40916645131999996</v>
      </c>
      <c r="N29" s="2469">
        <v>0.029105250000000003</v>
      </c>
      <c r="O29" s="2451">
        <v>944.9097880627842</v>
      </c>
    </row>
    <row r="30" ht="18" customHeight="1" x14ac:dyDescent="0.25">
      <c r="B30" s="2470" t="s">
        <v>2105</v>
      </c>
      <c r="C30" s="2471" t="s">
        <v>107</v>
      </c>
      <c r="D30" s="2472" t="s">
        <v>107</v>
      </c>
      <c r="E30" s="2473" t="s">
        <v>107</v>
      </c>
      <c r="F30" s="2473"/>
      <c r="G30" s="2473"/>
      <c r="H30" s="2473"/>
      <c r="I30" s="2473"/>
      <c r="J30" s="2474"/>
      <c r="K30" s="2473" t="s">
        <v>107</v>
      </c>
      <c r="L30" s="2473" t="s">
        <v>107</v>
      </c>
      <c r="M30" s="2473">
        <v>24.223896290000003</v>
      </c>
      <c r="N30" s="2475" t="s">
        <v>107</v>
      </c>
      <c r="O30" s="2476" t="s">
        <v>107</v>
      </c>
    </row>
    <row r="31" ht="18" customHeight="1" x14ac:dyDescent="0.25">
      <c r="B31" s="2477" t="s">
        <v>2106</v>
      </c>
      <c r="C31" s="2478">
        <v>592.1154627234106</v>
      </c>
      <c r="D31" s="2479">
        <v>769.2263636906603</v>
      </c>
      <c r="E31" s="2480">
        <v>43.94657336573407</v>
      </c>
      <c r="F31" s="2481"/>
      <c r="G31" s="2481"/>
      <c r="H31" s="2481"/>
      <c r="I31" s="2481"/>
      <c r="J31" s="2481"/>
      <c r="K31" s="2482">
        <v>55.614405443837796</v>
      </c>
      <c r="L31" s="2482">
        <v>15.719764745366486</v>
      </c>
      <c r="M31" s="2482">
        <v>122.74467495847642</v>
      </c>
      <c r="N31" s="2483">
        <v>0.07720854954736867</v>
      </c>
      <c r="O31" s="2484">
        <v>33776.295587981425</v>
      </c>
    </row>
    <row r="32" ht="18" customHeight="1" x14ac:dyDescent="0.25">
      <c r="B32" s="2485" t="s">
        <v>2107</v>
      </c>
      <c r="C32" s="874"/>
      <c r="D32" s="2486">
        <v>505.57396744389104</v>
      </c>
      <c r="E32" s="184"/>
      <c r="F32" s="1520"/>
      <c r="G32" s="1520"/>
      <c r="H32" s="704"/>
      <c r="I32" s="1520"/>
      <c r="J32" s="704"/>
      <c r="K32" s="184"/>
      <c r="L32" s="184"/>
      <c r="M32" s="184"/>
      <c r="N32" s="713"/>
      <c r="O32" s="2446">
        <v>14156.07108842895</v>
      </c>
    </row>
    <row r="33" ht="18" customHeight="1" x14ac:dyDescent="0.25">
      <c r="B33" s="2485" t="s">
        <v>2108</v>
      </c>
      <c r="C33" s="874"/>
      <c r="D33" s="2453">
        <v>186.84041112657596</v>
      </c>
      <c r="E33" s="2453">
        <v>7.413157680041957</v>
      </c>
      <c r="F33" s="1520"/>
      <c r="G33" s="1520"/>
      <c r="H33" s="1520"/>
      <c r="I33" s="1520"/>
      <c r="J33" s="1520"/>
      <c r="K33" s="49"/>
      <c r="L33" s="49"/>
      <c r="M33" s="2487">
        <v>100.93208321321285</v>
      </c>
      <c r="N33" s="690"/>
      <c r="O33" s="2448">
        <v>7196.0182967552455</v>
      </c>
    </row>
    <row r="34" ht="18" customHeight="1" x14ac:dyDescent="0.25">
      <c r="B34" s="2485" t="s">
        <v>2109</v>
      </c>
      <c r="C34" s="874"/>
      <c r="D34" s="2453">
        <v>76.35064419831839</v>
      </c>
      <c r="E34" s="49"/>
      <c r="F34" s="1520"/>
      <c r="G34" s="1520"/>
      <c r="H34" s="1520"/>
      <c r="I34" s="1520"/>
      <c r="J34" s="1520"/>
      <c r="K34" s="49"/>
      <c r="L34" s="49"/>
      <c r="M34" s="2487" t="s">
        <v>103</v>
      </c>
      <c r="N34" s="690"/>
      <c r="O34" s="2448">
        <v>2137.818037552915</v>
      </c>
    </row>
    <row r="35" ht="18" customHeight="1" x14ac:dyDescent="0.25">
      <c r="B35" s="2485" t="s">
        <v>2110</v>
      </c>
      <c r="C35" s="2488"/>
      <c r="D35" s="2453" t="s">
        <v>126</v>
      </c>
      <c r="E35" s="2453">
        <v>36.521454995124984</v>
      </c>
      <c r="F35" s="1520"/>
      <c r="G35" s="1520"/>
      <c r="H35" s="1520"/>
      <c r="I35" s="1520"/>
      <c r="J35" s="1520"/>
      <c r="K35" s="2487">
        <v>55.18723792358327</v>
      </c>
      <c r="L35" s="2487" t="s">
        <v>107</v>
      </c>
      <c r="M35" s="2487">
        <v>21.49551425563818</v>
      </c>
      <c r="N35" s="690"/>
      <c r="O35" s="2448">
        <v>9678.18557370812</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0.4613409218748854</v>
      </c>
      <c r="E37" s="2453">
        <v>0.01196069056712668</v>
      </c>
      <c r="F37" s="1520"/>
      <c r="G37" s="1520"/>
      <c r="H37" s="1520"/>
      <c r="I37" s="1520"/>
      <c r="J37" s="1520"/>
      <c r="K37" s="2487">
        <v>0.4271675202545252</v>
      </c>
      <c r="L37" s="2487">
        <v>15.719764745366486</v>
      </c>
      <c r="M37" s="2487">
        <v>0.3170774896253893</v>
      </c>
      <c r="N37" s="2489">
        <v>0.07720854954736867</v>
      </c>
      <c r="O37" s="2448">
        <v>16.08712881278536</v>
      </c>
    </row>
    <row r="38" ht="18" customHeight="1" x14ac:dyDescent="0.25">
      <c r="B38" s="2490" t="s">
        <v>1002</v>
      </c>
      <c r="C38" s="2466">
        <v>15.882456700000002</v>
      </c>
      <c r="D38" s="2491"/>
      <c r="E38" s="2491"/>
      <c r="F38" s="2458"/>
      <c r="G38" s="2458"/>
      <c r="H38" s="2458"/>
      <c r="I38" s="2458"/>
      <c r="J38" s="2458"/>
      <c r="K38" s="49"/>
      <c r="L38" s="49"/>
      <c r="M38" s="49"/>
      <c r="N38" s="1454"/>
      <c r="O38" s="2451">
        <v>15.882456700000002</v>
      </c>
    </row>
    <row r="39" ht="18" customHeight="1" x14ac:dyDescent="0.25">
      <c r="B39" s="2490" t="s">
        <v>1003</v>
      </c>
      <c r="C39" s="2492">
        <v>550.90596</v>
      </c>
      <c r="D39" s="2491"/>
      <c r="E39" s="2491"/>
      <c r="F39" s="2458"/>
      <c r="G39" s="2458"/>
      <c r="H39" s="2458"/>
      <c r="I39" s="2458"/>
      <c r="J39" s="2458"/>
      <c r="K39" s="49"/>
      <c r="L39" s="49"/>
      <c r="M39" s="49"/>
      <c r="N39" s="1454"/>
      <c r="O39" s="2451">
        <v>550.90596</v>
      </c>
    </row>
    <row r="40" ht="18" customHeight="1" x14ac:dyDescent="0.25">
      <c r="B40" s="2490" t="s">
        <v>2113</v>
      </c>
      <c r="C40" s="2492">
        <v>25.327046023410524</v>
      </c>
      <c r="D40" s="2491"/>
      <c r="E40" s="2491"/>
      <c r="F40" s="2458"/>
      <c r="G40" s="2458"/>
      <c r="H40" s="2458"/>
      <c r="I40" s="2458"/>
      <c r="J40" s="2458"/>
      <c r="K40" s="49"/>
      <c r="L40" s="49"/>
      <c r="M40" s="49"/>
      <c r="N40" s="1454"/>
      <c r="O40" s="2451">
        <v>25.327046023410524</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-24917.532415057674</v>
      </c>
      <c r="D42" s="2461">
        <v>23.25569182951469</v>
      </c>
      <c r="E42" s="2437">
        <v>2.3531213523531815</v>
      </c>
      <c r="F42" s="2481"/>
      <c r="G42" s="2481"/>
      <c r="H42" s="2481"/>
      <c r="I42" s="2481"/>
      <c r="J42" s="2481"/>
      <c r="K42" s="2496">
        <v>14.844058614583844</v>
      </c>
      <c r="L42" s="2496">
        <v>529.4380905868237</v>
      </c>
      <c r="M42" s="2497">
        <v>46.67217654104084</v>
      </c>
      <c r="N42" s="2498">
        <v>3.55597535550787</v>
      </c>
      <c r="O42" s="2441">
        <v>-23642.795885457672</v>
      </c>
    </row>
    <row r="43" ht="18" customHeight="1" x14ac:dyDescent="0.25">
      <c r="B43" s="2485" t="s">
        <v>2116</v>
      </c>
      <c r="C43" s="2499">
        <v>-28723.498326092842</v>
      </c>
      <c r="D43" s="2500">
        <v>11.510741001604194</v>
      </c>
      <c r="E43" s="2501">
        <v>0.6367643958334235</v>
      </c>
      <c r="F43" s="2458"/>
      <c r="G43" s="2458"/>
      <c r="H43" s="2458"/>
      <c r="I43" s="2458"/>
      <c r="J43" s="2458"/>
      <c r="K43" s="2487">
        <v>7.347281490385656</v>
      </c>
      <c r="L43" s="2487">
        <v>262.05303982375506</v>
      </c>
      <c r="M43" s="2502">
        <v>22.00777980242881</v>
      </c>
      <c r="N43" s="2503"/>
      <c r="O43" s="2504">
        <v>-28232.45501315207</v>
      </c>
    </row>
    <row r="44" ht="18" customHeight="1" x14ac:dyDescent="0.25">
      <c r="B44" s="2485" t="s">
        <v>2117</v>
      </c>
      <c r="C44" s="2499">
        <v>2860.3870678413264</v>
      </c>
      <c r="D44" s="2505">
        <v>0.09258616597537435</v>
      </c>
      <c r="E44" s="2505">
        <v>0.1035062047926174</v>
      </c>
      <c r="F44" s="1520"/>
      <c r="G44" s="1520"/>
      <c r="H44" s="1520"/>
      <c r="I44" s="1520"/>
      <c r="J44" s="1520"/>
      <c r="K44" s="2487">
        <v>0.05909755275023894</v>
      </c>
      <c r="L44" s="2487">
        <v>2.107812714758522</v>
      </c>
      <c r="M44" s="2487">
        <v>0.1944309485482861</v>
      </c>
      <c r="N44" s="2506"/>
      <c r="O44" s="2448">
        <v>2890.4086247586806</v>
      </c>
    </row>
    <row r="45" ht="18" customHeight="1" x14ac:dyDescent="0.25">
      <c r="B45" s="2485" t="s">
        <v>2118</v>
      </c>
      <c r="C45" s="2499">
        <v>-3800.0662224726716</v>
      </c>
      <c r="D45" s="2505">
        <v>11.652364661935119</v>
      </c>
      <c r="E45" s="2505">
        <v>0.6445988961921555</v>
      </c>
      <c r="F45" s="1520"/>
      <c r="G45" s="1520"/>
      <c r="H45" s="1520"/>
      <c r="I45" s="1520"/>
      <c r="J45" s="1520"/>
      <c r="K45" s="2487">
        <v>7.437679571447948</v>
      </c>
      <c r="L45" s="2487">
        <v>265.27723804831015</v>
      </c>
      <c r="M45" s="2487">
        <v>24.469965790063746</v>
      </c>
      <c r="N45" s="2506"/>
      <c r="O45" s="2448">
        <v>-3302.9813044475673</v>
      </c>
    </row>
    <row r="46" ht="18" customHeight="1" x14ac:dyDescent="0.25">
      <c r="B46" s="2485" t="s">
        <v>2119</v>
      </c>
      <c r="C46" s="2499">
        <v>129.5693644679864</v>
      </c>
      <c r="D46" s="2505" t="s">
        <v>103</v>
      </c>
      <c r="E46" s="2505" t="s">
        <v>103</v>
      </c>
      <c r="F46" s="1520"/>
      <c r="G46" s="1520"/>
      <c r="H46" s="1520"/>
      <c r="I46" s="1520"/>
      <c r="J46" s="1520"/>
      <c r="K46" s="2487" t="s">
        <v>103</v>
      </c>
      <c r="L46" s="2487" t="s">
        <v>103</v>
      </c>
      <c r="M46" s="2487" t="s">
        <v>103</v>
      </c>
      <c r="N46" s="2506"/>
      <c r="O46" s="2448">
        <v>129.5693644679864</v>
      </c>
    </row>
    <row r="47" ht="18" customHeight="1" x14ac:dyDescent="0.25">
      <c r="B47" s="2485" t="s">
        <v>2120</v>
      </c>
      <c r="C47" s="2499">
        <v>4414.259969525296</v>
      </c>
      <c r="D47" s="2505" t="s">
        <v>1383</v>
      </c>
      <c r="E47" s="2507">
        <v>0.9682518555349852</v>
      </c>
      <c r="F47" s="1520"/>
      <c r="G47" s="1520"/>
      <c r="H47" s="1520"/>
      <c r="I47" s="1520"/>
      <c r="J47" s="1520"/>
      <c r="K47" s="2487" t="s">
        <v>1383</v>
      </c>
      <c r="L47" s="2487" t="s">
        <v>1383</v>
      </c>
      <c r="M47" s="2487" t="s">
        <v>1383</v>
      </c>
      <c r="N47" s="690"/>
      <c r="O47" s="2448">
        <v>4670.846711242067</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201.81573167323626</v>
      </c>
      <c r="D49" s="2458"/>
      <c r="E49" s="2458"/>
      <c r="F49" s="2458"/>
      <c r="G49" s="2458"/>
      <c r="H49" s="2458"/>
      <c r="I49" s="2458"/>
      <c r="J49" s="2458"/>
      <c r="K49" s="2458"/>
      <c r="L49" s="2458"/>
      <c r="M49" s="2458"/>
      <c r="N49" s="2511"/>
      <c r="O49" s="2451">
        <v>201.81573167323626</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3.55597535550787</v>
      </c>
      <c r="O50" s="2476" t="s">
        <v>103</v>
      </c>
    </row>
    <row r="51" ht="18" customHeight="1" x14ac:dyDescent="0.25">
      <c r="B51" s="2516" t="s">
        <v>2124</v>
      </c>
      <c r="C51" s="2460">
        <v>201.84056826239993</v>
      </c>
      <c r="D51" s="2479">
        <v>714.5994777207284</v>
      </c>
      <c r="E51" s="2480">
        <v>6.541217711589283</v>
      </c>
      <c r="F51" s="2481"/>
      <c r="G51" s="2481"/>
      <c r="H51" s="2481"/>
      <c r="I51" s="2481"/>
      <c r="J51" s="2481"/>
      <c r="K51" s="2482">
        <v>2.819773940378257</v>
      </c>
      <c r="L51" s="2482">
        <v>89.11863598984438</v>
      </c>
      <c r="M51" s="2482">
        <v>9.510872617808827</v>
      </c>
      <c r="N51" s="2483">
        <v>0.30638227394192175</v>
      </c>
      <c r="O51" s="2517">
        <v>21944.048638013952</v>
      </c>
    </row>
    <row r="52" ht="18" customHeight="1" x14ac:dyDescent="0.25">
      <c r="B52" s="2518" t="s">
        <v>2125</v>
      </c>
      <c r="C52" s="2488"/>
      <c r="D52" s="2479">
        <v>604.1116846339556</v>
      </c>
      <c r="E52" s="184"/>
      <c r="F52" s="2481"/>
      <c r="G52" s="2481"/>
      <c r="H52" s="2481"/>
      <c r="I52" s="2481"/>
      <c r="J52" s="2481"/>
      <c r="K52" s="2482" t="s">
        <v>1387</v>
      </c>
      <c r="L52" s="2482" t="s">
        <v>463</v>
      </c>
      <c r="M52" s="2482">
        <v>7.9568914896063045</v>
      </c>
      <c r="N52" s="713"/>
      <c r="O52" s="2519">
        <v>16915.12716975076</v>
      </c>
    </row>
    <row r="53" ht="18" customHeight="1" x14ac:dyDescent="0.25">
      <c r="B53" s="2485" t="s">
        <v>2126</v>
      </c>
      <c r="C53" s="2488"/>
      <c r="D53" s="2486">
        <v>4.739539666</v>
      </c>
      <c r="E53" s="2462">
        <v>1.716106032</v>
      </c>
      <c r="F53" s="1520"/>
      <c r="G53" s="1520"/>
      <c r="H53" s="1520"/>
      <c r="I53" s="1520"/>
      <c r="J53" s="1520"/>
      <c r="K53" s="2487" t="s">
        <v>107</v>
      </c>
      <c r="L53" s="2487" t="s">
        <v>107</v>
      </c>
      <c r="M53" s="2487">
        <v>0.36326532485376</v>
      </c>
      <c r="N53" s="713"/>
      <c r="O53" s="2446">
        <v>587.475209128</v>
      </c>
    </row>
    <row r="54" ht="18" customHeight="1" x14ac:dyDescent="0.25">
      <c r="B54" s="2485" t="s">
        <v>2127</v>
      </c>
      <c r="C54" s="2478">
        <v>201.84056826239993</v>
      </c>
      <c r="D54" s="2453">
        <v>2.6952144939499543</v>
      </c>
      <c r="E54" s="2453">
        <v>0.09236931387849276</v>
      </c>
      <c r="F54" s="1520"/>
      <c r="G54" s="1520"/>
      <c r="H54" s="1520"/>
      <c r="I54" s="1520"/>
      <c r="J54" s="1520"/>
      <c r="K54" s="2487">
        <v>2.819773940378257</v>
      </c>
      <c r="L54" s="2487">
        <v>89.11863598984438</v>
      </c>
      <c r="M54" s="2487">
        <v>1.077044251635236</v>
      </c>
      <c r="N54" s="2489">
        <v>0.30638227394192175</v>
      </c>
      <c r="O54" s="2520">
        <v>301.7844422707992</v>
      </c>
    </row>
    <row r="55" ht="18" customHeight="1" x14ac:dyDescent="0.25">
      <c r="B55" s="2485" t="s">
        <v>2128</v>
      </c>
      <c r="C55" s="874"/>
      <c r="D55" s="2453">
        <v>103.05303892682272</v>
      </c>
      <c r="E55" s="2453">
        <v>4.7327423657107905</v>
      </c>
      <c r="F55" s="1520"/>
      <c r="G55" s="1520"/>
      <c r="H55" s="1520"/>
      <c r="I55" s="1520"/>
      <c r="J55" s="1520"/>
      <c r="K55" s="2487" t="s">
        <v>463</v>
      </c>
      <c r="L55" s="2487" t="s">
        <v>463</v>
      </c>
      <c r="M55" s="2487">
        <v>0.11367155171352636</v>
      </c>
      <c r="N55" s="713"/>
      <c r="O55" s="2520">
        <v>4139.661816864395</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15684.365221571748</v>
      </c>
      <c r="D60" s="2444">
        <v>0.6997669363920777</v>
      </c>
      <c r="E60" s="2444">
        <v>0.42194475199139436</v>
      </c>
      <c r="F60" s="49"/>
      <c r="G60" s="49"/>
      <c r="H60" s="49"/>
      <c r="I60" s="49"/>
      <c r="J60" s="49"/>
      <c r="K60" s="2444">
        <v>174.26306785309063</v>
      </c>
      <c r="L60" s="2444">
        <v>23.91390268481345</v>
      </c>
      <c r="M60" s="2444">
        <v>6.261939334063712</v>
      </c>
      <c r="N60" s="2445">
        <v>128.25017116678143</v>
      </c>
      <c r="O60" s="2448">
        <v>15815.774055068447</v>
      </c>
    </row>
    <row r="61" ht="18" customHeight="1" x14ac:dyDescent="0.25">
      <c r="B61" s="2447" t="s">
        <v>123</v>
      </c>
      <c r="C61" s="2452">
        <v>8922.602308638905</v>
      </c>
      <c r="D61" s="2462">
        <v>0.06096869687375105</v>
      </c>
      <c r="E61" s="2462">
        <v>0.2515985547865073</v>
      </c>
      <c r="F61" s="49"/>
      <c r="G61" s="49"/>
      <c r="H61" s="49"/>
      <c r="I61" s="49"/>
      <c r="J61" s="184"/>
      <c r="K61" s="2462">
        <v>45.54150345173525</v>
      </c>
      <c r="L61" s="2462">
        <v>8.285862588904747</v>
      </c>
      <c r="M61" s="2462">
        <v>1.1862325639461548</v>
      </c>
      <c r="N61" s="2463">
        <v>2.9408981757189245</v>
      </c>
      <c r="O61" s="2446">
        <v>8990.983049169796</v>
      </c>
    </row>
    <row r="62" ht="18" customHeight="1" x14ac:dyDescent="0.25">
      <c r="B62" s="2447" t="s">
        <v>2132</v>
      </c>
      <c r="C62" s="2452">
        <v>6761.762912932843</v>
      </c>
      <c r="D62" s="2444">
        <v>0.6387982395183266</v>
      </c>
      <c r="E62" s="2444">
        <v>0.1703461972048871</v>
      </c>
      <c r="F62" s="49"/>
      <c r="G62" s="49"/>
      <c r="H62" s="49"/>
      <c r="I62" s="49"/>
      <c r="J62" s="49"/>
      <c r="K62" s="2444">
        <v>128.72156440135538</v>
      </c>
      <c r="L62" s="2444">
        <v>15.628040095908702</v>
      </c>
      <c r="M62" s="2444">
        <v>5.075706770117557</v>
      </c>
      <c r="N62" s="2445">
        <v>125.30927299106251</v>
      </c>
      <c r="O62" s="2448">
        <v>6824.791005898652</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42859.519857627485</v>
      </c>
      <c r="D64" s="1530"/>
      <c r="E64" s="1530"/>
      <c r="F64" s="498"/>
      <c r="G64" s="498"/>
      <c r="H64" s="498"/>
      <c r="I64" s="498"/>
      <c r="J64" s="1530"/>
      <c r="K64" s="1530"/>
      <c r="L64" s="1530"/>
      <c r="M64" s="1530"/>
      <c r="N64" s="2503"/>
      <c r="O64" s="2504">
        <v>42859.519857627485</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5050.282948887965</v>
      </c>
      <c r="D66" s="498"/>
      <c r="E66" s="498"/>
      <c r="F66" s="266"/>
      <c r="G66" s="498"/>
      <c r="H66" s="498"/>
      <c r="I66" s="498"/>
      <c r="J66" s="498"/>
      <c r="K66" s="498"/>
      <c r="L66" s="498"/>
      <c r="M66" s="498"/>
      <c r="N66" s="1454"/>
      <c r="O66" s="2451">
        <v>5050.282948887965</v>
      </c>
    </row>
    <row r="67" ht="18" customHeight="1" x14ac:dyDescent="0.25">
      <c r="B67" s="2531" t="s">
        <v>2135</v>
      </c>
      <c r="C67" s="2532"/>
      <c r="D67" s="2533"/>
      <c r="E67" s="2534">
        <v>4.322681729768026</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966.8728271601517</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378525.98373352527</v>
      </c>
      <c r="D10" s="2431">
        <v>52789.10274695693</v>
      </c>
      <c r="E10" s="2431">
        <v>19072.61238652586</v>
      </c>
      <c r="F10" s="2431">
        <v>13322.489762686402</v>
      </c>
      <c r="G10" s="2431">
        <v>1356.997696441696</v>
      </c>
      <c r="H10" s="2431">
        <v>24.428296784000004</v>
      </c>
      <c r="I10" s="2558">
        <v>455.93918181278406</v>
      </c>
      <c r="J10" s="2558">
        <v>24.933333333333334</v>
      </c>
      <c r="K10" s="2433">
        <v>465572.4871380662</v>
      </c>
      <c r="M10" s="1570"/>
    </row>
    <row r="11" ht="18" customHeight="1" x14ac:dyDescent="0.2">
      <c r="B11" s="2559" t="s">
        <v>2090</v>
      </c>
      <c r="C11" s="2496">
        <v>385416.0769007218</v>
      </c>
      <c r="D11" s="2496">
        <v>10520.016980644967</v>
      </c>
      <c r="E11" s="2496">
        <v>4334.13874141158</v>
      </c>
      <c r="F11" s="2438"/>
      <c r="G11" s="2438"/>
      <c r="H11" s="2560"/>
      <c r="I11" s="2560"/>
      <c r="J11" s="2561"/>
      <c r="K11" s="2562">
        <v>400270.23262277833</v>
      </c>
      <c r="L11" s="135"/>
    </row>
    <row r="12" ht="18" customHeight="1" x14ac:dyDescent="0.2">
      <c r="B12" s="2563" t="s">
        <v>153</v>
      </c>
      <c r="C12" s="2487">
        <v>382888.29553801054</v>
      </c>
      <c r="D12" s="2487">
        <v>3413.7371739143387</v>
      </c>
      <c r="E12" s="2487">
        <v>4324.594024205361</v>
      </c>
      <c r="F12" s="49"/>
      <c r="G12" s="49"/>
      <c r="H12" s="49"/>
      <c r="I12" s="1305"/>
      <c r="J12" s="1305"/>
      <c r="K12" s="2564">
        <v>390626.6267361302</v>
      </c>
      <c r="L12" s="135"/>
    </row>
    <row r="13" ht="18" customHeight="1" x14ac:dyDescent="0.2">
      <c r="B13" s="2565" t="s">
        <v>2092</v>
      </c>
      <c r="C13" s="2487">
        <v>127688.80195821288</v>
      </c>
      <c r="D13" s="2487">
        <v>161.64311776402778</v>
      </c>
      <c r="E13" s="2487">
        <v>468.16176792916235</v>
      </c>
      <c r="F13" s="49"/>
      <c r="G13" s="49"/>
      <c r="H13" s="49"/>
      <c r="I13" s="1305"/>
      <c r="J13" s="1305"/>
      <c r="K13" s="2564">
        <v>128318.60684390608</v>
      </c>
      <c r="L13" s="135"/>
    </row>
    <row r="14" ht="18" customHeight="1" x14ac:dyDescent="0.2">
      <c r="B14" s="2565" t="s">
        <v>2151</v>
      </c>
      <c r="C14" s="2487">
        <v>65435.039835350544</v>
      </c>
      <c r="D14" s="2487">
        <v>252.44741608859454</v>
      </c>
      <c r="E14" s="2487">
        <v>804.5799898341952</v>
      </c>
      <c r="F14" s="49"/>
      <c r="G14" s="49"/>
      <c r="H14" s="49"/>
      <c r="I14" s="1305"/>
      <c r="J14" s="1305"/>
      <c r="K14" s="2564">
        <v>66492.06724127333</v>
      </c>
      <c r="L14" s="135"/>
    </row>
    <row r="15" ht="18" customHeight="1" x14ac:dyDescent="0.2">
      <c r="B15" s="2565" t="s">
        <v>2094</v>
      </c>
      <c r="C15" s="2487">
        <v>106364.39561785391</v>
      </c>
      <c r="D15" s="2487">
        <v>293.6801624622801</v>
      </c>
      <c r="E15" s="2487">
        <v>853.0106231978183</v>
      </c>
      <c r="F15" s="49"/>
      <c r="G15" s="49"/>
      <c r="H15" s="49"/>
      <c r="I15" s="1305"/>
      <c r="J15" s="1305"/>
      <c r="K15" s="2564">
        <v>107511.086403514</v>
      </c>
      <c r="L15" s="135"/>
    </row>
    <row r="16" ht="18" customHeight="1" x14ac:dyDescent="0.2">
      <c r="B16" s="2565" t="s">
        <v>2095</v>
      </c>
      <c r="C16" s="2487">
        <v>83064.70739278727</v>
      </c>
      <c r="D16" s="2487">
        <v>2705.1881708394367</v>
      </c>
      <c r="E16" s="2487">
        <v>2174.392984394186</v>
      </c>
      <c r="F16" s="49"/>
      <c r="G16" s="49"/>
      <c r="H16" s="49"/>
      <c r="I16" s="1305"/>
      <c r="J16" s="1305"/>
      <c r="K16" s="2564">
        <v>87944.2885480209</v>
      </c>
      <c r="L16" s="135"/>
    </row>
    <row r="17" ht="18" customHeight="1" x14ac:dyDescent="0.2">
      <c r="B17" s="2565" t="s">
        <v>2096</v>
      </c>
      <c r="C17" s="2487">
        <v>335.35073380598834</v>
      </c>
      <c r="D17" s="2487">
        <v>0.77830676</v>
      </c>
      <c r="E17" s="2487">
        <v>24.44865885</v>
      </c>
      <c r="F17" s="49"/>
      <c r="G17" s="49"/>
      <c r="H17" s="49"/>
      <c r="I17" s="1305"/>
      <c r="J17" s="1305"/>
      <c r="K17" s="2564">
        <v>360.5776994159884</v>
      </c>
      <c r="L17" s="135"/>
    </row>
    <row r="18" ht="18" customHeight="1" x14ac:dyDescent="0.2">
      <c r="B18" s="2563" t="s">
        <v>105</v>
      </c>
      <c r="C18" s="2487">
        <v>2527.7813627113032</v>
      </c>
      <c r="D18" s="2487">
        <v>7106.279806730628</v>
      </c>
      <c r="E18" s="2487">
        <v>9.544717206218579</v>
      </c>
      <c r="F18" s="49"/>
      <c r="G18" s="49"/>
      <c r="H18" s="49"/>
      <c r="I18" s="1305"/>
      <c r="J18" s="1305"/>
      <c r="K18" s="2564">
        <v>9643.605886648149</v>
      </c>
      <c r="L18" s="135"/>
    </row>
    <row r="19" ht="18" customHeight="1" x14ac:dyDescent="0.2">
      <c r="B19" s="2565" t="s">
        <v>2097</v>
      </c>
      <c r="C19" s="2487">
        <v>0.2260764804774331</v>
      </c>
      <c r="D19" s="2487">
        <v>89.34240000000001</v>
      </c>
      <c r="E19" s="2487" t="s">
        <v>107</v>
      </c>
      <c r="F19" s="49"/>
      <c r="G19" s="49"/>
      <c r="H19" s="49"/>
      <c r="I19" s="1305"/>
      <c r="J19" s="1305"/>
      <c r="K19" s="2564">
        <v>89.56847648047744</v>
      </c>
      <c r="L19" s="135"/>
    </row>
    <row r="20" ht="18" customHeight="1" x14ac:dyDescent="0.2">
      <c r="B20" s="2566" t="s">
        <v>2098</v>
      </c>
      <c r="C20" s="2487">
        <v>2527.555286230826</v>
      </c>
      <c r="D20" s="2487">
        <v>7016.937406730628</v>
      </c>
      <c r="E20" s="2487">
        <v>9.544717206218579</v>
      </c>
      <c r="F20" s="49"/>
      <c r="G20" s="49"/>
      <c r="H20" s="49"/>
      <c r="I20" s="1305"/>
      <c r="J20" s="1305"/>
      <c r="K20" s="2564">
        <v>9554.037410167672</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17233.48321687527</v>
      </c>
      <c r="D22" s="2496">
        <v>70.80283556666619</v>
      </c>
      <c r="E22" s="2496">
        <v>735.6318512500001</v>
      </c>
      <c r="F22" s="2496">
        <v>13322.489762686402</v>
      </c>
      <c r="G22" s="2496">
        <v>1356.997696441696</v>
      </c>
      <c r="H22" s="2496">
        <v>24.428296784000004</v>
      </c>
      <c r="I22" s="2496">
        <v>455.93918181278406</v>
      </c>
      <c r="J22" s="2569">
        <v>24.933333333333334</v>
      </c>
      <c r="K22" s="2562">
        <v>33224.70617475015</v>
      </c>
      <c r="L22" s="135"/>
    </row>
    <row r="23" ht="18" customHeight="1" x14ac:dyDescent="0.2">
      <c r="B23" s="2570" t="s">
        <v>2101</v>
      </c>
      <c r="C23" s="2487">
        <v>13775.439494616297</v>
      </c>
      <c r="D23" s="2487" t="s">
        <v>103</v>
      </c>
      <c r="E23" s="2487" t="s">
        <v>103</v>
      </c>
      <c r="F23" s="49"/>
      <c r="G23" s="49"/>
      <c r="H23" s="49"/>
      <c r="I23" s="1305"/>
      <c r="J23" s="1305"/>
      <c r="K23" s="2564">
        <v>13775.439494616297</v>
      </c>
      <c r="L23" s="135"/>
    </row>
    <row r="24" ht="18" customHeight="1" x14ac:dyDescent="0.2">
      <c r="B24" s="2570" t="s">
        <v>874</v>
      </c>
      <c r="C24" s="2487">
        <v>1311.4079355238312</v>
      </c>
      <c r="D24" s="2487">
        <v>4.67883584</v>
      </c>
      <c r="E24" s="2487">
        <v>200.42824499999998</v>
      </c>
      <c r="F24" s="2464">
        <v>0.9836349600000001</v>
      </c>
      <c r="G24" s="2464">
        <v>1206.66</v>
      </c>
      <c r="H24" s="2464" t="s">
        <v>103</v>
      </c>
      <c r="I24" s="2571" t="s">
        <v>103</v>
      </c>
      <c r="J24" s="2571" t="s">
        <v>103</v>
      </c>
      <c r="K24" s="2564">
        <v>2724.1586513238312</v>
      </c>
      <c r="L24" s="135"/>
    </row>
    <row r="25" ht="18" customHeight="1" x14ac:dyDescent="0.2">
      <c r="B25" s="2570" t="s">
        <v>618</v>
      </c>
      <c r="C25" s="2487">
        <v>1918.2662360776148</v>
      </c>
      <c r="D25" s="2487">
        <v>66.1239997266662</v>
      </c>
      <c r="E25" s="2487" t="s">
        <v>103</v>
      </c>
      <c r="F25" s="2464">
        <v>4.186</v>
      </c>
      <c r="G25" s="2487">
        <v>34.70936310836281</v>
      </c>
      <c r="H25" s="2487"/>
      <c r="I25" s="2487" t="s">
        <v>103</v>
      </c>
      <c r="J25" s="2487"/>
      <c r="K25" s="2564">
        <v>2023.2855989126438</v>
      </c>
      <c r="L25" s="135"/>
    </row>
    <row r="26" ht="18" customHeight="1" x14ac:dyDescent="0.2">
      <c r="B26" s="2572" t="s">
        <v>2153</v>
      </c>
      <c r="C26" s="2487">
        <v>228.36955065752517</v>
      </c>
      <c r="D26" s="2464" t="s">
        <v>463</v>
      </c>
      <c r="E26" s="2464" t="s">
        <v>463</v>
      </c>
      <c r="F26" s="49"/>
      <c r="G26" s="49"/>
      <c r="H26" s="49"/>
      <c r="I26" s="1305"/>
      <c r="J26" s="1305"/>
      <c r="K26" s="2564">
        <v>228.36955065752517</v>
      </c>
      <c r="L26" s="135"/>
    </row>
    <row r="27" ht="18" customHeight="1" x14ac:dyDescent="0.2">
      <c r="B27" s="2572" t="s">
        <v>2154</v>
      </c>
      <c r="C27" s="49"/>
      <c r="D27" s="49"/>
      <c r="E27" s="2464" t="s">
        <v>103</v>
      </c>
      <c r="F27" s="2487">
        <v>6.651333333333335</v>
      </c>
      <c r="G27" s="2487">
        <v>115.62833333333333</v>
      </c>
      <c r="H27" s="2487">
        <v>24.428296784000004</v>
      </c>
      <c r="I27" s="2487">
        <v>46.233</v>
      </c>
      <c r="J27" s="2571">
        <v>24.933333333333334</v>
      </c>
      <c r="K27" s="2564">
        <v>217.87429678400002</v>
      </c>
      <c r="L27" s="135"/>
    </row>
    <row r="28" ht="18" customHeight="1" x14ac:dyDescent="0.2">
      <c r="B28" s="2572" t="s">
        <v>2155</v>
      </c>
      <c r="C28" s="49"/>
      <c r="D28" s="49"/>
      <c r="E28" s="49"/>
      <c r="F28" s="2487">
        <v>13310.668794393066</v>
      </c>
      <c r="G28" s="2487" t="s">
        <v>103</v>
      </c>
      <c r="H28" s="2487" t="s">
        <v>103</v>
      </c>
      <c r="I28" s="2487" t="s">
        <v>103</v>
      </c>
      <c r="J28" s="2571" t="s">
        <v>103</v>
      </c>
      <c r="K28" s="2564">
        <v>13310.668794393066</v>
      </c>
      <c r="L28" s="135"/>
    </row>
    <row r="29" ht="18" customHeight="1" x14ac:dyDescent="0.2">
      <c r="B29" s="2572" t="s">
        <v>2156</v>
      </c>
      <c r="C29" s="2487" t="s">
        <v>103</v>
      </c>
      <c r="D29" s="2487" t="s">
        <v>103</v>
      </c>
      <c r="E29" s="2487">
        <v>535.2036062500001</v>
      </c>
      <c r="F29" s="2487" t="s">
        <v>103</v>
      </c>
      <c r="G29" s="2487" t="s">
        <v>103</v>
      </c>
      <c r="H29" s="2487" t="s">
        <v>103</v>
      </c>
      <c r="I29" s="2487">
        <v>409.70618181278405</v>
      </c>
      <c r="J29" s="2571"/>
      <c r="K29" s="2564">
        <v>944.9097880627842</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592.1154627234106</v>
      </c>
      <c r="D31" s="2496">
        <v>21538.33818333849</v>
      </c>
      <c r="E31" s="2496">
        <v>11645.841941919529</v>
      </c>
      <c r="F31" s="2438"/>
      <c r="G31" s="2438"/>
      <c r="H31" s="2438"/>
      <c r="I31" s="2561"/>
      <c r="J31" s="2561"/>
      <c r="K31" s="2562">
        <v>33776.295587981425</v>
      </c>
      <c r="L31" s="135"/>
    </row>
    <row r="32" ht="18" customHeight="1" x14ac:dyDescent="0.2">
      <c r="B32" s="2563" t="s">
        <v>2107</v>
      </c>
      <c r="C32" s="49"/>
      <c r="D32" s="2487">
        <v>14156.07108842895</v>
      </c>
      <c r="E32" s="49"/>
      <c r="F32" s="49"/>
      <c r="G32" s="49"/>
      <c r="H32" s="49"/>
      <c r="I32" s="1305"/>
      <c r="J32" s="1305"/>
      <c r="K32" s="2564">
        <v>14156.07108842895</v>
      </c>
      <c r="L32" s="135"/>
    </row>
    <row r="33" ht="18" customHeight="1" x14ac:dyDescent="0.2">
      <c r="B33" s="2563" t="s">
        <v>2108</v>
      </c>
      <c r="C33" s="49"/>
      <c r="D33" s="2487">
        <v>5231.531511544127</v>
      </c>
      <c r="E33" s="2487">
        <v>1964.4867852111186</v>
      </c>
      <c r="F33" s="49"/>
      <c r="G33" s="49"/>
      <c r="H33" s="49"/>
      <c r="I33" s="1305"/>
      <c r="J33" s="1305"/>
      <c r="K33" s="2564">
        <v>7196.0182967552455</v>
      </c>
      <c r="L33" s="135"/>
    </row>
    <row r="34" ht="18" customHeight="1" x14ac:dyDescent="0.2">
      <c r="B34" s="2563" t="s">
        <v>2109</v>
      </c>
      <c r="C34" s="49"/>
      <c r="D34" s="2487">
        <v>2137.818037552915</v>
      </c>
      <c r="E34" s="49"/>
      <c r="F34" s="49"/>
      <c r="G34" s="49"/>
      <c r="H34" s="49"/>
      <c r="I34" s="1305"/>
      <c r="J34" s="1305"/>
      <c r="K34" s="2564">
        <v>2137.818037552915</v>
      </c>
      <c r="L34" s="135"/>
    </row>
    <row r="35" ht="18" customHeight="1" x14ac:dyDescent="0.2">
      <c r="B35" s="2563" t="s">
        <v>2110</v>
      </c>
      <c r="C35" s="2575"/>
      <c r="D35" s="2487" t="s">
        <v>126</v>
      </c>
      <c r="E35" s="2487">
        <v>9678.18557370812</v>
      </c>
      <c r="F35" s="49"/>
      <c r="G35" s="49"/>
      <c r="H35" s="49"/>
      <c r="I35" s="1305"/>
      <c r="J35" s="1305"/>
      <c r="K35" s="2564">
        <v>9678.18557370812</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12.91754581249679</v>
      </c>
      <c r="E37" s="2487">
        <v>3.1695830002885703</v>
      </c>
      <c r="F37" s="49"/>
      <c r="G37" s="49"/>
      <c r="H37" s="49"/>
      <c r="I37" s="1305"/>
      <c r="J37" s="1305"/>
      <c r="K37" s="2564">
        <v>16.08712881278536</v>
      </c>
      <c r="L37" s="135"/>
    </row>
    <row r="38" ht="18" customHeight="1" x14ac:dyDescent="0.2">
      <c r="B38" s="2563" t="s">
        <v>1002</v>
      </c>
      <c r="C38" s="2464">
        <v>15.882456700000002</v>
      </c>
      <c r="D38" s="2576"/>
      <c r="E38" s="2576"/>
      <c r="F38" s="49"/>
      <c r="G38" s="49"/>
      <c r="H38" s="49"/>
      <c r="I38" s="1305"/>
      <c r="J38" s="1305"/>
      <c r="K38" s="2564">
        <v>15.882456700000002</v>
      </c>
      <c r="L38" s="135"/>
    </row>
    <row r="39" ht="18" customHeight="1" x14ac:dyDescent="0.2">
      <c r="B39" s="2563" t="s">
        <v>1003</v>
      </c>
      <c r="C39" s="2464">
        <v>550.90596</v>
      </c>
      <c r="D39" s="2576"/>
      <c r="E39" s="2576"/>
      <c r="F39" s="49"/>
      <c r="G39" s="49"/>
      <c r="H39" s="49"/>
      <c r="I39" s="1305"/>
      <c r="J39" s="1305"/>
      <c r="K39" s="2564">
        <v>550.90596</v>
      </c>
      <c r="L39" s="135"/>
    </row>
    <row r="40" ht="18" customHeight="1" x14ac:dyDescent="0.2">
      <c r="B40" s="2563" t="s">
        <v>1004</v>
      </c>
      <c r="C40" s="2464">
        <v>25.327046023410524</v>
      </c>
      <c r="D40" s="2576"/>
      <c r="E40" s="2576"/>
      <c r="F40" s="49"/>
      <c r="G40" s="49"/>
      <c r="H40" s="49"/>
      <c r="I40" s="1305"/>
      <c r="J40" s="1305"/>
      <c r="K40" s="2564">
        <v>25.327046023410524</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-24917.532415057674</v>
      </c>
      <c r="D42" s="2578">
        <v>651.1593712264113</v>
      </c>
      <c r="E42" s="2578">
        <v>623.5771583735931</v>
      </c>
      <c r="F42" s="2438"/>
      <c r="G42" s="2438"/>
      <c r="H42" s="2438"/>
      <c r="I42" s="2561"/>
      <c r="J42" s="2561"/>
      <c r="K42" s="2562">
        <v>-23642.795885457672</v>
      </c>
      <c r="L42" s="135"/>
    </row>
    <row r="43" ht="18" customHeight="1" x14ac:dyDescent="0.2">
      <c r="B43" s="2563" t="s">
        <v>1372</v>
      </c>
      <c r="C43" s="2464">
        <v>-28723.498326092842</v>
      </c>
      <c r="D43" s="2464">
        <v>322.30074804491744</v>
      </c>
      <c r="E43" s="2464">
        <v>168.7425648958572</v>
      </c>
      <c r="F43" s="49"/>
      <c r="G43" s="49"/>
      <c r="H43" s="49"/>
      <c r="I43" s="1305"/>
      <c r="J43" s="1305"/>
      <c r="K43" s="2564">
        <v>-28232.45501315207</v>
      </c>
      <c r="L43" s="135"/>
    </row>
    <row r="44" ht="18" customHeight="1" x14ac:dyDescent="0.2">
      <c r="B44" s="2563" t="s">
        <v>1375</v>
      </c>
      <c r="C44" s="2464">
        <v>2860.3870678413264</v>
      </c>
      <c r="D44" s="2464">
        <v>2.5924126473104816</v>
      </c>
      <c r="E44" s="2464">
        <v>27.42914427004361</v>
      </c>
      <c r="F44" s="49"/>
      <c r="G44" s="49"/>
      <c r="H44" s="49"/>
      <c r="I44" s="1305"/>
      <c r="J44" s="1305"/>
      <c r="K44" s="2564">
        <v>2890.4086247586806</v>
      </c>
      <c r="L44" s="135"/>
    </row>
    <row r="45" ht="18" customHeight="1" x14ac:dyDescent="0.2">
      <c r="B45" s="2563" t="s">
        <v>1378</v>
      </c>
      <c r="C45" s="2464">
        <v>-3800.0662224726716</v>
      </c>
      <c r="D45" s="2464">
        <v>326.2662105341833</v>
      </c>
      <c r="E45" s="2464">
        <v>170.8187074909212</v>
      </c>
      <c r="F45" s="49"/>
      <c r="G45" s="49"/>
      <c r="H45" s="49"/>
      <c r="I45" s="1305"/>
      <c r="J45" s="1305"/>
      <c r="K45" s="2564">
        <v>-3302.9813044475673</v>
      </c>
      <c r="L45" s="135"/>
    </row>
    <row r="46" ht="18" customHeight="1" x14ac:dyDescent="0.2">
      <c r="B46" s="2563" t="s">
        <v>2159</v>
      </c>
      <c r="C46" s="2464">
        <v>129.5693644679864</v>
      </c>
      <c r="D46" s="2464" t="s">
        <v>103</v>
      </c>
      <c r="E46" s="2464" t="s">
        <v>103</v>
      </c>
      <c r="F46" s="49"/>
      <c r="G46" s="49"/>
      <c r="H46" s="49"/>
      <c r="I46" s="1305"/>
      <c r="J46" s="1305"/>
      <c r="K46" s="2564">
        <v>129.5693644679864</v>
      </c>
      <c r="L46" s="135"/>
    </row>
    <row r="47" ht="18" customHeight="1" x14ac:dyDescent="0.2">
      <c r="B47" s="2563" t="s">
        <v>2160</v>
      </c>
      <c r="C47" s="2464">
        <v>4414.259969525296</v>
      </c>
      <c r="D47" s="2464" t="s">
        <v>1383</v>
      </c>
      <c r="E47" s="2464">
        <v>256.5867417167711</v>
      </c>
      <c r="F47" s="49"/>
      <c r="G47" s="49"/>
      <c r="H47" s="49"/>
      <c r="I47" s="1305"/>
      <c r="J47" s="1305"/>
      <c r="K47" s="2564">
        <v>4670.846711242067</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201.81573167323626</v>
      </c>
      <c r="D49" s="2458"/>
      <c r="E49" s="2458"/>
      <c r="F49" s="49"/>
      <c r="G49" s="49"/>
      <c r="H49" s="49"/>
      <c r="I49" s="1305"/>
      <c r="J49" s="1305"/>
      <c r="K49" s="2564">
        <v>201.81573167323626</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201.84056826239993</v>
      </c>
      <c r="D51" s="2578">
        <v>20008.785376180393</v>
      </c>
      <c r="E51" s="2578">
        <v>1733.42269357116</v>
      </c>
      <c r="F51" s="2438"/>
      <c r="G51" s="2438"/>
      <c r="H51" s="2438"/>
      <c r="I51" s="2561"/>
      <c r="J51" s="2561"/>
      <c r="K51" s="2562">
        <v>21944.048638013952</v>
      </c>
      <c r="L51" s="135"/>
    </row>
    <row r="52" ht="18" customHeight="1" x14ac:dyDescent="0.2">
      <c r="B52" s="2563" t="s">
        <v>2164</v>
      </c>
      <c r="C52" s="49"/>
      <c r="D52" s="2464">
        <v>16915.12716975076</v>
      </c>
      <c r="E52" s="49"/>
      <c r="F52" s="49"/>
      <c r="G52" s="49"/>
      <c r="H52" s="49"/>
      <c r="I52" s="1305"/>
      <c r="J52" s="1305"/>
      <c r="K52" s="2564">
        <v>16915.12716975076</v>
      </c>
      <c r="L52" s="135"/>
    </row>
    <row r="53" ht="18" customHeight="1" x14ac:dyDescent="0.2">
      <c r="B53" s="2563" t="s">
        <v>2165</v>
      </c>
      <c r="C53" s="49"/>
      <c r="D53" s="2464">
        <v>132.707110648</v>
      </c>
      <c r="E53" s="2464">
        <v>454.76809848</v>
      </c>
      <c r="F53" s="49"/>
      <c r="G53" s="49"/>
      <c r="H53" s="49"/>
      <c r="I53" s="1305"/>
      <c r="J53" s="1305"/>
      <c r="K53" s="2564">
        <v>587.475209128</v>
      </c>
      <c r="L53" s="135"/>
    </row>
    <row r="54" ht="18" customHeight="1" x14ac:dyDescent="0.2">
      <c r="B54" s="2579" t="s">
        <v>2166</v>
      </c>
      <c r="C54" s="2464">
        <v>201.84056826239993</v>
      </c>
      <c r="D54" s="2464">
        <v>75.46600583059872</v>
      </c>
      <c r="E54" s="2464">
        <v>24.47786817780058</v>
      </c>
      <c r="F54" s="49"/>
      <c r="G54" s="49"/>
      <c r="H54" s="49"/>
      <c r="I54" s="1305"/>
      <c r="J54" s="1305"/>
      <c r="K54" s="2564">
        <v>301.7844422707992</v>
      </c>
      <c r="L54" s="135"/>
    </row>
    <row r="55" ht="18" customHeight="1" x14ac:dyDescent="0.2">
      <c r="B55" s="2563" t="s">
        <v>2167</v>
      </c>
      <c r="C55" s="49"/>
      <c r="D55" s="2464">
        <v>2885.485089951036</v>
      </c>
      <c r="E55" s="2464">
        <v>1254.1767269133595</v>
      </c>
      <c r="F55" s="49"/>
      <c r="G55" s="49"/>
      <c r="H55" s="49"/>
      <c r="I55" s="1305"/>
      <c r="J55" s="1305"/>
      <c r="K55" s="2564">
        <v>4139.661816864395</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15684.365221571748</v>
      </c>
      <c r="D60" s="2444">
        <v>19.593474218978173</v>
      </c>
      <c r="E60" s="2444">
        <v>111.81535927771951</v>
      </c>
      <c r="F60" s="49"/>
      <c r="G60" s="49"/>
      <c r="H60" s="528"/>
      <c r="I60" s="1306"/>
      <c r="J60" s="1306"/>
      <c r="K60" s="2445">
        <v>15815.774055068447</v>
      </c>
    </row>
    <row r="61" ht="18" customHeight="1" x14ac:dyDescent="0.2">
      <c r="B61" s="2588" t="s">
        <v>123</v>
      </c>
      <c r="C61" s="2462">
        <v>8922.602308638905</v>
      </c>
      <c r="D61" s="2462">
        <v>1.7071235124650295</v>
      </c>
      <c r="E61" s="2462">
        <v>66.67361701842442</v>
      </c>
      <c r="F61" s="49"/>
      <c r="G61" s="49"/>
      <c r="H61" s="49"/>
      <c r="I61" s="1297"/>
      <c r="J61" s="1297"/>
      <c r="K61" s="2463">
        <v>8990.983049169796</v>
      </c>
    </row>
    <row r="62" ht="18" customHeight="1" x14ac:dyDescent="0.2">
      <c r="B62" s="2588" t="s">
        <v>2132</v>
      </c>
      <c r="C62" s="2444">
        <v>6761.762912932843</v>
      </c>
      <c r="D62" s="2444">
        <v>17.886350706513145</v>
      </c>
      <c r="E62" s="2444">
        <v>45.141742259295086</v>
      </c>
      <c r="F62" s="49"/>
      <c r="G62" s="49"/>
      <c r="H62" s="49"/>
      <c r="I62" s="1306"/>
      <c r="J62" s="1306"/>
      <c r="K62" s="2445">
        <v>6824.791005898652</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42859.519857627485</v>
      </c>
      <c r="D64" s="49"/>
      <c r="E64" s="49"/>
      <c r="F64" s="49"/>
      <c r="G64" s="49"/>
      <c r="H64" s="49"/>
      <c r="I64" s="1305"/>
      <c r="J64" s="1305"/>
      <c r="K64" s="2445">
        <v>42859.519857627485</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5050.282948887965</v>
      </c>
      <c r="D66" s="498"/>
      <c r="E66" s="498"/>
      <c r="F66" s="498"/>
      <c r="G66" s="498"/>
      <c r="H66" s="498"/>
      <c r="I66" s="2590"/>
      <c r="J66" s="2590"/>
      <c r="K66" s="2450">
        <v>5050.282948887965</v>
      </c>
    </row>
    <row r="67" ht="18" customHeight="1" x14ac:dyDescent="0.25">
      <c r="B67" s="2591" t="s">
        <v>2171</v>
      </c>
      <c r="C67" s="2592"/>
      <c r="D67" s="2592"/>
      <c r="E67" s="2593">
        <v>1145.5106583885267</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966.8728271601517</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489215.28302352387</v>
      </c>
    </row>
    <row r="72" ht="18" customHeight="1" x14ac:dyDescent="0.2" s="175" customFormat="1">
      <c r="B72" s="2606"/>
      <c r="C72" s="2607"/>
      <c r="D72" s="2607"/>
      <c r="E72" s="2607"/>
      <c r="F72" s="2607"/>
      <c r="G72" s="2607"/>
      <c r="H72" s="2607"/>
      <c r="I72" s="2607"/>
      <c r="J72" s="2608" t="s">
        <v>2174</v>
      </c>
      <c r="K72" s="2609">
        <v>465572.4871380662</v>
      </c>
    </row>
    <row r="73" ht="18" customHeight="1" x14ac:dyDescent="0.2" s="175" customFormat="1">
      <c r="B73" s="2606"/>
      <c r="C73" s="2607"/>
      <c r="D73" s="2607"/>
      <c r="E73" s="2607"/>
      <c r="F73" s="2607"/>
      <c r="G73" s="2607"/>
      <c r="H73" s="2607"/>
      <c r="I73" s="2607"/>
      <c r="J73" s="2608" t="s">
        <v>2175</v>
      </c>
      <c r="K73" s="2609">
        <v>490182.155850684</v>
      </c>
    </row>
    <row r="74" ht="18" customHeight="1" x14ac:dyDescent="0.2" s="175" customFormat="1">
      <c r="B74" s="2610"/>
      <c r="C74" s="2611"/>
      <c r="D74" s="2611"/>
      <c r="E74" s="2611"/>
      <c r="F74" s="2611"/>
      <c r="G74" s="2611"/>
      <c r="H74" s="2611"/>
      <c r="I74" s="2611"/>
      <c r="J74" s="2612" t="s">
        <v>2176</v>
      </c>
      <c r="K74" s="2613">
        <v>466539.3599652263</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2215</v>
      </c>
      <c r="E24" s="2627" t="s">
        <v>2201</v>
      </c>
      <c r="F24" s="2627" t="s">
        <v>2203</v>
      </c>
      <c r="G24" s="2627" t="s">
        <v>107</v>
      </c>
      <c r="H24" s="2627" t="s">
        <v>107</v>
      </c>
      <c r="I24" s="2627" t="s">
        <v>2194</v>
      </c>
      <c r="J24" s="2627" t="s">
        <v>2211</v>
      </c>
      <c r="K24" s="2627" t="s">
        <v>2194</v>
      </c>
      <c r="L24" s="2627" t="s">
        <v>2211</v>
      </c>
      <c r="M24" s="2627" t="s">
        <v>107</v>
      </c>
      <c r="N24" s="2627" t="s">
        <v>107</v>
      </c>
      <c r="O24" s="2627" t="s">
        <v>107</v>
      </c>
      <c r="P24" s="2627" t="s">
        <v>107</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1003</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1004</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1523409.767344381</v>
      </c>
      <c r="D10" s="119" t="s">
        <v>156</v>
      </c>
      <c r="E10" s="49"/>
      <c r="F10" s="49"/>
      <c r="G10" s="49"/>
      <c r="H10" s="120">
        <v>106364.39561785391</v>
      </c>
      <c r="I10" s="120">
        <v>10.48857723079572</v>
      </c>
      <c r="J10" s="171">
        <v>3.2189080120672386</v>
      </c>
    </row>
    <row r="11" ht="18" customHeight="1" x14ac:dyDescent="0.2">
      <c r="B11" s="122" t="s">
        <v>155</v>
      </c>
      <c r="C11" s="119">
        <v>1421416.966028206</v>
      </c>
      <c r="D11" s="124" t="s">
        <v>156</v>
      </c>
      <c r="E11" s="119">
        <v>72.89697455897216</v>
      </c>
      <c r="F11" s="119">
        <v>6.839351864289793</v>
      </c>
      <c r="G11" s="119">
        <v>2.1047553208410785</v>
      </c>
      <c r="H11" s="119">
        <v>103616.99641024953</v>
      </c>
      <c r="I11" s="119">
        <v>9.721570776538153</v>
      </c>
      <c r="J11" s="172">
        <v>2.9917349223816494</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44121.54761978601</v>
      </c>
      <c r="D13" s="124" t="s">
        <v>156</v>
      </c>
      <c r="E13" s="119">
        <v>57.702405569510326</v>
      </c>
      <c r="F13" s="119">
        <v>12.525442321925237</v>
      </c>
      <c r="G13" s="119">
        <v>1.597290205536717</v>
      </c>
      <c r="H13" s="119">
        <v>2545.9194351113556</v>
      </c>
      <c r="I13" s="119">
        <v>0.5526418998657073</v>
      </c>
      <c r="J13" s="172">
        <v>0.07047491586620605</v>
      </c>
    </row>
    <row r="14" ht="18" customHeight="1" x14ac:dyDescent="0.2">
      <c r="B14" s="122" t="s">
        <v>184</v>
      </c>
      <c r="C14" s="119">
        <v>2663.012346115551</v>
      </c>
      <c r="D14" s="124" t="s">
        <v>156</v>
      </c>
      <c r="E14" s="119">
        <v>75.65859496930977</v>
      </c>
      <c r="F14" s="119">
        <v>2.1867914162117232</v>
      </c>
      <c r="G14" s="119">
        <v>2.800010106378039</v>
      </c>
      <c r="H14" s="119">
        <v>201.47977249302784</v>
      </c>
      <c r="I14" s="119">
        <v>0.005823452539751329</v>
      </c>
      <c r="J14" s="172">
        <v>0.007456461482533035</v>
      </c>
    </row>
    <row r="15" ht="18" customHeight="1" x14ac:dyDescent="0.2">
      <c r="B15" s="122" t="s">
        <v>161</v>
      </c>
      <c r="C15" s="119">
        <v>55208.24135027315</v>
      </c>
      <c r="D15" s="119" t="s">
        <v>156</v>
      </c>
      <c r="E15" s="119">
        <v>76.5513127075772</v>
      </c>
      <c r="F15" s="119">
        <v>3.777354553444363</v>
      </c>
      <c r="G15" s="119">
        <v>2.703250614160564</v>
      </c>
      <c r="H15" s="119">
        <v>4226.263347640154</v>
      </c>
      <c r="I15" s="119">
        <v>0.20854110185210967</v>
      </c>
      <c r="J15" s="172">
        <v>0.14924171233685052</v>
      </c>
      <c r="L15" s="173"/>
      <c r="M15" s="174"/>
      <c r="N15" s="175"/>
      <c r="O15" s="175"/>
    </row>
    <row r="16" ht="18" customHeight="1" x14ac:dyDescent="0.2">
      <c r="B16" s="157" t="s">
        <v>185</v>
      </c>
      <c r="C16" s="119">
        <v>35928.3069597356</v>
      </c>
      <c r="D16" s="124" t="s">
        <v>156</v>
      </c>
      <c r="E16" s="49"/>
      <c r="F16" s="49"/>
      <c r="G16" s="49"/>
      <c r="H16" s="119">
        <v>2568.2804687210955</v>
      </c>
      <c r="I16" s="119">
        <v>0.04302699029597709</v>
      </c>
      <c r="J16" s="172">
        <v>0.07184907767947118</v>
      </c>
      <c r="L16" s="173"/>
      <c r="M16" s="174"/>
      <c r="N16" s="175"/>
      <c r="O16" s="175"/>
    </row>
    <row r="17" ht="18" customHeight="1" x14ac:dyDescent="0.2">
      <c r="B17" s="122" t="s">
        <v>186</v>
      </c>
      <c r="C17" s="158">
        <v>395.65259999999995</v>
      </c>
      <c r="D17" s="124" t="s">
        <v>156</v>
      </c>
      <c r="E17" s="119">
        <v>70.00000000000001</v>
      </c>
      <c r="F17" s="119">
        <v>4.867906845550872</v>
      </c>
      <c r="G17" s="119">
        <v>1.9809523809523815</v>
      </c>
      <c r="H17" s="158">
        <v>27.695682000000005</v>
      </c>
      <c r="I17" s="158">
        <v>0.0019260000000000004</v>
      </c>
      <c r="J17" s="176">
        <v>0.0007837689600000001</v>
      </c>
      <c r="L17" s="175"/>
      <c r="M17" s="175"/>
      <c r="N17" s="175"/>
      <c r="O17" s="175"/>
    </row>
    <row r="18" ht="18" customHeight="1" x14ac:dyDescent="0.2">
      <c r="B18" s="122" t="s">
        <v>187</v>
      </c>
      <c r="C18" s="158">
        <v>35532.6543597356</v>
      </c>
      <c r="D18" s="124" t="s">
        <v>156</v>
      </c>
      <c r="E18" s="119">
        <v>71.5</v>
      </c>
      <c r="F18" s="119">
        <v>1.1567103847595281</v>
      </c>
      <c r="G18" s="119">
        <v>1.9999999999999996</v>
      </c>
      <c r="H18" s="158">
        <v>2540.5847867210955</v>
      </c>
      <c r="I18" s="158">
        <v>0.041100990295977094</v>
      </c>
      <c r="J18" s="176">
        <v>0.07106530871947118</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1410280.8220285182</v>
      </c>
      <c r="D20" s="124" t="s">
        <v>156</v>
      </c>
      <c r="E20" s="49"/>
      <c r="F20" s="49"/>
      <c r="G20" s="49"/>
      <c r="H20" s="119">
        <v>98203.85339318874</v>
      </c>
      <c r="I20" s="119">
        <v>9.615363432886657</v>
      </c>
      <c r="J20" s="172">
        <v>2.9287057998792796</v>
      </c>
    </row>
    <row r="21" ht="18" customHeight="1" x14ac:dyDescent="0.2">
      <c r="B21" s="122" t="s">
        <v>190</v>
      </c>
      <c r="C21" s="119">
        <v>366384.87493597594</v>
      </c>
      <c r="D21" s="124" t="s">
        <v>156</v>
      </c>
      <c r="E21" s="119">
        <v>71.43700481704873</v>
      </c>
      <c r="F21" s="119">
        <v>18.05681916505036</v>
      </c>
      <c r="G21" s="119">
        <v>1.300344270019093</v>
      </c>
      <c r="H21" s="119">
        <v>26173.438075695107</v>
      </c>
      <c r="I21" s="119">
        <v>6.615745431528509</v>
      </c>
      <c r="J21" s="172">
        <v>0.4764264727446584</v>
      </c>
    </row>
    <row r="22" ht="18" customHeight="1" x14ac:dyDescent="0.2">
      <c r="B22" s="122" t="s">
        <v>191</v>
      </c>
      <c r="C22" s="119">
        <v>891404.8608530744</v>
      </c>
      <c r="D22" s="124" t="s">
        <v>156</v>
      </c>
      <c r="E22" s="119">
        <v>73.89196625434013</v>
      </c>
      <c r="F22" s="119">
        <v>1.9057909273989657</v>
      </c>
      <c r="G22" s="119">
        <v>2.4402116350926955</v>
      </c>
      <c r="H22" s="119">
        <v>65867.65789711013</v>
      </c>
      <c r="I22" s="119">
        <v>1.6988312964531265</v>
      </c>
      <c r="J22" s="172">
        <v>2.1752165130318573</v>
      </c>
    </row>
    <row r="23" ht="18" customHeight="1" x14ac:dyDescent="0.2">
      <c r="B23" s="122" t="s">
        <v>192</v>
      </c>
      <c r="C23" s="119">
        <v>62290.72563348793</v>
      </c>
      <c r="D23" s="124" t="s">
        <v>156</v>
      </c>
      <c r="E23" s="119">
        <v>65.59195253876007</v>
      </c>
      <c r="F23" s="119">
        <v>9.06829409919795</v>
      </c>
      <c r="G23" s="119">
        <v>1.3998579465841696</v>
      </c>
      <c r="H23" s="119">
        <v>4085.770319356665</v>
      </c>
      <c r="I23" s="119">
        <v>0.564870619696917</v>
      </c>
      <c r="J23" s="172">
        <v>0.0871981672765323</v>
      </c>
    </row>
    <row r="24" ht="18" customHeight="1" x14ac:dyDescent="0.2">
      <c r="B24" s="122" t="s">
        <v>193</v>
      </c>
      <c r="C24" s="119">
        <v>643.7069095910608</v>
      </c>
      <c r="D24" s="124" t="s">
        <v>156</v>
      </c>
      <c r="E24" s="119">
        <v>73.3</v>
      </c>
      <c r="F24" s="119" t="s">
        <v>103</v>
      </c>
      <c r="G24" s="119" t="s">
        <v>103</v>
      </c>
      <c r="H24" s="119">
        <v>47.18371647302475</v>
      </c>
      <c r="I24" s="119" t="s">
        <v>103</v>
      </c>
      <c r="J24" s="172" t="s">
        <v>103</v>
      </c>
    </row>
    <row r="25" ht="18" customHeight="1" x14ac:dyDescent="0.2">
      <c r="B25" s="122" t="s">
        <v>158</v>
      </c>
      <c r="C25" s="119">
        <v>31685.4</v>
      </c>
      <c r="D25" s="124" t="s">
        <v>156</v>
      </c>
      <c r="E25" s="119">
        <v>57.7023995928976</v>
      </c>
      <c r="F25" s="119">
        <v>16.460310768247908</v>
      </c>
      <c r="G25" s="119">
        <v>1.0467430743133432</v>
      </c>
      <c r="H25" s="119">
        <v>1828.3236120607976</v>
      </c>
      <c r="I25" s="119">
        <v>0.5215515308162423</v>
      </c>
      <c r="J25" s="172">
        <v>0.033166473006848</v>
      </c>
    </row>
    <row r="26" ht="18" customHeight="1" x14ac:dyDescent="0.2">
      <c r="B26" s="122" t="s">
        <v>161</v>
      </c>
      <c r="C26" s="119">
        <v>55208.24135027315</v>
      </c>
      <c r="D26" s="124" t="s">
        <v>156</v>
      </c>
      <c r="E26" s="119">
        <v>76.5513127075772</v>
      </c>
      <c r="F26" s="119">
        <v>3.777354553444363</v>
      </c>
      <c r="G26" s="119">
        <v>2.703250614160564</v>
      </c>
      <c r="H26" s="119">
        <v>4226.263347640154</v>
      </c>
      <c r="I26" s="119">
        <v>0.20854110185210967</v>
      </c>
      <c r="J26" s="172">
        <v>0.14924171233685052</v>
      </c>
    </row>
    <row r="27" ht="18" customHeight="1" x14ac:dyDescent="0.2">
      <c r="B27" s="122" t="s">
        <v>184</v>
      </c>
      <c r="C27" s="119">
        <v>2663.012346115551</v>
      </c>
      <c r="D27" s="124" t="s">
        <v>156</v>
      </c>
      <c r="E27" s="119">
        <v>75.65859496930977</v>
      </c>
      <c r="F27" s="119">
        <v>2.1867914162117232</v>
      </c>
      <c r="G27" s="119">
        <v>2.800010106378039</v>
      </c>
      <c r="H27" s="119">
        <v>201.47977249302784</v>
      </c>
      <c r="I27" s="119">
        <v>0.005823452539751329</v>
      </c>
      <c r="J27" s="172">
        <v>0.007456461482533035</v>
      </c>
    </row>
    <row r="28" ht="18" customHeight="1" x14ac:dyDescent="0.2">
      <c r="B28" s="178" t="s">
        <v>194</v>
      </c>
      <c r="C28" s="119">
        <v>852167.3744743834</v>
      </c>
      <c r="D28" s="124" t="s">
        <v>156</v>
      </c>
      <c r="E28" s="49"/>
      <c r="F28" s="49"/>
      <c r="G28" s="49"/>
      <c r="H28" s="119">
        <v>59184.54160765571</v>
      </c>
      <c r="I28" s="119">
        <v>4.486864732007001</v>
      </c>
      <c r="J28" s="172">
        <v>1.7745012653783236</v>
      </c>
    </row>
    <row r="29" ht="18" customHeight="1" x14ac:dyDescent="0.2">
      <c r="B29" s="122" t="s">
        <v>190</v>
      </c>
      <c r="C29" s="158">
        <v>312986.51770435664</v>
      </c>
      <c r="D29" s="124" t="s">
        <v>156</v>
      </c>
      <c r="E29" s="119">
        <v>71.44679115188531</v>
      </c>
      <c r="F29" s="119">
        <v>10.517261104851947</v>
      </c>
      <c r="G29" s="119">
        <v>1.2287318782093024</v>
      </c>
      <c r="H29" s="158">
        <v>22361.882363779023</v>
      </c>
      <c r="I29" s="158">
        <v>3.2917609289950853</v>
      </c>
      <c r="J29" s="176">
        <v>0.3845765117530632</v>
      </c>
    </row>
    <row r="30" ht="18" customHeight="1" x14ac:dyDescent="0.2">
      <c r="B30" s="122" t="s">
        <v>191</v>
      </c>
      <c r="C30" s="158">
        <v>419659.6834839507</v>
      </c>
      <c r="D30" s="124" t="s">
        <v>156</v>
      </c>
      <c r="E30" s="119">
        <v>73.89196625434012</v>
      </c>
      <c r="F30" s="119">
        <v>0.5968607556688439</v>
      </c>
      <c r="G30" s="119">
        <v>2.8578242633493876</v>
      </c>
      <c r="H30" s="158">
        <v>31009.47917030314</v>
      </c>
      <c r="I30" s="158">
        <v>0.25047839580797865</v>
      </c>
      <c r="J30" s="176">
        <v>1.1993136258099584</v>
      </c>
    </row>
    <row r="31" ht="18" customHeight="1" x14ac:dyDescent="0.2">
      <c r="B31" s="122" t="s">
        <v>192</v>
      </c>
      <c r="C31" s="158">
        <v>62290.72563348793</v>
      </c>
      <c r="D31" s="124" t="s">
        <v>156</v>
      </c>
      <c r="E31" s="119">
        <v>65.59195253876007</v>
      </c>
      <c r="F31" s="119">
        <v>9.06829409919795</v>
      </c>
      <c r="G31" s="119">
        <v>1.3998579465841696</v>
      </c>
      <c r="H31" s="158">
        <v>4085.770319356665</v>
      </c>
      <c r="I31" s="158">
        <v>0.564870619696917</v>
      </c>
      <c r="J31" s="176">
        <v>0.0871981672765323</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28292.69130988359</v>
      </c>
      <c r="D33" s="124" t="s">
        <v>156</v>
      </c>
      <c r="E33" s="119">
        <v>57.702399592897606</v>
      </c>
      <c r="F33" s="119">
        <v>11.099102017991482</v>
      </c>
      <c r="G33" s="119">
        <v>0.5379837433074133</v>
      </c>
      <c r="H33" s="158">
        <v>1632.5561795214044</v>
      </c>
      <c r="I33" s="158">
        <v>0.314023467211939</v>
      </c>
      <c r="J33" s="176">
        <v>0.015221007979132296</v>
      </c>
    </row>
    <row r="34" ht="18" customHeight="1" x14ac:dyDescent="0.2">
      <c r="B34" s="122" t="s">
        <v>161</v>
      </c>
      <c r="C34" s="158">
        <v>27684.05113268897</v>
      </c>
      <c r="D34" s="124" t="s">
        <v>156</v>
      </c>
      <c r="E34" s="119">
        <v>77.21307457534212</v>
      </c>
      <c r="F34" s="119">
        <v>2.3433239901879843</v>
      </c>
      <c r="G34" s="119">
        <v>3.0371568341021793</v>
      </c>
      <c r="H34" s="158">
        <v>2137.5707046558978</v>
      </c>
      <c r="I34" s="158">
        <v>0.0648727011648209</v>
      </c>
      <c r="J34" s="176">
        <v>0.08408080509328048</v>
      </c>
    </row>
    <row r="35" ht="18" customHeight="1" x14ac:dyDescent="0.2">
      <c r="B35" s="122" t="s">
        <v>196</v>
      </c>
      <c r="C35" s="119">
        <v>1253.7052100155718</v>
      </c>
      <c r="D35" s="124" t="s">
        <v>156</v>
      </c>
      <c r="E35" s="49"/>
      <c r="F35" s="49"/>
      <c r="G35" s="49"/>
      <c r="H35" s="119">
        <v>94.85357469548158</v>
      </c>
      <c r="I35" s="119">
        <v>0.0008586191302610361</v>
      </c>
      <c r="J35" s="172">
        <v>0.004111147466357075</v>
      </c>
    </row>
    <row r="36" ht="18" customHeight="1" x14ac:dyDescent="0.2">
      <c r="B36" s="178" t="s">
        <v>197</v>
      </c>
      <c r="C36" s="119">
        <v>193501.78841390874</v>
      </c>
      <c r="D36" s="124" t="s">
        <v>156</v>
      </c>
      <c r="E36" s="49"/>
      <c r="F36" s="49"/>
      <c r="G36" s="49"/>
      <c r="H36" s="119">
        <v>13540.229524377586</v>
      </c>
      <c r="I36" s="119">
        <v>0.24406418683407397</v>
      </c>
      <c r="J36" s="172">
        <v>0.371175325441771</v>
      </c>
    </row>
    <row r="37" ht="18" customHeight="1" x14ac:dyDescent="0.2">
      <c r="B37" s="122" t="s">
        <v>190</v>
      </c>
      <c r="C37" s="158">
        <v>10073.747492343604</v>
      </c>
      <c r="D37" s="124" t="s">
        <v>156</v>
      </c>
      <c r="E37" s="119">
        <v>71.72807448781833</v>
      </c>
      <c r="F37" s="119">
        <v>7.049144135605012</v>
      </c>
      <c r="G37" s="119">
        <v>3.173582478250481</v>
      </c>
      <c r="H37" s="158">
        <v>722.5705105022952</v>
      </c>
      <c r="I37" s="158">
        <v>0.07101129805921962</v>
      </c>
      <c r="J37" s="176">
        <v>0.031969868532021384</v>
      </c>
    </row>
    <row r="38" ht="18" customHeight="1" x14ac:dyDescent="0.2">
      <c r="B38" s="122" t="s">
        <v>191</v>
      </c>
      <c r="C38" s="158">
        <v>172935.86616588102</v>
      </c>
      <c r="D38" s="124" t="s">
        <v>156</v>
      </c>
      <c r="E38" s="119">
        <v>73.89196625434012</v>
      </c>
      <c r="F38" s="119">
        <v>0.9305920672520311</v>
      </c>
      <c r="G38" s="119">
        <v>1.8326237689684601</v>
      </c>
      <c r="H38" s="158">
        <v>12778.57118689436</v>
      </c>
      <c r="I38" s="158">
        <v>0.1609327451973278</v>
      </c>
      <c r="J38" s="176">
        <v>0.31692637884274205</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9975.540432818529</v>
      </c>
      <c r="D42" s="124" t="s">
        <v>156</v>
      </c>
      <c r="E42" s="119">
        <v>75.76016569605602</v>
      </c>
      <c r="F42" s="119">
        <v>1.159684487845149</v>
      </c>
      <c r="G42" s="119">
        <v>2.124464425195297</v>
      </c>
      <c r="H42" s="158">
        <v>755.7485960980381</v>
      </c>
      <c r="I42" s="158">
        <v>0.011568479497811732</v>
      </c>
      <c r="J42" s="176">
        <v>0.02119268077162026</v>
      </c>
    </row>
    <row r="43" ht="18" customHeight="1" x14ac:dyDescent="0.2">
      <c r="B43" s="122" t="s">
        <v>196</v>
      </c>
      <c r="C43" s="119">
        <v>516.6343228655945</v>
      </c>
      <c r="D43" s="124" t="s">
        <v>156</v>
      </c>
      <c r="E43" s="49"/>
      <c r="F43" s="49"/>
      <c r="G43" s="49"/>
      <c r="H43" s="119">
        <v>39.08782698093164</v>
      </c>
      <c r="I43" s="119">
        <v>0.0005516640797148104</v>
      </c>
      <c r="J43" s="172">
        <v>0.0010863972953872886</v>
      </c>
    </row>
    <row r="44" ht="18" customHeight="1" x14ac:dyDescent="0.2">
      <c r="B44" s="178" t="s">
        <v>198</v>
      </c>
      <c r="C44" s="119">
        <v>320133.0058304923</v>
      </c>
      <c r="D44" s="124" t="s">
        <v>156</v>
      </c>
      <c r="E44" s="49"/>
      <c r="F44" s="49"/>
      <c r="G44" s="49"/>
      <c r="H44" s="119">
        <v>22343.727883933643</v>
      </c>
      <c r="I44" s="119">
        <v>1.583721671708336</v>
      </c>
      <c r="J44" s="172">
        <v>0.7222769721597143</v>
      </c>
    </row>
    <row r="45" ht="18" customHeight="1" x14ac:dyDescent="0.2">
      <c r="B45" s="122" t="s">
        <v>190</v>
      </c>
      <c r="C45" s="158">
        <v>11.542127403846498</v>
      </c>
      <c r="D45" s="124" t="s">
        <v>156</v>
      </c>
      <c r="E45" s="119">
        <v>70.5711032732656</v>
      </c>
      <c r="F45" s="119">
        <v>15.755092159214454</v>
      </c>
      <c r="G45" s="119">
        <v>0.8567302492575875</v>
      </c>
      <c r="H45" s="158">
        <v>0.8145406650100402</v>
      </c>
      <c r="I45" s="158">
        <v>0.00018184728096099626</v>
      </c>
      <c r="J45" s="176">
        <v>0.00000988848968766024</v>
      </c>
    </row>
    <row r="46" ht="18" customHeight="1" x14ac:dyDescent="0.2">
      <c r="B46" s="122" t="s">
        <v>191</v>
      </c>
      <c r="C46" s="158">
        <v>298809.3112032426</v>
      </c>
      <c r="D46" s="124" t="s">
        <v>156</v>
      </c>
      <c r="E46" s="119">
        <v>73.89196625434013</v>
      </c>
      <c r="F46" s="119">
        <v>4.30850079692513</v>
      </c>
      <c r="G46" s="119">
        <v>2.2053412784414115</v>
      </c>
      <c r="H46" s="158">
        <v>22079.607539912624</v>
      </c>
      <c r="I46" s="158">
        <v>1.28742015544782</v>
      </c>
      <c r="J46" s="176">
        <v>0.6589765083791567</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3392.7086901164103</v>
      </c>
      <c r="D49" s="124" t="s">
        <v>156</v>
      </c>
      <c r="E49" s="119">
        <v>57.702399592897585</v>
      </c>
      <c r="F49" s="119">
        <v>61.16884252658386</v>
      </c>
      <c r="G49" s="119">
        <v>5.289421128313839</v>
      </c>
      <c r="H49" s="158">
        <v>195.76743253939324</v>
      </c>
      <c r="I49" s="158">
        <v>0.2075280636043033</v>
      </c>
      <c r="J49" s="176">
        <v>0.01794546502771571</v>
      </c>
    </row>
    <row r="50" ht="18" customHeight="1" x14ac:dyDescent="0.2">
      <c r="B50" s="122" t="s">
        <v>161</v>
      </c>
      <c r="C50" s="158">
        <v>17026.770996495045</v>
      </c>
      <c r="D50" s="124" t="s">
        <v>156</v>
      </c>
      <c r="E50" s="119">
        <v>75.61315196409302</v>
      </c>
      <c r="F50" s="119">
        <v>4.943887250424899</v>
      </c>
      <c r="G50" s="119">
        <v>2.530497036181134</v>
      </c>
      <c r="H50" s="158">
        <v>1287.4478228157914</v>
      </c>
      <c r="I50" s="158">
        <v>0.0841784360454763</v>
      </c>
      <c r="J50" s="176">
        <v>0.043086193542365606</v>
      </c>
    </row>
    <row r="51" ht="18" customHeight="1" x14ac:dyDescent="0.2">
      <c r="B51" s="122" t="s">
        <v>196</v>
      </c>
      <c r="C51" s="119">
        <v>892.6728132343845</v>
      </c>
      <c r="D51" s="124" t="s">
        <v>156</v>
      </c>
      <c r="E51" s="49"/>
      <c r="F51" s="49"/>
      <c r="G51" s="49"/>
      <c r="H51" s="119">
        <v>67.53837081661462</v>
      </c>
      <c r="I51" s="119">
        <v>0.004413169329775483</v>
      </c>
      <c r="J51" s="172">
        <v>0.002258916720788671</v>
      </c>
    </row>
    <row r="52" ht="18" customHeight="1" x14ac:dyDescent="0.2">
      <c r="B52" s="178" t="s">
        <v>199</v>
      </c>
      <c r="C52" s="119">
        <v>44478.65330973356</v>
      </c>
      <c r="D52" s="124" t="s">
        <v>156</v>
      </c>
      <c r="E52" s="49"/>
      <c r="F52" s="49"/>
      <c r="G52" s="49"/>
      <c r="H52" s="119">
        <v>3135.3543772218027</v>
      </c>
      <c r="I52" s="119">
        <v>3.300712842337244</v>
      </c>
      <c r="J52" s="172">
        <v>0.06075223689947037</v>
      </c>
    </row>
    <row r="53" ht="18" customHeight="1" x14ac:dyDescent="0.2">
      <c r="B53" s="122" t="s">
        <v>190</v>
      </c>
      <c r="C53" s="158">
        <v>43313.06761187189</v>
      </c>
      <c r="D53" s="124" t="s">
        <v>156</v>
      </c>
      <c r="E53" s="119">
        <v>71.29882114150524</v>
      </c>
      <c r="F53" s="119">
        <v>75.0995377732532</v>
      </c>
      <c r="G53" s="119">
        <v>1.3822665368886522</v>
      </c>
      <c r="H53" s="158">
        <v>3088.170660748778</v>
      </c>
      <c r="I53" s="158">
        <v>3.252791357193243</v>
      </c>
      <c r="J53" s="176">
        <v>0.05987020396988621</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643.7069095910608</v>
      </c>
      <c r="D56" s="124" t="s">
        <v>156</v>
      </c>
      <c r="E56" s="49"/>
      <c r="F56" s="49"/>
      <c r="G56" s="49"/>
      <c r="H56" s="119">
        <v>47.18371647302475</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v>521.8787882706124</v>
      </c>
      <c r="D58" s="124" t="s">
        <v>156</v>
      </c>
      <c r="E58" s="119">
        <v>87.17776060834153</v>
      </c>
      <c r="F58" s="119">
        <v>91.82493372225687</v>
      </c>
      <c r="G58" s="119">
        <v>1.6901107103950657</v>
      </c>
      <c r="H58" s="158">
        <v>45.496224070426805</v>
      </c>
      <c r="I58" s="158">
        <v>0.047921485144000714</v>
      </c>
      <c r="J58" s="176">
        <v>0.0008820329295841608</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2306.0894399999997</v>
      </c>
      <c r="D61" s="124" t="s">
        <v>156</v>
      </c>
      <c r="E61" s="49"/>
      <c r="F61" s="49"/>
      <c r="G61" s="49"/>
      <c r="H61" s="119">
        <v>170.401330291536</v>
      </c>
      <c r="I61" s="119">
        <v>0.009720000000000001</v>
      </c>
      <c r="J61" s="172">
        <v>0.06695999999999999</v>
      </c>
    </row>
    <row r="62" ht="18" customHeight="1" x14ac:dyDescent="0.2">
      <c r="B62" s="122" t="s">
        <v>155</v>
      </c>
      <c r="C62" s="158">
        <v>2306.0894399999997</v>
      </c>
      <c r="D62" s="124" t="s">
        <v>156</v>
      </c>
      <c r="E62" s="119">
        <v>73.8919</v>
      </c>
      <c r="F62" s="119">
        <v>4.2149275875440475</v>
      </c>
      <c r="G62" s="119">
        <v>29.036167825303426</v>
      </c>
      <c r="H62" s="158">
        <v>170.401330291536</v>
      </c>
      <c r="I62" s="158">
        <v>0.009720000000000001</v>
      </c>
      <c r="J62" s="176">
        <v>0.06695999999999999</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62458.40129634104</v>
      </c>
      <c r="D67" s="124" t="s">
        <v>156</v>
      </c>
      <c r="E67" s="49"/>
      <c r="F67" s="49"/>
      <c r="G67" s="49"/>
      <c r="H67" s="119">
        <v>4704.2646026019775</v>
      </c>
      <c r="I67" s="119">
        <v>0.7893764385636213</v>
      </c>
      <c r="J67" s="172">
        <v>0.11408469164912992</v>
      </c>
    </row>
    <row r="68" ht="18" customHeight="1" x14ac:dyDescent="0.2">
      <c r="B68" s="122" t="s">
        <v>203</v>
      </c>
      <c r="C68" s="158">
        <v>26154.12925368084</v>
      </c>
      <c r="D68" s="124" t="s">
        <v>156</v>
      </c>
      <c r="E68" s="119">
        <v>77.4</v>
      </c>
      <c r="F68" s="119">
        <v>7.311609080433548</v>
      </c>
      <c r="G68" s="119">
        <v>1.9497624214489462</v>
      </c>
      <c r="H68" s="158">
        <v>2024.329604234897</v>
      </c>
      <c r="I68" s="158">
        <v>0.19122876894204552</v>
      </c>
      <c r="J68" s="176">
        <v>0.05099433838454547</v>
      </c>
    </row>
    <row r="69" ht="18" customHeight="1" x14ac:dyDescent="0.2">
      <c r="B69" s="122" t="s">
        <v>204</v>
      </c>
      <c r="C69" s="158">
        <v>31996.705073255864</v>
      </c>
      <c r="D69" s="124" t="s">
        <v>156</v>
      </c>
      <c r="E69" s="119">
        <v>74.08187812622815</v>
      </c>
      <c r="F69" s="119">
        <v>6.780181616917733</v>
      </c>
      <c r="G69" s="119">
        <v>1.8361999947754861</v>
      </c>
      <c r="H69" s="158">
        <v>2370.3760056778065</v>
      </c>
      <c r="I69" s="158">
        <v>0.21694347153962776</v>
      </c>
      <c r="J69" s="176">
        <v>0.05875234968834519</v>
      </c>
    </row>
    <row r="70" ht="18" customHeight="1" x14ac:dyDescent="0.2">
      <c r="B70" s="122" t="s">
        <v>190</v>
      </c>
      <c r="C70" s="158">
        <v>4307.566969404339</v>
      </c>
      <c r="D70" s="124" t="s">
        <v>156</v>
      </c>
      <c r="E70" s="119">
        <v>71.864</v>
      </c>
      <c r="F70" s="119">
        <v>88.49640662340342</v>
      </c>
      <c r="G70" s="119">
        <v>1.0070658464630036</v>
      </c>
      <c r="H70" s="158">
        <v>309.55899268927345</v>
      </c>
      <c r="I70" s="158">
        <v>0.38120419808194794</v>
      </c>
      <c r="J70" s="176">
        <v>0.004338003576239255</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12436.147619786014</v>
      </c>
      <c r="D75" s="124" t="s">
        <v>156</v>
      </c>
      <c r="E75" s="49"/>
      <c r="F75" s="49"/>
      <c r="G75" s="49"/>
      <c r="H75" s="119">
        <v>717.5958230505581</v>
      </c>
      <c r="I75" s="119">
        <v>0.03109036904946503</v>
      </c>
      <c r="J75" s="172">
        <v>0.03730844285935804</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12436.147619786014</v>
      </c>
      <c r="D78" s="124" t="s">
        <v>156</v>
      </c>
      <c r="E78" s="124">
        <v>57.70242079700447</v>
      </c>
      <c r="F78" s="124">
        <v>2.4999999999999996</v>
      </c>
      <c r="G78" s="124">
        <v>2.9999999999999996</v>
      </c>
      <c r="H78" s="119">
        <v>717.5958230505581</v>
      </c>
      <c r="I78" s="119">
        <v>0.03109036904946503</v>
      </c>
      <c r="J78" s="172">
        <v>0.03730844285935804</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12436.147619786014</v>
      </c>
      <c r="D81" s="124" t="s">
        <v>156</v>
      </c>
      <c r="E81" s="49"/>
      <c r="F81" s="49"/>
      <c r="G81" s="49"/>
      <c r="H81" s="119">
        <v>717.5958230505581</v>
      </c>
      <c r="I81" s="119">
        <v>0.03109036904946503</v>
      </c>
      <c r="J81" s="172">
        <v>0.03730844285935804</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12436.147619786014</v>
      </c>
      <c r="D84" s="124" t="s">
        <v>156</v>
      </c>
      <c r="E84" s="180">
        <v>57.70242079700447</v>
      </c>
      <c r="F84" s="180">
        <v>2.4999999999999996</v>
      </c>
      <c r="G84" s="180">
        <v>2.9999999999999996</v>
      </c>
      <c r="H84" s="158">
        <v>717.5958230505581</v>
      </c>
      <c r="I84" s="158">
        <v>0.03109036904946503</v>
      </c>
      <c r="J84" s="176">
        <v>0.03730844285935804</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566</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439.48764870916</v>
      </c>
      <c r="F10" s="2692">
        <v>820.4412729407866</v>
      </c>
      <c r="G10" s="2693">
        <v>26.81837674641906</v>
      </c>
      <c r="H10" s="2694">
        <v>966.8728271601517</v>
      </c>
      <c r="I10" s="2695">
        <v>4.322681729768026</v>
      </c>
    </row>
    <row r="11" ht="18" customHeight="1" x14ac:dyDescent="0.2">
      <c r="B11" s="2696" t="s">
        <v>2090</v>
      </c>
      <c r="C11" s="1411" t="s">
        <v>107</v>
      </c>
      <c r="D11" s="2697" t="s">
        <v>107</v>
      </c>
      <c r="E11" s="2697" t="s">
        <v>107</v>
      </c>
      <c r="F11" s="2697">
        <v>797.420984175405</v>
      </c>
      <c r="G11" s="2698">
        <v>14.7065391068279</v>
      </c>
      <c r="H11" s="2699" t="s">
        <v>107</v>
      </c>
      <c r="I11" s="2700">
        <v>4.00407245086587</v>
      </c>
    </row>
    <row r="12" ht="18" customHeight="1" x14ac:dyDescent="0.2">
      <c r="B12" s="2701" t="s">
        <v>2245</v>
      </c>
      <c r="C12" s="1516" t="s">
        <v>107</v>
      </c>
      <c r="D12" s="158" t="s">
        <v>107</v>
      </c>
      <c r="E12" s="158">
        <v>439.48764870916</v>
      </c>
      <c r="F12" s="158">
        <v>5.35645621038155</v>
      </c>
      <c r="G12" s="529">
        <v>0.879756634057158</v>
      </c>
      <c r="H12" s="2702">
        <v>966.8728271601517</v>
      </c>
      <c r="I12" s="176">
        <v>0.0370029199021553</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14.8440586146</v>
      </c>
      <c r="G14" s="2703"/>
      <c r="H14" s="2704" t="s">
        <v>103</v>
      </c>
      <c r="I14" s="176">
        <v>0.122764141</v>
      </c>
    </row>
    <row r="15" ht="18" customHeight="1" x14ac:dyDescent="0.2">
      <c r="B15" s="2701" t="s">
        <v>2248</v>
      </c>
      <c r="C15" s="1516" t="s">
        <v>107</v>
      </c>
      <c r="D15" s="158" t="s">
        <v>107</v>
      </c>
      <c r="E15" s="529" t="s">
        <v>107</v>
      </c>
      <c r="F15" s="529">
        <v>2.8197739404</v>
      </c>
      <c r="G15" s="529">
        <v>11.232081005534</v>
      </c>
      <c r="H15" s="2704" t="s">
        <v>103</v>
      </c>
      <c r="I15" s="176">
        <v>0.158842218</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t="s">
        <v>2268</v>
      </c>
      <c r="F83" s="2738"/>
      <c r="G83" s="2739" t="s">
        <v>2268</v>
      </c>
    </row>
    <row r="84" ht="18" customHeight="1" x14ac:dyDescent="0.25">
      <c r="B84" s="2736" t="s">
        <v>2296</v>
      </c>
      <c r="C84" s="2737" t="s">
        <v>2267</v>
      </c>
      <c r="D84" s="2738"/>
      <c r="E84" s="2738" t="s">
        <v>2268</v>
      </c>
      <c r="F84" s="2738" t="s">
        <v>2268</v>
      </c>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c r="E118" s="2738" t="s">
        <v>2268</v>
      </c>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905</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t="s">
        <v>2268</v>
      </c>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346</v>
      </c>
      <c r="G9" s="2768"/>
      <c r="H9" s="2768"/>
      <c r="I9" s="2767" t="s">
        <v>2407</v>
      </c>
      <c r="J9" s="2767"/>
      <c r="K9" s="2767"/>
      <c r="L9" s="2768" t="s">
        <v>346</v>
      </c>
      <c r="M9" s="2768"/>
      <c r="N9" s="2768"/>
      <c r="O9" s="2767" t="s">
        <v>2407</v>
      </c>
      <c r="P9" s="2767"/>
      <c r="Q9" s="2767"/>
      <c r="R9" s="2769" t="s">
        <v>346</v>
      </c>
      <c r="S9" s="2769"/>
      <c r="T9" s="2769"/>
    </row>
    <row r="10" ht="18" customHeight="1" x14ac:dyDescent="0.2">
      <c r="B10" s="2770" t="s">
        <v>2089</v>
      </c>
      <c r="C10" s="2771">
        <v>378526.9226933843</v>
      </c>
      <c r="D10" s="2771">
        <v>378525.98373352527</v>
      </c>
      <c r="E10" s="2772">
        <v>-0.9389598590205424</v>
      </c>
      <c r="F10" s="2773">
        <v>-0.00024805629473841203</v>
      </c>
      <c r="G10" s="2774">
        <v>-0.0001919318327950504</v>
      </c>
      <c r="H10" s="2775">
        <v>-0.00020167855381499216</v>
      </c>
      <c r="I10" s="2776">
        <v>52774.01584492999</v>
      </c>
      <c r="J10" s="2771">
        <v>52789.10274695693</v>
      </c>
      <c r="K10" s="2772">
        <v>15.086902026938333</v>
      </c>
      <c r="L10" s="2773">
        <v>0.02858774680189083</v>
      </c>
      <c r="M10" s="2774">
        <v>0.003083898347103126</v>
      </c>
      <c r="N10" s="2775">
        <v>0.0032405054945749594</v>
      </c>
      <c r="O10" s="2776">
        <v>18782.380131944006</v>
      </c>
      <c r="P10" s="2771">
        <v>19072.61238652586</v>
      </c>
      <c r="Q10" s="2772">
        <v>290.23225458185334</v>
      </c>
      <c r="R10" s="2773">
        <v>1.5452368259134677</v>
      </c>
      <c r="S10" s="2774">
        <v>0.0593260809000314</v>
      </c>
      <c r="T10" s="2775">
        <v>0.06233878989842124</v>
      </c>
    </row>
    <row r="11" ht="18" customHeight="1" x14ac:dyDescent="0.2">
      <c r="B11" s="2777" t="s">
        <v>2090</v>
      </c>
      <c r="C11" s="2462">
        <v>385415.51080314786</v>
      </c>
      <c r="D11" s="2462">
        <v>385416.0769007218</v>
      </c>
      <c r="E11" s="2778">
        <v>0.5660975739592686</v>
      </c>
      <c r="F11" s="2779">
        <v>0.00014687981103293082</v>
      </c>
      <c r="G11" s="2780">
        <v>0.00011571543114119105</v>
      </c>
      <c r="H11" s="2781">
        <v>0.00012159171548970666</v>
      </c>
      <c r="I11" s="2494">
        <v>10503.646004260267</v>
      </c>
      <c r="J11" s="2462">
        <v>10520.016980644967</v>
      </c>
      <c r="K11" s="2778">
        <v>16.370976384700043</v>
      </c>
      <c r="L11" s="2779">
        <v>0.1558599402346575</v>
      </c>
      <c r="M11" s="2780">
        <v>0.0033463746846831123</v>
      </c>
      <c r="N11" s="2781">
        <v>0.0035163109584362543</v>
      </c>
      <c r="O11" s="2494">
        <v>4353.852335832675</v>
      </c>
      <c r="P11" s="2462">
        <v>4334.13874141158</v>
      </c>
      <c r="Q11" s="2778">
        <v>-19.713594421094967</v>
      </c>
      <c r="R11" s="2779">
        <v>-0.4527850946815526</v>
      </c>
      <c r="S11" s="2780">
        <v>-0.004029635848507832</v>
      </c>
      <c r="T11" s="2781">
        <v>-0.004234269628404582</v>
      </c>
    </row>
    <row r="12" ht="18" customHeight="1" x14ac:dyDescent="0.2">
      <c r="B12" s="2563" t="s">
        <v>153</v>
      </c>
      <c r="C12" s="2462">
        <v>382887.7294404366</v>
      </c>
      <c r="D12" s="2462">
        <v>382888.29553801054</v>
      </c>
      <c r="E12" s="2462">
        <v>0.5660975739592686</v>
      </c>
      <c r="F12" s="2782">
        <v>0.0001478494948862896</v>
      </c>
      <c r="G12" s="2780">
        <v>0.00011571543114119105</v>
      </c>
      <c r="H12" s="2781">
        <v>0.00012159171548970666</v>
      </c>
      <c r="I12" s="2494">
        <v>3397.366197529641</v>
      </c>
      <c r="J12" s="2462">
        <v>3413.7371739143387</v>
      </c>
      <c r="K12" s="2462">
        <v>16.37097638469777</v>
      </c>
      <c r="L12" s="2782">
        <v>0.4818725869646243</v>
      </c>
      <c r="M12" s="2780">
        <v>0.0033463746846826474</v>
      </c>
      <c r="N12" s="2781">
        <v>0.0035163109584357664</v>
      </c>
      <c r="O12" s="2452">
        <v>4344.307618626458</v>
      </c>
      <c r="P12" s="2444">
        <v>4324.594024205361</v>
      </c>
      <c r="Q12" s="2462">
        <v>-19.713594421096786</v>
      </c>
      <c r="R12" s="2782">
        <v>-0.4537798920263765</v>
      </c>
      <c r="S12" s="2780">
        <v>-0.004029635848508203</v>
      </c>
      <c r="T12" s="2781">
        <v>-0.004234269628404973</v>
      </c>
    </row>
    <row r="13" ht="18" customHeight="1" x14ac:dyDescent="0.2">
      <c r="B13" s="2565" t="s">
        <v>2092</v>
      </c>
      <c r="C13" s="2444">
        <v>127688.80195821288</v>
      </c>
      <c r="D13" s="2462">
        <v>127688.80195821288</v>
      </c>
      <c r="E13" s="2462">
        <v>0</v>
      </c>
      <c r="F13" s="2782">
        <v>0</v>
      </c>
      <c r="G13" s="2780">
        <v>0</v>
      </c>
      <c r="H13" s="2781">
        <v>0</v>
      </c>
      <c r="I13" s="2494">
        <v>150.35911776402804</v>
      </c>
      <c r="J13" s="2462">
        <v>161.64311776402778</v>
      </c>
      <c r="K13" s="2462">
        <v>11.283999999999736</v>
      </c>
      <c r="L13" s="2782">
        <v>7.504699527240325</v>
      </c>
      <c r="M13" s="2780">
        <v>0.002306550999441517</v>
      </c>
      <c r="N13" s="2781">
        <v>0.002423682737217556</v>
      </c>
      <c r="O13" s="2452">
        <v>467.94976792916407</v>
      </c>
      <c r="P13" s="2444">
        <v>468.16176792916235</v>
      </c>
      <c r="Q13" s="2462">
        <v>0.21199999999828378</v>
      </c>
      <c r="R13" s="2782">
        <v>0.04530400793582086</v>
      </c>
      <c r="S13" s="2780">
        <v>0.00004333470505828204</v>
      </c>
      <c r="T13" s="2781">
        <v>0.00004553533678535752</v>
      </c>
    </row>
    <row r="14" ht="18" customHeight="1" x14ac:dyDescent="0.2">
      <c r="B14" s="2565" t="s">
        <v>2151</v>
      </c>
      <c r="C14" s="2444">
        <v>65435.039835350544</v>
      </c>
      <c r="D14" s="2462">
        <v>65435.039835350544</v>
      </c>
      <c r="E14" s="2462">
        <v>0</v>
      </c>
      <c r="F14" s="2782">
        <v>0</v>
      </c>
      <c r="G14" s="2780">
        <v>0</v>
      </c>
      <c r="H14" s="2781">
        <v>0</v>
      </c>
      <c r="I14" s="2494">
        <v>252.4474160885944</v>
      </c>
      <c r="J14" s="2462">
        <v>252.44741608859454</v>
      </c>
      <c r="K14" s="2462">
        <v>1.4210854715202e-13</v>
      </c>
      <c r="L14" s="2782">
        <v>5.62923357877223e-14</v>
      </c>
      <c r="M14" s="2780">
        <v>2.90482640431e-17</v>
      </c>
      <c r="N14" s="2781">
        <v>3.05233988429e-17</v>
      </c>
      <c r="O14" s="2452">
        <v>804.5799898341927</v>
      </c>
      <c r="P14" s="2444">
        <v>804.5799898341952</v>
      </c>
      <c r="Q14" s="2462">
        <v>2.5011104298755527e-12</v>
      </c>
      <c r="R14" s="2782">
        <v>3.108591391131887e-13</v>
      </c>
      <c r="S14" s="2780">
        <v>5.112494471591e-16</v>
      </c>
      <c r="T14" s="2781">
        <v>5.372118196353e-16</v>
      </c>
    </row>
    <row r="15" ht="18" customHeight="1" x14ac:dyDescent="0.2">
      <c r="B15" s="2565" t="s">
        <v>2094</v>
      </c>
      <c r="C15" s="2444">
        <v>106363.82952027998</v>
      </c>
      <c r="D15" s="2462">
        <v>106364.39561785391</v>
      </c>
      <c r="E15" s="2462">
        <v>0.5660975739301648</v>
      </c>
      <c r="F15" s="2782">
        <v>0.0005322275217838309</v>
      </c>
      <c r="G15" s="2780">
        <v>0.00011571543113524195</v>
      </c>
      <c r="H15" s="2781">
        <v>0.00012159171548345548</v>
      </c>
      <c r="I15" s="2494">
        <v>288.59318607758183</v>
      </c>
      <c r="J15" s="2462">
        <v>293.6801624622801</v>
      </c>
      <c r="K15" s="2462">
        <v>5.086976384698289</v>
      </c>
      <c r="L15" s="2782">
        <v>1.7626806972950393</v>
      </c>
      <c r="M15" s="2780">
        <v>0.001039823685241183</v>
      </c>
      <c r="N15" s="2781">
        <v>0.001092628221218265</v>
      </c>
      <c r="O15" s="2452">
        <v>872.9362176189152</v>
      </c>
      <c r="P15" s="2444">
        <v>853.0106231978183</v>
      </c>
      <c r="Q15" s="2462">
        <v>-19.92559442109689</v>
      </c>
      <c r="R15" s="2782">
        <v>-2.2825945377140386</v>
      </c>
      <c r="S15" s="2780">
        <v>-0.004072970553566858</v>
      </c>
      <c r="T15" s="2781">
        <v>-0.0042798049651907215</v>
      </c>
    </row>
    <row r="16" ht="18" customHeight="1" x14ac:dyDescent="0.2">
      <c r="B16" s="2565" t="s">
        <v>2095</v>
      </c>
      <c r="C16" s="2444">
        <v>83064.70739278727</v>
      </c>
      <c r="D16" s="2462">
        <v>83064.70739278727</v>
      </c>
      <c r="E16" s="2462">
        <v>0</v>
      </c>
      <c r="F16" s="2782">
        <v>0</v>
      </c>
      <c r="G16" s="2780">
        <v>0</v>
      </c>
      <c r="H16" s="2781">
        <v>0</v>
      </c>
      <c r="I16" s="2494">
        <v>2705.1881708394367</v>
      </c>
      <c r="J16" s="2462">
        <v>2705.1881708394367</v>
      </c>
      <c r="K16" s="2462">
        <v>0</v>
      </c>
      <c r="L16" s="2782">
        <v>0</v>
      </c>
      <c r="M16" s="2780">
        <v>0</v>
      </c>
      <c r="N16" s="2781">
        <v>0</v>
      </c>
      <c r="O16" s="2452">
        <v>2174.392984394186</v>
      </c>
      <c r="P16" s="2444">
        <v>2174.392984394186</v>
      </c>
      <c r="Q16" s="2462">
        <v>0</v>
      </c>
      <c r="R16" s="2782">
        <v>0</v>
      </c>
      <c r="S16" s="2780">
        <v>0</v>
      </c>
      <c r="T16" s="2781">
        <v>0</v>
      </c>
    </row>
    <row r="17" ht="18" customHeight="1" x14ac:dyDescent="0.2">
      <c r="B17" s="2565" t="s">
        <v>2096</v>
      </c>
      <c r="C17" s="2444">
        <v>335.35073380598834</v>
      </c>
      <c r="D17" s="2462">
        <v>335.35073380598834</v>
      </c>
      <c r="E17" s="2462">
        <v>0</v>
      </c>
      <c r="F17" s="2782">
        <v>0</v>
      </c>
      <c r="G17" s="2780">
        <v>0</v>
      </c>
      <c r="H17" s="2781">
        <v>0</v>
      </c>
      <c r="I17" s="2494">
        <v>0.77830676</v>
      </c>
      <c r="J17" s="2462">
        <v>0.77830676</v>
      </c>
      <c r="K17" s="2462">
        <v>0</v>
      </c>
      <c r="L17" s="2782">
        <v>0</v>
      </c>
      <c r="M17" s="2780">
        <v>0</v>
      </c>
      <c r="N17" s="2781">
        <v>0</v>
      </c>
      <c r="O17" s="2452">
        <v>24.44865885</v>
      </c>
      <c r="P17" s="2444">
        <v>24.44865885</v>
      </c>
      <c r="Q17" s="2462">
        <v>0</v>
      </c>
      <c r="R17" s="2782">
        <v>0</v>
      </c>
      <c r="S17" s="2780">
        <v>0</v>
      </c>
      <c r="T17" s="2781">
        <v>0</v>
      </c>
    </row>
    <row r="18" ht="18" customHeight="1" x14ac:dyDescent="0.2">
      <c r="B18" s="2563" t="s">
        <v>105</v>
      </c>
      <c r="C18" s="2444">
        <v>2527.7813627113032</v>
      </c>
      <c r="D18" s="2462">
        <v>2527.7813627113032</v>
      </c>
      <c r="E18" s="2462">
        <v>0</v>
      </c>
      <c r="F18" s="2782">
        <v>0</v>
      </c>
      <c r="G18" s="2780">
        <v>0</v>
      </c>
      <c r="H18" s="2781">
        <v>0</v>
      </c>
      <c r="I18" s="2494">
        <v>7106.279806730627</v>
      </c>
      <c r="J18" s="2462">
        <v>7106.279806730628</v>
      </c>
      <c r="K18" s="2462">
        <v>9.094947017729282e-13</v>
      </c>
      <c r="L18" s="2782">
        <v>1.27984645483775e-14</v>
      </c>
      <c r="M18" s="2780">
        <v>1.85908889876e-16</v>
      </c>
      <c r="N18" s="2781">
        <v>1.953497525946e-16</v>
      </c>
      <c r="O18" s="2452">
        <v>9.544717206217701</v>
      </c>
      <c r="P18" s="2444">
        <v>9.544717206218579</v>
      </c>
      <c r="Q18" s="2462">
        <v>8.775202786637237e-13</v>
      </c>
      <c r="R18" s="2782">
        <v>9.193779760096841e-12</v>
      </c>
      <c r="S18" s="2780">
        <v>1.793730304663e-16</v>
      </c>
      <c r="T18" s="2781">
        <v>1.88481987855e-16</v>
      </c>
    </row>
    <row r="19" ht="18" customHeight="1" x14ac:dyDescent="0.2">
      <c r="B19" s="2565" t="s">
        <v>2097</v>
      </c>
      <c r="C19" s="2444">
        <v>0.22607648047744</v>
      </c>
      <c r="D19" s="2462">
        <v>0.2260764804774331</v>
      </c>
      <c r="E19" s="2462">
        <v>-6.9111383282916e-15</v>
      </c>
      <c r="F19" s="2782">
        <v>-3.0569912950238343e-12</v>
      </c>
      <c r="G19" s="2780">
        <v>-1.4126987787e-18</v>
      </c>
      <c r="H19" s="2781">
        <v>-1.4844387328e-18</v>
      </c>
      <c r="I19" s="2494">
        <v>89.34240000000001</v>
      </c>
      <c r="J19" s="2462">
        <v>89.34240000000001</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2527.555286230826</v>
      </c>
      <c r="D20" s="2783">
        <v>2527.555286230826</v>
      </c>
      <c r="E20" s="2783">
        <v>0</v>
      </c>
      <c r="F20" s="2784">
        <v>0</v>
      </c>
      <c r="G20" s="2785">
        <v>0</v>
      </c>
      <c r="H20" s="2786">
        <v>0</v>
      </c>
      <c r="I20" s="2787">
        <v>7016.937406730627</v>
      </c>
      <c r="J20" s="2783">
        <v>7016.937406730628</v>
      </c>
      <c r="K20" s="2783">
        <v>9.094947017729282e-13</v>
      </c>
      <c r="L20" s="2784">
        <v>1.2961419620197e-14</v>
      </c>
      <c r="M20" s="2785">
        <v>1.85908889876e-16</v>
      </c>
      <c r="N20" s="2786">
        <v>1.953497525946e-16</v>
      </c>
      <c r="O20" s="2457">
        <v>9.544717206217701</v>
      </c>
      <c r="P20" s="2449">
        <v>9.544717206218579</v>
      </c>
      <c r="Q20" s="2783">
        <v>8.775202786637237e-13</v>
      </c>
      <c r="R20" s="2784">
        <v>9.193779760096841e-12</v>
      </c>
      <c r="S20" s="2785">
        <v>1.793730304663e-16</v>
      </c>
      <c r="T20" s="2786">
        <v>1.88481987855e-16</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17234.988274308194</v>
      </c>
      <c r="D22" s="2462">
        <v>17233.48321687527</v>
      </c>
      <c r="E22" s="2462">
        <v>-1.5050574329252413</v>
      </c>
      <c r="F22" s="2779">
        <v>-0.008732570100838399</v>
      </c>
      <c r="G22" s="2780">
        <v>-0.0003076472639250869</v>
      </c>
      <c r="H22" s="2781">
        <v>-0.00032327026929297785</v>
      </c>
      <c r="I22" s="2494">
        <v>70.80283556666629</v>
      </c>
      <c r="J22" s="2462">
        <v>70.80283556666619</v>
      </c>
      <c r="K22" s="2462">
        <v>-9.9475983006414e-14</v>
      </c>
      <c r="L22" s="2779">
        <v>-1.404971738917854e-13</v>
      </c>
      <c r="M22" s="2780">
        <v>-2.03337848302e-17</v>
      </c>
      <c r="N22" s="2781">
        <v>-2.136637919e-17</v>
      </c>
      <c r="O22" s="2494">
        <v>735.6318512500001</v>
      </c>
      <c r="P22" s="2462">
        <v>735.6318512500001</v>
      </c>
      <c r="Q22" s="2462">
        <v>0</v>
      </c>
      <c r="R22" s="2779">
        <v>0</v>
      </c>
      <c r="S22" s="2780">
        <v>0</v>
      </c>
      <c r="T22" s="2781">
        <v>0</v>
      </c>
    </row>
    <row r="23" ht="18" customHeight="1" x14ac:dyDescent="0.2">
      <c r="B23" s="2570" t="s">
        <v>2101</v>
      </c>
      <c r="C23" s="2462">
        <v>13775.439494616297</v>
      </c>
      <c r="D23" s="2462">
        <v>13775.439494616297</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1311.4079355238312</v>
      </c>
      <c r="D24" s="2462">
        <v>1311.4079355238312</v>
      </c>
      <c r="E24" s="2462">
        <v>0</v>
      </c>
      <c r="F24" s="2782">
        <v>0</v>
      </c>
      <c r="G24" s="2780">
        <v>0</v>
      </c>
      <c r="H24" s="2781">
        <v>0</v>
      </c>
      <c r="I24" s="2494">
        <v>4.67883584</v>
      </c>
      <c r="J24" s="2462">
        <v>4.67883584</v>
      </c>
      <c r="K24" s="2462">
        <v>0</v>
      </c>
      <c r="L24" s="2782">
        <v>0</v>
      </c>
      <c r="M24" s="2780">
        <v>0</v>
      </c>
      <c r="N24" s="2781">
        <v>0</v>
      </c>
      <c r="O24" s="2452">
        <v>200.42824499999998</v>
      </c>
      <c r="P24" s="2444">
        <v>200.42824499999998</v>
      </c>
      <c r="Q24" s="2462">
        <v>0</v>
      </c>
      <c r="R24" s="2782">
        <v>0</v>
      </c>
      <c r="S24" s="2780">
        <v>0</v>
      </c>
      <c r="T24" s="2781">
        <v>0</v>
      </c>
    </row>
    <row r="25" ht="18" customHeight="1" x14ac:dyDescent="0.2">
      <c r="B25" s="2570" t="s">
        <v>618</v>
      </c>
      <c r="C25" s="2462">
        <v>1918.2662360776148</v>
      </c>
      <c r="D25" s="2462">
        <v>1918.2662360776148</v>
      </c>
      <c r="E25" s="2462">
        <v>0</v>
      </c>
      <c r="F25" s="2782">
        <v>0</v>
      </c>
      <c r="G25" s="2780">
        <v>0</v>
      </c>
      <c r="H25" s="2781">
        <v>0</v>
      </c>
      <c r="I25" s="2494">
        <v>66.12399972666628</v>
      </c>
      <c r="J25" s="2462">
        <v>66.1239997266662</v>
      </c>
      <c r="K25" s="2462">
        <v>-8.5265128291212e-14</v>
      </c>
      <c r="L25" s="2782">
        <v>-1.289473241843635e-13</v>
      </c>
      <c r="M25" s="2780">
        <v>-1.74289584259e-17</v>
      </c>
      <c r="N25" s="2781">
        <v>-1.83140393057e-17</v>
      </c>
      <c r="O25" s="2452" t="s">
        <v>103</v>
      </c>
      <c r="P25" s="2444" t="s">
        <v>103</v>
      </c>
      <c r="Q25" s="2462" t="s">
        <v>2408</v>
      </c>
      <c r="R25" s="2782" t="s">
        <v>2408</v>
      </c>
      <c r="S25" s="2780" t="s">
        <v>2408</v>
      </c>
      <c r="T25" s="2781" t="s">
        <v>2408</v>
      </c>
    </row>
    <row r="26" ht="18" customHeight="1" x14ac:dyDescent="0.2">
      <c r="B26" s="2572" t="s">
        <v>2153</v>
      </c>
      <c r="C26" s="2462">
        <v>229.874608090449</v>
      </c>
      <c r="D26" s="2462">
        <v>228.36955065752517</v>
      </c>
      <c r="E26" s="2462">
        <v>-1.5050574329238202</v>
      </c>
      <c r="F26" s="2782">
        <v>-0.6547297439357129</v>
      </c>
      <c r="G26" s="2780">
        <v>-0.00030764726392479644</v>
      </c>
      <c r="H26" s="2781">
        <v>-0.0003232702692926726</v>
      </c>
      <c r="I26" s="2494" t="s">
        <v>463</v>
      </c>
      <c r="J26" s="2462" t="s">
        <v>463</v>
      </c>
      <c r="K26" s="2462" t="s">
        <v>2408</v>
      </c>
      <c r="L26" s="2782" t="s">
        <v>2408</v>
      </c>
      <c r="M26" s="2780" t="s">
        <v>2408</v>
      </c>
      <c r="N26" s="2781" t="s">
        <v>2408</v>
      </c>
      <c r="O26" s="2452" t="s">
        <v>463</v>
      </c>
      <c r="P26" s="2444" t="s">
        <v>463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535.20360625</v>
      </c>
      <c r="P28" s="2444">
        <v>535.2036062500001</v>
      </c>
      <c r="Q28" s="2462">
        <v>1.13686837721616e-13</v>
      </c>
      <c r="R28" s="2782">
        <v>2.12417921691865e-14</v>
      </c>
      <c r="S28" s="2780">
        <v>2.32386112345e-17</v>
      </c>
      <c r="T28" s="2781">
        <v>2.44187190743e-17</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592.1154627234106</v>
      </c>
      <c r="D30" s="2804">
        <v>592.1154627234106</v>
      </c>
      <c r="E30" s="2462">
        <v>0</v>
      </c>
      <c r="F30" s="2805">
        <v>0</v>
      </c>
      <c r="G30" s="2806">
        <v>0</v>
      </c>
      <c r="H30" s="2807">
        <v>0</v>
      </c>
      <c r="I30" s="2808">
        <v>21535.11385737537</v>
      </c>
      <c r="J30" s="2804">
        <v>21538.33818333849</v>
      </c>
      <c r="K30" s="2462">
        <v>3.2243259631177352</v>
      </c>
      <c r="L30" s="2805">
        <v>0.01497241196156232</v>
      </c>
      <c r="M30" s="2806">
        <v>0.0006590812010594309</v>
      </c>
      <c r="N30" s="2807">
        <v>0.0006925507954600325</v>
      </c>
      <c r="O30" s="2808">
        <v>11424.817160564042</v>
      </c>
      <c r="P30" s="2804">
        <v>11645.841941919529</v>
      </c>
      <c r="Q30" s="2462">
        <v>221.024781355487</v>
      </c>
      <c r="R30" s="2805">
        <v>1.9346023507353445</v>
      </c>
      <c r="S30" s="2806">
        <v>0.0451794514655134</v>
      </c>
      <c r="T30" s="2807">
        <v>0.04747376347647918</v>
      </c>
    </row>
    <row r="31" ht="18" customHeight="1" x14ac:dyDescent="0.2">
      <c r="B31" s="2563" t="s">
        <v>2107</v>
      </c>
      <c r="C31" s="184"/>
      <c r="D31" s="184"/>
      <c r="E31" s="184"/>
      <c r="F31" s="2796"/>
      <c r="G31" s="2797"/>
      <c r="H31" s="2798"/>
      <c r="I31" s="2494">
        <v>14152.382045550654</v>
      </c>
      <c r="J31" s="2462">
        <v>14156.07108842895</v>
      </c>
      <c r="K31" s="2809">
        <v>3.6890428782953677</v>
      </c>
      <c r="L31" s="2810">
        <v>0.026066586292129955</v>
      </c>
      <c r="M31" s="2811">
        <v>0.0007540735145263195</v>
      </c>
      <c r="N31" s="2812">
        <v>0.0007923670277366232</v>
      </c>
      <c r="O31" s="2813"/>
      <c r="P31" s="184"/>
      <c r="Q31" s="184"/>
      <c r="R31" s="2796"/>
      <c r="S31" s="2797"/>
      <c r="T31" s="2798"/>
    </row>
    <row r="32" ht="18" customHeight="1" x14ac:dyDescent="0.2">
      <c r="B32" s="2563" t="s">
        <v>2108</v>
      </c>
      <c r="C32" s="49"/>
      <c r="D32" s="49"/>
      <c r="E32" s="49"/>
      <c r="F32" s="2814"/>
      <c r="G32" s="2797"/>
      <c r="H32" s="2798"/>
      <c r="I32" s="2494">
        <v>5235.530426741602</v>
      </c>
      <c r="J32" s="2444">
        <v>5231.531511544127</v>
      </c>
      <c r="K32" s="2464">
        <v>-3.998915197475071</v>
      </c>
      <c r="L32" s="2815">
        <v>-0.07638032580327962</v>
      </c>
      <c r="M32" s="2811">
        <v>-0.0008174142011182394</v>
      </c>
      <c r="N32" s="2812">
        <v>-0.0008589242938423866</v>
      </c>
      <c r="O32" s="2452">
        <v>1979.8152735452434</v>
      </c>
      <c r="P32" s="2444">
        <v>1964.4867852111186</v>
      </c>
      <c r="Q32" s="2464">
        <v>-15.328488334124813</v>
      </c>
      <c r="R32" s="2815">
        <v>-0.7742383109650518</v>
      </c>
      <c r="S32" s="2811">
        <v>-0.003133280759216949</v>
      </c>
      <c r="T32" s="2812">
        <v>-0.003292395654294565</v>
      </c>
    </row>
    <row r="33" ht="18" customHeight="1" x14ac:dyDescent="0.2">
      <c r="B33" s="2563" t="s">
        <v>2109</v>
      </c>
      <c r="C33" s="49"/>
      <c r="D33" s="49"/>
      <c r="E33" s="49"/>
      <c r="F33" s="2814"/>
      <c r="G33" s="2816"/>
      <c r="H33" s="2817"/>
      <c r="I33" s="2452">
        <v>2137.818037552915</v>
      </c>
      <c r="J33" s="2444">
        <v>2137.818037552915</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2408</v>
      </c>
      <c r="L34" s="2815" t="s">
        <v>2408</v>
      </c>
      <c r="M34" s="2811" t="s">
        <v>2408</v>
      </c>
      <c r="N34" s="2812" t="s">
        <v>2408</v>
      </c>
      <c r="O34" s="2452">
        <v>9442.699491559999</v>
      </c>
      <c r="P34" s="2444">
        <v>9678.18557370812</v>
      </c>
      <c r="Q34" s="2464">
        <v>235.48608214812157</v>
      </c>
      <c r="R34" s="2815">
        <v>2.493842807966111</v>
      </c>
      <c r="S34" s="2811">
        <v>0.04813547129859356</v>
      </c>
      <c r="T34" s="2812">
        <v>0.050579896504556084</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9.383347530202215</v>
      </c>
      <c r="J36" s="2444">
        <v>12.91754581249679</v>
      </c>
      <c r="K36" s="2464">
        <v>3.534198282294575</v>
      </c>
      <c r="L36" s="2815">
        <v>37.66457834924091</v>
      </c>
      <c r="M36" s="2811">
        <v>0.0007224218876507654</v>
      </c>
      <c r="N36" s="2812">
        <v>0.0007591080615651809</v>
      </c>
      <c r="O36" s="2452">
        <v>2.3023954587996216</v>
      </c>
      <c r="P36" s="2444">
        <v>3.1695830002885703</v>
      </c>
      <c r="Q36" s="2464">
        <v>0.8671875414889487</v>
      </c>
      <c r="R36" s="2815">
        <v>37.664578349240934</v>
      </c>
      <c r="S36" s="2811">
        <v>0.0001772609261365308</v>
      </c>
      <c r="T36" s="2812">
        <v>0.00018626262621738277</v>
      </c>
    </row>
    <row r="37" ht="18" customHeight="1" x14ac:dyDescent="0.2">
      <c r="B37" s="2563" t="s">
        <v>1002</v>
      </c>
      <c r="C37" s="2444">
        <v>15.8824567</v>
      </c>
      <c r="D37" s="2444">
        <v>15.882456700000002</v>
      </c>
      <c r="E37" s="2464">
        <v>1.7763568394003e-15</v>
      </c>
      <c r="F37" s="2815">
        <v>1.11843959215721e-14</v>
      </c>
      <c r="G37" s="2811">
        <v>3.631033005e-19</v>
      </c>
      <c r="H37" s="2812">
        <v>3.815424855e-19</v>
      </c>
      <c r="I37" s="2820"/>
      <c r="J37" s="2575"/>
      <c r="K37" s="2575"/>
      <c r="L37" s="2799"/>
      <c r="M37" s="2821"/>
      <c r="N37" s="2822"/>
      <c r="O37" s="2488"/>
      <c r="P37" s="2575"/>
      <c r="Q37" s="2575"/>
      <c r="R37" s="2799"/>
      <c r="S37" s="2821"/>
      <c r="T37" s="2822"/>
    </row>
    <row r="38" ht="18" customHeight="1" x14ac:dyDescent="0.2">
      <c r="B38" s="2563" t="s">
        <v>1003</v>
      </c>
      <c r="C38" s="2444">
        <v>550.90596</v>
      </c>
      <c r="D38" s="2444">
        <v>550.90596</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1004</v>
      </c>
      <c r="C39" s="2444">
        <v>25.3270460234105</v>
      </c>
      <c r="D39" s="2444">
        <v>25.327046023410524</v>
      </c>
      <c r="E39" s="2464">
        <v>2.48689957516035e-14</v>
      </c>
      <c r="F39" s="2815">
        <v>9.81914579719103e-14</v>
      </c>
      <c r="G39" s="2811">
        <v>5.0834462075e-18</v>
      </c>
      <c r="H39" s="2812">
        <v>5.3415947975e-18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-24917.532415057594</v>
      </c>
      <c r="D41" s="2462">
        <v>-24917.532415057674</v>
      </c>
      <c r="E41" s="2827">
        <v>-8.003553375601768e-11</v>
      </c>
      <c r="F41" s="2828">
        <v>3.212016841107928e-13</v>
      </c>
      <c r="G41" s="2797"/>
      <c r="H41" s="2828">
        <v>-1.71907782283284e-14</v>
      </c>
      <c r="I41" s="2494">
        <v>672.0652280364036</v>
      </c>
      <c r="J41" s="2462">
        <v>651.1593712264113</v>
      </c>
      <c r="K41" s="2827">
        <v>-20.905856809992315</v>
      </c>
      <c r="L41" s="2828">
        <v>-3.110688656080852</v>
      </c>
      <c r="M41" s="2797"/>
      <c r="N41" s="2828">
        <v>-0.004490354861496068</v>
      </c>
      <c r="O41" s="2494">
        <v>634.5225499709219</v>
      </c>
      <c r="P41" s="2462">
        <v>623.5771583735931</v>
      </c>
      <c r="Q41" s="2827">
        <v>-10.945391597328808</v>
      </c>
      <c r="R41" s="2828">
        <v>-1.7249807115334828</v>
      </c>
      <c r="S41" s="2797"/>
      <c r="T41" s="2829">
        <v>-0.0023509532671510585</v>
      </c>
      <c r="U41" s="2830"/>
    </row>
    <row r="42" ht="18" customHeight="1" x14ac:dyDescent="0.2">
      <c r="B42" s="2563" t="s">
        <v>1372</v>
      </c>
      <c r="C42" s="2444">
        <v>-28723.498326092802</v>
      </c>
      <c r="D42" s="2444">
        <v>-28723.498326092842</v>
      </c>
      <c r="E42" s="2487">
        <v>-4.001776687800884e-11</v>
      </c>
      <c r="F42" s="2831">
        <v>1.393206580329952e-13</v>
      </c>
      <c r="G42" s="2797"/>
      <c r="H42" s="2831">
        <v>-8.5953891141642e-15</v>
      </c>
      <c r="I42" s="2452">
        <v>343.20660485490976</v>
      </c>
      <c r="J42" s="2444">
        <v>322.30074804491744</v>
      </c>
      <c r="K42" s="2487">
        <v>-20.905856809992315</v>
      </c>
      <c r="L42" s="2831">
        <v>-6.091332892276431</v>
      </c>
      <c r="M42" s="2797"/>
      <c r="N42" s="2831">
        <v>-0.004490354861496068</v>
      </c>
      <c r="O42" s="2452">
        <v>179.68795649318605</v>
      </c>
      <c r="P42" s="2444">
        <v>168.7425648958572</v>
      </c>
      <c r="Q42" s="2487">
        <v>-10.945391597328836</v>
      </c>
      <c r="R42" s="2831">
        <v>-6.091332892276449</v>
      </c>
      <c r="S42" s="2797"/>
      <c r="T42" s="2832">
        <v>-0.0023509532671510645</v>
      </c>
      <c r="U42" s="2830"/>
    </row>
    <row r="43" ht="18" customHeight="1" x14ac:dyDescent="0.2">
      <c r="B43" s="2563" t="s">
        <v>1375</v>
      </c>
      <c r="C43" s="2444">
        <v>2860.3870678413264</v>
      </c>
      <c r="D43" s="2444">
        <v>2860.3870678413264</v>
      </c>
      <c r="E43" s="2487">
        <v>0</v>
      </c>
      <c r="F43" s="2831">
        <v>0</v>
      </c>
      <c r="G43" s="2797"/>
      <c r="H43" s="2831">
        <v>0</v>
      </c>
      <c r="I43" s="2452">
        <v>2.5924126473104816</v>
      </c>
      <c r="J43" s="2444">
        <v>2.5924126473104816</v>
      </c>
      <c r="K43" s="2487">
        <v>0</v>
      </c>
      <c r="L43" s="2831">
        <v>0</v>
      </c>
      <c r="M43" s="2797"/>
      <c r="N43" s="2831">
        <v>0</v>
      </c>
      <c r="O43" s="2452">
        <v>27.42914427004361</v>
      </c>
      <c r="P43" s="2444">
        <v>27.42914427004361</v>
      </c>
      <c r="Q43" s="2487">
        <v>0</v>
      </c>
      <c r="R43" s="2831">
        <v>0</v>
      </c>
      <c r="S43" s="2797"/>
      <c r="T43" s="2832">
        <v>0</v>
      </c>
      <c r="U43" s="2830"/>
    </row>
    <row r="44" ht="18" customHeight="1" x14ac:dyDescent="0.2">
      <c r="B44" s="2563" t="s">
        <v>1378</v>
      </c>
      <c r="C44" s="2444">
        <v>-3800.0662224726716</v>
      </c>
      <c r="D44" s="2444">
        <v>-3800.0662224726716</v>
      </c>
      <c r="E44" s="2487">
        <v>0</v>
      </c>
      <c r="F44" s="2831">
        <v>0</v>
      </c>
      <c r="G44" s="2797"/>
      <c r="H44" s="2831">
        <v>0</v>
      </c>
      <c r="I44" s="2452">
        <v>326.2662105341833</v>
      </c>
      <c r="J44" s="2444">
        <v>326.2662105341833</v>
      </c>
      <c r="K44" s="2487">
        <v>0</v>
      </c>
      <c r="L44" s="2831">
        <v>0</v>
      </c>
      <c r="M44" s="2797"/>
      <c r="N44" s="2831">
        <v>0</v>
      </c>
      <c r="O44" s="2452">
        <v>170.8187074909212</v>
      </c>
      <c r="P44" s="2444">
        <v>170.8187074909212</v>
      </c>
      <c r="Q44" s="2487">
        <v>0</v>
      </c>
      <c r="R44" s="2831">
        <v>0</v>
      </c>
      <c r="S44" s="2797"/>
      <c r="T44" s="2832">
        <v>0</v>
      </c>
      <c r="U44" s="2830"/>
    </row>
    <row r="45" ht="18" customHeight="1" x14ac:dyDescent="0.2">
      <c r="B45" s="2563" t="s">
        <v>2159</v>
      </c>
      <c r="C45" s="2444">
        <v>129.5693644679864</v>
      </c>
      <c r="D45" s="2444">
        <v>129.5693644679864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4414.259969525296</v>
      </c>
      <c r="D46" s="2444">
        <v>4414.259969525296</v>
      </c>
      <c r="E46" s="2487">
        <v>0</v>
      </c>
      <c r="F46" s="2831">
        <v>0</v>
      </c>
      <c r="G46" s="2797"/>
      <c r="H46" s="2831">
        <v>0</v>
      </c>
      <c r="I46" s="2452" t="s">
        <v>1383</v>
      </c>
      <c r="J46" s="2444" t="s">
        <v>1383</v>
      </c>
      <c r="K46" s="2487" t="s">
        <v>2408</v>
      </c>
      <c r="L46" s="2831" t="s">
        <v>2408</v>
      </c>
      <c r="M46" s="2797"/>
      <c r="N46" s="2831" t="s">
        <v>2408</v>
      </c>
      <c r="O46" s="2452">
        <v>256.5867417167711</v>
      </c>
      <c r="P46" s="2444">
        <v>256.5867417167711</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201.81573167327343</v>
      </c>
      <c r="D48" s="2444">
        <v>201.81573167323626</v>
      </c>
      <c r="E48" s="2487">
        <v>-3.717559593496844e-11</v>
      </c>
      <c r="F48" s="2831">
        <v>-1.8420563960372186e-11</v>
      </c>
      <c r="G48" s="2797"/>
      <c r="H48" s="2831">
        <v>-7.9849211373059e-15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201.84056826239993</v>
      </c>
      <c r="D50" s="2462">
        <v>201.84056826239993</v>
      </c>
      <c r="E50" s="2462">
        <v>0</v>
      </c>
      <c r="F50" s="2779">
        <v>0</v>
      </c>
      <c r="G50" s="2780">
        <v>0</v>
      </c>
      <c r="H50" s="2781">
        <v>0</v>
      </c>
      <c r="I50" s="2462">
        <v>19992.387919691286</v>
      </c>
      <c r="J50" s="2462">
        <v>20008.785376180393</v>
      </c>
      <c r="K50" s="2462">
        <v>16.397456489106844</v>
      </c>
      <c r="L50" s="2779">
        <v>0.08201849901559957</v>
      </c>
      <c r="M50" s="2780">
        <v>0.003351787455977407</v>
      </c>
      <c r="N50" s="2781">
        <v>0.003521998602173447</v>
      </c>
      <c r="O50" s="2462">
        <v>1633.5562343263682</v>
      </c>
      <c r="P50" s="2462">
        <v>1733.42269357116</v>
      </c>
      <c r="Q50" s="2462">
        <v>99.86645924479171</v>
      </c>
      <c r="R50" s="2779">
        <v>6.113438714032013</v>
      </c>
      <c r="S50" s="2780">
        <v>0.020413601682184087</v>
      </c>
      <c r="T50" s="2781">
        <v>0.021450249317498043</v>
      </c>
    </row>
    <row r="51" ht="18" customHeight="1" x14ac:dyDescent="0.2">
      <c r="B51" s="2563" t="s">
        <v>2164</v>
      </c>
      <c r="C51" s="49"/>
      <c r="D51" s="49"/>
      <c r="E51" s="184"/>
      <c r="F51" s="2814"/>
      <c r="G51" s="2816"/>
      <c r="H51" s="2817"/>
      <c r="I51" s="2462">
        <v>16915.12716975076</v>
      </c>
      <c r="J51" s="2462">
        <v>16915.12716975076</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132.707110648</v>
      </c>
      <c r="J52" s="2444">
        <v>132.707110648</v>
      </c>
      <c r="K52" s="2462">
        <v>0</v>
      </c>
      <c r="L52" s="2815">
        <v>0</v>
      </c>
      <c r="M52" s="2818">
        <v>0</v>
      </c>
      <c r="N52" s="2819">
        <v>0</v>
      </c>
      <c r="O52" s="2462">
        <v>454.76809848</v>
      </c>
      <c r="P52" s="2462">
        <v>454.76809848</v>
      </c>
      <c r="Q52" s="2462">
        <v>0</v>
      </c>
      <c r="R52" s="2779">
        <v>0</v>
      </c>
      <c r="S52" s="2780">
        <v>0</v>
      </c>
      <c r="T52" s="2781">
        <v>0</v>
      </c>
    </row>
    <row r="53" ht="18" customHeight="1" x14ac:dyDescent="0.2">
      <c r="B53" s="2579" t="s">
        <v>2166</v>
      </c>
      <c r="C53" s="2462">
        <v>201.84056826239993</v>
      </c>
      <c r="D53" s="2462">
        <v>201.84056826239993</v>
      </c>
      <c r="E53" s="2462">
        <v>0</v>
      </c>
      <c r="F53" s="2779">
        <v>0</v>
      </c>
      <c r="G53" s="2780">
        <v>0</v>
      </c>
      <c r="H53" s="2781">
        <v>0</v>
      </c>
      <c r="I53" s="2449">
        <v>59.068549341492044</v>
      </c>
      <c r="J53" s="2444">
        <v>75.46600583059872</v>
      </c>
      <c r="K53" s="2462">
        <v>16.397456489106673</v>
      </c>
      <c r="L53" s="2810">
        <v>27.76004603449515</v>
      </c>
      <c r="M53" s="2811">
        <v>0.0033517874559773728</v>
      </c>
      <c r="N53" s="2812">
        <v>0.0035219986021734107</v>
      </c>
      <c r="O53" s="2462">
        <v>20.454418205937348</v>
      </c>
      <c r="P53" s="2462">
        <v>24.47786817780058</v>
      </c>
      <c r="Q53" s="2462">
        <v>4.023449971863233</v>
      </c>
      <c r="R53" s="2779">
        <v>19.670322232364143</v>
      </c>
      <c r="S53" s="2780">
        <v>0.0008224293294757445</v>
      </c>
      <c r="T53" s="2781">
        <v>0.0008641941014590222</v>
      </c>
    </row>
    <row r="54" ht="18" customHeight="1" x14ac:dyDescent="0.2">
      <c r="B54" s="2563" t="s">
        <v>2128</v>
      </c>
      <c r="C54" s="498"/>
      <c r="D54" s="49"/>
      <c r="E54" s="184"/>
      <c r="F54" s="2814"/>
      <c r="G54" s="2816"/>
      <c r="H54" s="2817"/>
      <c r="I54" s="2444">
        <v>2885.485089951036</v>
      </c>
      <c r="J54" s="2444">
        <v>2885.485089951036</v>
      </c>
      <c r="K54" s="2462">
        <v>0</v>
      </c>
      <c r="L54" s="2779">
        <v>0</v>
      </c>
      <c r="M54" s="2780">
        <v>0</v>
      </c>
      <c r="N54" s="2781">
        <v>0</v>
      </c>
      <c r="O54" s="2462">
        <v>1158.333717640431</v>
      </c>
      <c r="P54" s="2462">
        <v>1254.1767269133595</v>
      </c>
      <c r="Q54" s="2462">
        <v>95.84300927292861</v>
      </c>
      <c r="R54" s="2779">
        <v>8.274213882693877</v>
      </c>
      <c r="S54" s="2780">
        <v>0.01959117235270837</v>
      </c>
      <c r="T54" s="2781">
        <v>0.02058605521603905</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15684.365221571748</v>
      </c>
      <c r="D59" s="2444">
        <v>15684.365221571748</v>
      </c>
      <c r="E59" s="2462">
        <v>0</v>
      </c>
      <c r="F59" s="2779">
        <v>0</v>
      </c>
      <c r="G59" s="2780">
        <v>0</v>
      </c>
      <c r="H59" s="2781">
        <v>0</v>
      </c>
      <c r="I59" s="2444">
        <v>19.593474218977956</v>
      </c>
      <c r="J59" s="2444">
        <v>19.593474218978173</v>
      </c>
      <c r="K59" s="2462">
        <v>2.167155344068306e-13</v>
      </c>
      <c r="L59" s="2779">
        <v>1.1060597624739926e-12</v>
      </c>
      <c r="M59" s="2780">
        <v>4.42986026658e-17</v>
      </c>
      <c r="N59" s="2781">
        <v>4.65481832354e-17</v>
      </c>
      <c r="O59" s="2452">
        <v>111.81535927771836</v>
      </c>
      <c r="P59" s="2444">
        <v>111.81535927771951</v>
      </c>
      <c r="Q59" s="2462">
        <v>1.1510792319313623e-12</v>
      </c>
      <c r="R59" s="2857">
        <v>1.0294464368463017e-12</v>
      </c>
      <c r="S59" s="2858">
        <v>2.352909387494e-16</v>
      </c>
      <c r="T59" s="2801">
        <v>2.472395306276e-16</v>
      </c>
    </row>
    <row r="60" ht="18" customHeight="1" x14ac:dyDescent="0.2">
      <c r="B60" s="2859" t="s">
        <v>123</v>
      </c>
      <c r="C60" s="2444">
        <v>8922.602308638905</v>
      </c>
      <c r="D60" s="2444">
        <v>8922.602308638905</v>
      </c>
      <c r="E60" s="2462">
        <v>0</v>
      </c>
      <c r="F60" s="2779">
        <v>0</v>
      </c>
      <c r="G60" s="2780">
        <v>0</v>
      </c>
      <c r="H60" s="2781">
        <v>0</v>
      </c>
      <c r="I60" s="2444">
        <v>1.707123512465</v>
      </c>
      <c r="J60" s="2444">
        <v>1.7071235124650295</v>
      </c>
      <c r="K60" s="2462">
        <v>2.95319324550292e-14</v>
      </c>
      <c r="L60" s="2779">
        <v>1.7299235960019407e-12</v>
      </c>
      <c r="M60" s="2780">
        <v>6.0365923715e-18</v>
      </c>
      <c r="N60" s="2781">
        <v>6.343143822e-18</v>
      </c>
      <c r="O60" s="2452">
        <v>66.67361701842515</v>
      </c>
      <c r="P60" s="2444">
        <v>66.67361701842442</v>
      </c>
      <c r="Q60" s="2462">
        <v>-7.247535904753022e-13</v>
      </c>
      <c r="R60" s="2857">
        <v>-1.087017058449098e-12</v>
      </c>
      <c r="S60" s="2858">
        <v>-1.4814614662e-16</v>
      </c>
      <c r="T60" s="2801">
        <v>-1.556693340989e-16</v>
      </c>
    </row>
    <row r="61" ht="18" customHeight="1" x14ac:dyDescent="0.2">
      <c r="B61" s="2859" t="s">
        <v>2132</v>
      </c>
      <c r="C61" s="2444">
        <v>6761.762912932843</v>
      </c>
      <c r="D61" s="2444">
        <v>6761.762912932843</v>
      </c>
      <c r="E61" s="2462">
        <v>0</v>
      </c>
      <c r="F61" s="2779">
        <v>0</v>
      </c>
      <c r="G61" s="2780">
        <v>0</v>
      </c>
      <c r="H61" s="2781">
        <v>0</v>
      </c>
      <c r="I61" s="2444">
        <v>17.886350706512957</v>
      </c>
      <c r="J61" s="2444">
        <v>17.886350706513145</v>
      </c>
      <c r="K61" s="2462">
        <v>1.882938249764266e-13</v>
      </c>
      <c r="L61" s="2779">
        <v>1.0527235435893757e-12</v>
      </c>
      <c r="M61" s="2780">
        <v>3.84889498571e-17</v>
      </c>
      <c r="N61" s="2781">
        <v>4.04435034669e-17</v>
      </c>
      <c r="O61" s="2452">
        <v>45.1417422592932</v>
      </c>
      <c r="P61" s="2444">
        <v>45.141742259295086</v>
      </c>
      <c r="Q61" s="2462">
        <v>1.8829382497642655e-12</v>
      </c>
      <c r="R61" s="2857">
        <v>4.171168757618411e-12</v>
      </c>
      <c r="S61" s="2858">
        <v>3.848894985715e-16</v>
      </c>
      <c r="T61" s="2801">
        <v>4.044350346686e-16</v>
      </c>
    </row>
    <row r="62" ht="18" customHeight="1" x14ac:dyDescent="0.2">
      <c r="B62" s="2856" t="s">
        <v>125</v>
      </c>
      <c r="C62" s="2444" t="s">
        <v>126</v>
      </c>
      <c r="D62" s="2444" t="s">
        <v>126</v>
      </c>
      <c r="E62" s="2462" t="s">
        <v>2408</v>
      </c>
      <c r="F62" s="2779" t="s">
        <v>2408</v>
      </c>
      <c r="G62" s="2780" t="s">
        <v>2408</v>
      </c>
      <c r="H62" s="2781" t="s">
        <v>2408</v>
      </c>
      <c r="I62" s="2444" t="s">
        <v>126</v>
      </c>
      <c r="J62" s="2444" t="s">
        <v>126</v>
      </c>
      <c r="K62" s="2462" t="s">
        <v>2408</v>
      </c>
      <c r="L62" s="2779" t="s">
        <v>2408</v>
      </c>
      <c r="M62" s="2780" t="s">
        <v>2408</v>
      </c>
      <c r="N62" s="2781" t="s">
        <v>2408</v>
      </c>
      <c r="O62" s="2452" t="s">
        <v>126</v>
      </c>
      <c r="P62" s="2444" t="s">
        <v>126</v>
      </c>
      <c r="Q62" s="2462" t="s">
        <v>2408</v>
      </c>
      <c r="R62" s="2857" t="s">
        <v>2408</v>
      </c>
      <c r="S62" s="2858" t="s">
        <v>2408</v>
      </c>
      <c r="T62" s="2801" t="s">
        <v>2408</v>
      </c>
    </row>
    <row r="63" ht="18" customHeight="1" x14ac:dyDescent="0.2">
      <c r="B63" s="2856" t="s">
        <v>2413</v>
      </c>
      <c r="C63" s="2444">
        <v>42902.08867122988</v>
      </c>
      <c r="D63" s="2444">
        <v>42859.519857627485</v>
      </c>
      <c r="E63" s="2462">
        <v>-42.5688136023964</v>
      </c>
      <c r="F63" s="2779">
        <v>-0.09922317285904785</v>
      </c>
      <c r="G63" s="2780">
        <v>-0.008701448029036633</v>
      </c>
      <c r="H63" s="2781">
        <v>-0.009143326716763777</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5050.282948887965</v>
      </c>
      <c r="D65" s="2449">
        <v>5050.282948887965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1161.2595369441847</v>
      </c>
      <c r="P66" s="2473">
        <v>1145.5106583885267</v>
      </c>
      <c r="Q66" s="2474">
        <v>-15.748878555657939</v>
      </c>
      <c r="R66" s="2884">
        <v>-1.3561893835636936</v>
      </c>
      <c r="S66" s="2885">
        <v>-0.003219212298177662</v>
      </c>
      <c r="T66" s="2825">
        <v>-0.0033826909859876633</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826.672827160152</v>
      </c>
      <c r="D68" s="2892">
        <v>966.8728271601517</v>
      </c>
      <c r="E68" s="2892">
        <v>140.1999999999997</v>
      </c>
      <c r="F68" s="2893">
        <v>16.959551033221352</v>
      </c>
      <c r="G68" s="2893">
        <v>0.028658139854812793</v>
      </c>
      <c r="H68" s="2894">
        <v>0.030113463289428266</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346</v>
      </c>
      <c r="G9" s="2768"/>
      <c r="H9" s="2768"/>
      <c r="I9" s="2767" t="s">
        <v>2407</v>
      </c>
      <c r="J9" s="2767"/>
      <c r="K9" s="2767"/>
      <c r="L9" s="2768" t="s">
        <v>346</v>
      </c>
      <c r="M9" s="2768"/>
      <c r="N9" s="2768"/>
      <c r="O9" s="2767" t="s">
        <v>2407</v>
      </c>
      <c r="P9" s="2767"/>
      <c r="Q9" s="2767"/>
      <c r="R9" s="2768" t="s">
        <v>346</v>
      </c>
      <c r="S9" s="2768"/>
      <c r="T9" s="2768"/>
      <c r="U9" s="2909" t="s">
        <v>2407</v>
      </c>
      <c r="V9" s="2909"/>
      <c r="W9" s="2909"/>
      <c r="X9" s="2768" t="s">
        <v>346</v>
      </c>
      <c r="Y9" s="2768"/>
      <c r="Z9" s="2768"/>
      <c r="AA9" s="2767" t="s">
        <v>2407</v>
      </c>
      <c r="AB9" s="2767"/>
      <c r="AC9" s="2767"/>
      <c r="AD9" s="2768" t="s">
        <v>346</v>
      </c>
      <c r="AE9" s="2768"/>
      <c r="AF9" s="2768"/>
    </row>
    <row r="10" ht="18" customHeight="1" x14ac:dyDescent="0.2">
      <c r="B10" s="2910" t="s">
        <v>2422</v>
      </c>
      <c r="C10" s="2911">
        <v>13322.491920792114</v>
      </c>
      <c r="D10" s="2912">
        <v>13322.489762686402</v>
      </c>
      <c r="E10" s="2912">
        <v>-0.0021581057117145974</v>
      </c>
      <c r="F10" s="2913">
        <v>-0.000016198964311972975</v>
      </c>
      <c r="G10" s="2914">
        <v>-4.411362004835048e-7</v>
      </c>
      <c r="H10" s="2915">
        <v>-4.6353806793454443e-7</v>
      </c>
      <c r="I10" s="2916">
        <v>1356.997696441696</v>
      </c>
      <c r="J10" s="2912">
        <v>1356.997696441696</v>
      </c>
      <c r="K10" s="2912">
        <v>0</v>
      </c>
      <c r="L10" s="2913">
        <v>0</v>
      </c>
      <c r="M10" s="2914">
        <v>0</v>
      </c>
      <c r="N10" s="2915">
        <v>0</v>
      </c>
      <c r="O10" s="2911">
        <v>24.428296784000004</v>
      </c>
      <c r="P10" s="2912">
        <v>24.428296784000004</v>
      </c>
      <c r="Q10" s="2912">
        <v>0</v>
      </c>
      <c r="R10" s="2917">
        <v>0</v>
      </c>
      <c r="S10" s="2918">
        <v>0</v>
      </c>
      <c r="T10" s="2915">
        <v>0</v>
      </c>
      <c r="U10" s="2911">
        <v>455.9391818127841</v>
      </c>
      <c r="V10" s="2912">
        <v>455.93918181278406</v>
      </c>
      <c r="W10" s="2912">
        <v>-5.6843418860808e-14</v>
      </c>
      <c r="X10" s="2917">
        <v>-1.24673248381072e-14</v>
      </c>
      <c r="Y10" s="2918">
        <v>-1.16193056173e-17</v>
      </c>
      <c r="Z10" s="2915">
        <v>-1.22093595372e-17</v>
      </c>
      <c r="AA10" s="2912">
        <v>24.933333333333362</v>
      </c>
      <c r="AB10" s="2912">
        <v>24.933333333333334</v>
      </c>
      <c r="AC10" s="2912">
        <v>-2.8421709430404e-14</v>
      </c>
      <c r="AD10" s="2917">
        <v>-1.139908132235454e-13</v>
      </c>
      <c r="AE10" s="2918">
        <v>-5.8096528086e-18</v>
      </c>
      <c r="AF10" s="2915">
        <v>-6.1046797686e-18</v>
      </c>
    </row>
    <row r="11" ht="18" customHeight="1" x14ac:dyDescent="0.2">
      <c r="B11" s="2919" t="s">
        <v>616</v>
      </c>
      <c r="C11" s="2452">
        <v>0.9836349600000001</v>
      </c>
      <c r="D11" s="2444">
        <v>0.9836349600000001</v>
      </c>
      <c r="E11" s="2444">
        <v>0</v>
      </c>
      <c r="F11" s="2782">
        <v>0</v>
      </c>
      <c r="G11" s="2800">
        <v>0</v>
      </c>
      <c r="H11" s="2801">
        <v>0</v>
      </c>
      <c r="I11" s="2486">
        <v>1206.66</v>
      </c>
      <c r="J11" s="2462">
        <v>1206.66</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34.70936310836281</v>
      </c>
      <c r="J13" s="2462">
        <v>34.70936310836281</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v>4.186</v>
      </c>
      <c r="D14" s="2444">
        <v>4.186</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631</v>
      </c>
      <c r="C16" s="2452">
        <v>6.651333333333389</v>
      </c>
      <c r="D16" s="2444">
        <v>6.651333333333335</v>
      </c>
      <c r="E16" s="2444">
        <v>-5.32907051820075e-14</v>
      </c>
      <c r="F16" s="2782">
        <v>-8.012033454245827e-13</v>
      </c>
      <c r="G16" s="2800">
        <v>-1.08930990162e-17</v>
      </c>
      <c r="H16" s="2801">
        <v>-1.14462745661e-17</v>
      </c>
      <c r="I16" s="2486">
        <v>115.62833333333329</v>
      </c>
      <c r="J16" s="2462">
        <v>115.62833333333333</v>
      </c>
      <c r="K16" s="2462">
        <v>4.2632564145606e-14</v>
      </c>
      <c r="L16" s="2810">
        <v>3.68703438997991e-14</v>
      </c>
      <c r="M16" s="2811">
        <v>8.7144792129e-18</v>
      </c>
      <c r="N16" s="2781">
        <v>9.1570196529e-18</v>
      </c>
      <c r="O16" s="2452"/>
      <c r="P16" s="2444"/>
      <c r="Q16" s="2444"/>
      <c r="R16" s="2857"/>
      <c r="S16" s="2858" t="s">
        <v>2408</v>
      </c>
      <c r="T16" s="2801" t="s">
        <v>2408</v>
      </c>
      <c r="U16" s="2452">
        <v>46.233000000000004</v>
      </c>
      <c r="V16" s="2444">
        <v>46.233</v>
      </c>
      <c r="W16" s="2444">
        <v>-7.105427357601e-15</v>
      </c>
      <c r="X16" s="2857">
        <v>-1.53687352272208e-14</v>
      </c>
      <c r="Y16" s="2858">
        <v>-1.4524132022e-18</v>
      </c>
      <c r="Z16" s="2801">
        <v>-1.5261699421e-18</v>
      </c>
      <c r="AA16" s="2444">
        <v>24.933333333333362</v>
      </c>
      <c r="AB16" s="2444">
        <v>24.933333333333334</v>
      </c>
      <c r="AC16" s="2444">
        <v>-2.8421709430404e-14</v>
      </c>
      <c r="AD16" s="2857">
        <v>-1.139908132235454e-13</v>
      </c>
      <c r="AE16" s="2858">
        <v>-5.8096528086e-18</v>
      </c>
      <c r="AF16" s="2801">
        <v>-6.1046797686e-18</v>
      </c>
    </row>
    <row r="17" ht="18" customHeight="1" x14ac:dyDescent="0.2">
      <c r="B17" s="2919" t="s">
        <v>632</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633</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634</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637</v>
      </c>
      <c r="C21" s="2452">
        <v>11213.458763131537</v>
      </c>
      <c r="D21" s="2444">
        <v>11213.45660502582</v>
      </c>
      <c r="E21" s="2444">
        <v>-0.0021581057171715656</v>
      </c>
      <c r="F21" s="2782">
        <v>-0.000019245673995495035</v>
      </c>
      <c r="G21" s="2800">
        <v>-4.411362015989581e-7</v>
      </c>
      <c r="H21" s="2801">
        <v>-4.635380691066429e-7</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638</v>
      </c>
      <c r="C22" s="2452">
        <v>509.22092544997156</v>
      </c>
      <c r="D22" s="2444">
        <v>509.22092544997156</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639</v>
      </c>
      <c r="C23" s="2452">
        <v>1384.0394969697743</v>
      </c>
      <c r="D23" s="2444">
        <v>1384.0394969697743</v>
      </c>
      <c r="E23" s="2444">
        <v>0</v>
      </c>
      <c r="F23" s="2782">
        <v>0</v>
      </c>
      <c r="G23" s="2800">
        <v>0</v>
      </c>
      <c r="H23" s="2801">
        <v>0</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640</v>
      </c>
      <c r="C24" s="2452">
        <v>203.9517669475</v>
      </c>
      <c r="D24" s="2444">
        <v>203.9517669475</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641</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642</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644</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300.18176126700047</v>
      </c>
      <c r="V27" s="2444">
        <v>300.1817612670004</v>
      </c>
      <c r="W27" s="2444">
        <v>-5.6843418860808e-14</v>
      </c>
      <c r="X27" s="2857">
        <v>-1.89363333138178e-14</v>
      </c>
      <c r="Y27" s="2858">
        <v>-1.16193056173e-17</v>
      </c>
      <c r="Z27" s="2801">
        <v>-1.22093595372e-17</v>
      </c>
      <c r="AA27" s="2444"/>
      <c r="AB27" s="2444"/>
      <c r="AC27" s="2444"/>
      <c r="AD27" s="2857"/>
      <c r="AE27" s="2858" t="s">
        <v>2408</v>
      </c>
      <c r="AF27" s="2801" t="s">
        <v>2408</v>
      </c>
    </row>
    <row r="28" ht="18" customHeight="1" x14ac:dyDescent="0.2">
      <c r="B28" s="2919" t="s">
        <v>645</v>
      </c>
      <c r="C28" s="2922"/>
      <c r="D28" s="2923"/>
      <c r="E28" s="2923"/>
      <c r="F28" s="2924"/>
      <c r="G28" s="2924"/>
      <c r="H28" s="2925"/>
      <c r="I28" s="2486"/>
      <c r="J28" s="2462"/>
      <c r="K28" s="2462"/>
      <c r="L28" s="2810"/>
      <c r="M28" s="2811" t="s">
        <v>2408</v>
      </c>
      <c r="N28" s="2781" t="s">
        <v>2408</v>
      </c>
      <c r="O28" s="874"/>
      <c r="P28" s="49"/>
      <c r="Q28" s="49"/>
      <c r="R28" s="2926"/>
      <c r="S28" s="2924"/>
      <c r="T28" s="2817"/>
      <c r="U28" s="2452">
        <v>109.5244205457836</v>
      </c>
      <c r="V28" s="2444">
        <v>109.52442054578364</v>
      </c>
      <c r="W28" s="2444">
        <v>4.2632564145606e-14</v>
      </c>
      <c r="X28" s="2857">
        <v>3.89251674952114e-14</v>
      </c>
      <c r="Y28" s="2858">
        <v>8.7144792129e-18</v>
      </c>
      <c r="Z28" s="2801">
        <v>9.1570196529e-18</v>
      </c>
      <c r="AA28" s="49"/>
      <c r="AB28" s="49"/>
      <c r="AC28" s="49"/>
      <c r="AD28" s="2926"/>
      <c r="AE28" s="2924"/>
      <c r="AF28" s="2817"/>
    </row>
    <row r="29" ht="18" customHeight="1" x14ac:dyDescent="0.2">
      <c r="B29" s="2919" t="s">
        <v>647</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465268.10909942223</v>
      </c>
      <c r="F34" s="2957"/>
      <c r="G34" s="2958">
        <v>465572.4871380662</v>
      </c>
      <c r="H34" s="2957"/>
      <c r="I34" s="2959">
        <v>304.37803864397574</v>
      </c>
      <c r="J34" s="2960">
        <v>0.06541992298443429</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488879.0537364725</v>
      </c>
      <c r="F35" s="2965"/>
      <c r="G35" s="2966">
        <v>489215.28302352387</v>
      </c>
      <c r="H35" s="2967"/>
      <c r="I35" s="2968">
        <v>336.2292870513629</v>
      </c>
      <c r="J35" s="2969">
        <v>0.06877555593384155</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1045</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1045</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1045</v>
      </c>
      <c r="F22" s="2980"/>
    </row>
    <row r="23" ht="13.5" customHeight="1" x14ac:dyDescent="0.2">
      <c r="B23" s="2977" t="s">
        <v>2457</v>
      </c>
      <c r="C23" s="2978" t="s">
        <v>2090</v>
      </c>
      <c r="D23" s="2978" t="s">
        <v>2458</v>
      </c>
      <c r="E23" s="2979" t="s">
        <v>1045</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1045</v>
      </c>
      <c r="E27" s="2978" t="s">
        <v>1045</v>
      </c>
      <c r="F27" s="2987" t="s">
        <v>1045</v>
      </c>
    </row>
    <row r="28" ht="14.25" customHeight="1" x14ac:dyDescent="0.2">
      <c r="B28" s="2977" t="s">
        <v>2443</v>
      </c>
      <c r="C28" s="2978" t="s">
        <v>2464</v>
      </c>
      <c r="D28" s="2978" t="s">
        <v>1045</v>
      </c>
      <c r="E28" s="2978" t="s">
        <v>1045</v>
      </c>
      <c r="F28" s="2987" t="s">
        <v>2465</v>
      </c>
    </row>
    <row r="29" ht="14.25" customHeight="1" x14ac:dyDescent="0.2">
      <c r="B29" s="2977" t="s">
        <v>2443</v>
      </c>
      <c r="C29" s="2978" t="s">
        <v>2466</v>
      </c>
      <c r="D29" s="2978" t="s">
        <v>1045</v>
      </c>
      <c r="E29" s="2978" t="s">
        <v>1045</v>
      </c>
      <c r="F29" s="2987" t="s">
        <v>1045</v>
      </c>
    </row>
    <row r="30" ht="14.25" customHeight="1" x14ac:dyDescent="0.2">
      <c r="B30" s="2977" t="s">
        <v>2443</v>
      </c>
      <c r="C30" s="2978" t="s">
        <v>2467</v>
      </c>
      <c r="D30" s="2978" t="s">
        <v>1045</v>
      </c>
      <c r="E30" s="2978" t="s">
        <v>1045</v>
      </c>
      <c r="F30" s="2987" t="s">
        <v>1045</v>
      </c>
    </row>
    <row r="31" ht="14.25" customHeight="1" x14ac:dyDescent="0.2">
      <c r="B31" s="2977" t="s">
        <v>2443</v>
      </c>
      <c r="C31" s="2978" t="s">
        <v>2468</v>
      </c>
      <c r="D31" s="2978" t="s">
        <v>1045</v>
      </c>
      <c r="E31" s="2978" t="s">
        <v>1045</v>
      </c>
      <c r="F31" s="2987" t="s">
        <v>1045</v>
      </c>
    </row>
    <row r="32" ht="14.25" customHeight="1" x14ac:dyDescent="0.2">
      <c r="B32" s="2977" t="s">
        <v>2443</v>
      </c>
      <c r="C32" s="2978" t="s">
        <v>2469</v>
      </c>
      <c r="D32" s="2978" t="s">
        <v>1045</v>
      </c>
      <c r="E32" s="2978" t="s">
        <v>1045</v>
      </c>
      <c r="F32" s="2987" t="s">
        <v>2470</v>
      </c>
    </row>
    <row r="33" ht="14.25" customHeight="1" x14ac:dyDescent="0.2">
      <c r="B33" s="2977" t="s">
        <v>2443</v>
      </c>
      <c r="C33" s="2978" t="s">
        <v>2471</v>
      </c>
      <c r="D33" s="2978" t="s">
        <v>1045</v>
      </c>
      <c r="E33" s="2978" t="s">
        <v>1045</v>
      </c>
      <c r="F33" s="2987" t="s">
        <v>2465</v>
      </c>
    </row>
    <row r="34" ht="14.25" customHeight="1" x14ac:dyDescent="0.2">
      <c r="B34" s="2977" t="s">
        <v>2443</v>
      </c>
      <c r="C34" s="2978" t="s">
        <v>2472</v>
      </c>
      <c r="D34" s="2978" t="s">
        <v>1045</v>
      </c>
      <c r="E34" s="2978" t="s">
        <v>1045</v>
      </c>
      <c r="F34" s="2987" t="s">
        <v>2465</v>
      </c>
    </row>
    <row r="35" ht="14.25" customHeight="1" x14ac:dyDescent="0.2">
      <c r="B35" s="2977" t="s">
        <v>2443</v>
      </c>
      <c r="C35" s="2978" t="s">
        <v>2473</v>
      </c>
      <c r="D35" s="2978" t="s">
        <v>1045</v>
      </c>
      <c r="E35" s="2978" t="s">
        <v>1045</v>
      </c>
      <c r="F35" s="2987" t="s">
        <v>1045</v>
      </c>
    </row>
    <row r="36" ht="14.25" customHeight="1" x14ac:dyDescent="0.2">
      <c r="B36" s="2977" t="s">
        <v>2443</v>
      </c>
      <c r="C36" s="2978" t="s">
        <v>2474</v>
      </c>
      <c r="D36" s="2978" t="s">
        <v>1045</v>
      </c>
      <c r="E36" s="2978" t="s">
        <v>1045</v>
      </c>
      <c r="F36" s="2987" t="s">
        <v>1045</v>
      </c>
    </row>
    <row r="37" ht="14.25" customHeight="1" x14ac:dyDescent="0.2">
      <c r="B37" s="2977" t="s">
        <v>2443</v>
      </c>
      <c r="C37" s="2978" t="s">
        <v>2466</v>
      </c>
      <c r="D37" s="2978" t="s">
        <v>1045</v>
      </c>
      <c r="E37" s="2978" t="s">
        <v>1045</v>
      </c>
      <c r="F37" s="2987" t="s">
        <v>2475</v>
      </c>
    </row>
    <row r="38" ht="14.25" customHeight="1" x14ac:dyDescent="0.2">
      <c r="B38" s="2977" t="s">
        <v>2443</v>
      </c>
      <c r="C38" s="2978" t="s">
        <v>2476</v>
      </c>
      <c r="D38" s="2978" t="s">
        <v>1045</v>
      </c>
      <c r="E38" s="2978" t="s">
        <v>1045</v>
      </c>
      <c r="F38" s="2987" t="s">
        <v>1045</v>
      </c>
    </row>
    <row r="39" ht="14.25" customHeight="1" x14ac:dyDescent="0.2">
      <c r="B39" s="2977" t="s">
        <v>2443</v>
      </c>
      <c r="C39" s="2978" t="s">
        <v>2477</v>
      </c>
      <c r="D39" s="2978" t="s">
        <v>1045</v>
      </c>
      <c r="E39" s="2978" t="s">
        <v>1045</v>
      </c>
      <c r="F39" s="2987" t="s">
        <v>1045</v>
      </c>
    </row>
    <row r="40" ht="14.25" customHeight="1" x14ac:dyDescent="0.2">
      <c r="B40" s="2977" t="s">
        <v>2443</v>
      </c>
      <c r="C40" s="2978" t="s">
        <v>2478</v>
      </c>
      <c r="D40" s="2978" t="s">
        <v>1045</v>
      </c>
      <c r="E40" s="2978" t="s">
        <v>1045</v>
      </c>
      <c r="F40" s="2987" t="s">
        <v>2479</v>
      </c>
    </row>
    <row r="41" ht="14.25" customHeight="1" x14ac:dyDescent="0.2">
      <c r="B41" s="2977" t="s">
        <v>2443</v>
      </c>
      <c r="C41" s="2978" t="s">
        <v>2466</v>
      </c>
      <c r="D41" s="2978" t="s">
        <v>1045</v>
      </c>
      <c r="E41" s="2978" t="s">
        <v>1045</v>
      </c>
      <c r="F41" s="2987" t="s">
        <v>1045</v>
      </c>
    </row>
    <row r="42" ht="13.5" customHeight="1" x14ac:dyDescent="0.2">
      <c r="B42" s="2977" t="s">
        <v>2457</v>
      </c>
      <c r="C42" s="2978" t="s">
        <v>2480</v>
      </c>
      <c r="D42" s="2978" t="s">
        <v>1045</v>
      </c>
      <c r="E42" s="2978" t="s">
        <v>1045</v>
      </c>
      <c r="F42" s="2987" t="s">
        <v>1045</v>
      </c>
    </row>
    <row r="43" ht="13.5" customHeight="1" x14ac:dyDescent="0.2">
      <c r="B43" s="2977" t="s">
        <v>2457</v>
      </c>
      <c r="C43" s="2978" t="s">
        <v>2481</v>
      </c>
      <c r="D43" s="2978" t="s">
        <v>1045</v>
      </c>
      <c r="E43" s="2978" t="s">
        <v>1045</v>
      </c>
      <c r="F43" s="2987" t="s">
        <v>1045</v>
      </c>
    </row>
    <row r="44" ht="13.5" customHeight="1" x14ac:dyDescent="0.2">
      <c r="B44" s="2977" t="s">
        <v>2457</v>
      </c>
      <c r="C44" s="2978" t="s">
        <v>2482</v>
      </c>
      <c r="D44" s="2978" t="s">
        <v>1045</v>
      </c>
      <c r="E44" s="2978" t="s">
        <v>1045</v>
      </c>
      <c r="F44" s="2987" t="s">
        <v>2483</v>
      </c>
    </row>
    <row r="45" ht="13.5" customHeight="1" x14ac:dyDescent="0.2">
      <c r="B45" s="2977" t="s">
        <v>2457</v>
      </c>
      <c r="C45" s="2978" t="s">
        <v>2484</v>
      </c>
      <c r="D45" s="2978" t="s">
        <v>1045</v>
      </c>
      <c r="E45" s="2978" t="s">
        <v>1045</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B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s>
  <sheetData>
    <row r="1" ht="18.95" customHeight="1" x14ac:dyDescent="0.2">
      <c r="B1" s="5" t="s">
        <v>2491</v>
      </c>
      <c r="AB1" s="100" t="s">
        <v>61</v>
      </c>
    </row>
    <row r="2" ht="18.95" customHeight="1" x14ac:dyDescent="0.2">
      <c r="B2" s="5" t="s">
        <v>2492</v>
      </c>
      <c r="AB2" s="100" t="s">
        <v>63</v>
      </c>
    </row>
    <row r="3" ht="18.95" customHeight="1" x14ac:dyDescent="0.2">
      <c r="B3" s="5" t="s">
        <v>2493</v>
      </c>
      <c r="AB3" s="100" t="s">
        <v>64</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row>
    <row r="9" ht="18" customHeight="1" x14ac:dyDescent="0.25">
      <c r="A9" s="557" t="s">
        <v>507</v>
      </c>
      <c r="B9" s="2995"/>
      <c r="C9" s="2996" t="s">
        <v>2497</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8" t="s">
        <v>924</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1">
        <v>-10.078938075944576</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3">
        <v>-6.08728957591364</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5">
        <v>-5.190480495554411</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5">
        <v>-6.790769084514292</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5">
        <v>-27.84426903062772</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5">
        <v>5.206512111039638</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5">
        <v>11.508488949225852</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5">
        <v>-68.24945809106812</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5">
        <v>-32.10236496288903</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5">
        <v>-39.61496206826895</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5">
        <v>-32.02308006203985</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10">
        <v>-12.441977659996217</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5">
        <v>-33.517671558828745</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5">
        <v>-71.70016105873985</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5">
        <v>-67.5348750322181</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5">
        <v>-38.199683929647485</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5" t="s">
        <v>2408</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5">
        <v>-5.292193215575261</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1" t="s">
        <v>107</v>
      </c>
      <c r="X30" s="3011" t="s">
        <v>107</v>
      </c>
      <c r="Y30" s="3011" t="s">
        <v>107</v>
      </c>
      <c r="Z30" s="3011" t="s">
        <v>107</v>
      </c>
      <c r="AA30" s="3011" t="s">
        <v>107</v>
      </c>
      <c r="AB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3">
        <v>-11.6563180968055</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5">
        <v>-17.180870939424437</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5">
        <v>-9.39247982411094</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5">
        <v>1.7214652574759917</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5">
        <v>-8.417105094122887</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5">
        <v>-15.00528047680284</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8">
        <v>1072.0051464420121</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8">
        <v>18.51520321275917</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8">
        <v>-42.01155151913329</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10">
        <v>550.7982999217317</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5">
        <v>62.87108011235881</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5">
        <v>37.959510367478714</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5">
        <v>-167.33942893791115</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5" t="s">
        <v>2408</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5">
        <v>-34.111879028735395</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8">
        <v>-152.0409505169108</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3">
        <v>15.520394916160082</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5">
        <v>23.73050757844687</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5">
        <v>2420.2402131325985</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5">
        <v>-49.56461487749965</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5">
        <v>-11.98220690034292</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5" t="s">
        <v>107</v>
      </c>
      <c r="X57" s="3015" t="s">
        <v>107</v>
      </c>
      <c r="Y57" s="3015" t="s">
        <v>107</v>
      </c>
      <c r="Z57" s="3015" t="s">
        <v>107</v>
      </c>
      <c r="AA57" s="3015" t="s">
        <v>107</v>
      </c>
      <c r="AB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5">
        <v>83.12096806594126</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5">
        <v>108.25338286523825</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5">
        <v>58.00096361392632</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4" t="s">
        <v>126</v>
      </c>
      <c r="X63" s="3004" t="s">
        <v>126</v>
      </c>
      <c r="Y63" s="3004" t="s">
        <v>126</v>
      </c>
      <c r="Z63" s="3004" t="s">
        <v>126</v>
      </c>
      <c r="AA63" s="3004" t="s">
        <v>126</v>
      </c>
      <c r="AB63" s="3005" t="s">
        <v>2408</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5">
        <v>206.77177234614055</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8">
        <v>-28.447527555588938</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2">
        <v>-57.96566175504542</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5">
        <v>-30.515519491850423</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8">
        <v>-6.1709095124934805</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5">
        <v>-10.078938075944576</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5">
        <v>-6.235707921507386</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2">
        <v>-10.133715081698304</v>
      </c>
    </row>
    <row r="75" ht="14.1" customHeight="1" x14ac:dyDescent="0.2">
      <c r="B75" s="143" t="s">
        <v>134</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B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c r="AC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8" t="s">
        <v>924</v>
      </c>
      <c r="AC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3">
        <v>-5.810950756602681</v>
      </c>
      <c r="AC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5">
        <v>-5.493868652207062</v>
      </c>
      <c r="AC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5">
        <v>-6.756652354205587</v>
      </c>
      <c r="AC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5">
        <v>-27.91337921909714</v>
      </c>
      <c r="AC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5">
        <v>6.026090945603538</v>
      </c>
      <c r="AC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5">
        <v>9.235306723343182</v>
      </c>
      <c r="AC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5">
        <v>-68.6935019729622</v>
      </c>
      <c r="AC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5">
        <v>-37.549169437517335</v>
      </c>
      <c r="AC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5">
        <v>-47.77569022067956</v>
      </c>
      <c r="AC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5">
        <v>-37.54807559262941</v>
      </c>
      <c r="AC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8" t="s">
        <v>2408</v>
      </c>
      <c r="AC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10">
        <v>-38.434271267452715</v>
      </c>
      <c r="AC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5">
        <v>-33.517671558828745</v>
      </c>
      <c r="AC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5">
        <v>-48.04575645992374</v>
      </c>
      <c r="AC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5">
        <v>-56.18262703034457</v>
      </c>
      <c r="AC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5">
        <v>-38.199683929647485</v>
      </c>
      <c r="AC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1318"/>
      <c r="AC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1318"/>
      <c r="AC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5" t="s">
        <v>2408</v>
      </c>
      <c r="AC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2" t="s">
        <v>2408</v>
      </c>
      <c r="AC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3">
        <v>16.130427399708896</v>
      </c>
      <c r="AC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1318"/>
      <c r="AC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1318"/>
      <c r="AC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1318"/>
      <c r="AC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1318"/>
      <c r="AC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1318"/>
      <c r="AC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1318"/>
      <c r="AC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8">
        <v>1072.0051464420121</v>
      </c>
      <c r="AC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8">
        <v>18.51520321275917</v>
      </c>
      <c r="AC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8">
        <v>-42.01155151913329</v>
      </c>
      <c r="AC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8" t="s">
        <v>2408</v>
      </c>
      <c r="AC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10">
        <v>372.7013270811043</v>
      </c>
      <c r="AC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5">
        <v>60.9015871975905</v>
      </c>
      <c r="AC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5">
        <v>41.53062807168622</v>
      </c>
      <c r="AC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5">
        <v>-188.2213392939437</v>
      </c>
      <c r="AC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5" t="s">
        <v>2408</v>
      </c>
      <c r="AC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5">
        <v>-33.51647333693256</v>
      </c>
      <c r="AC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5" t="s">
        <v>2408</v>
      </c>
      <c r="AC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8">
        <v>-152.0409505169108</v>
      </c>
      <c r="AC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2" t="s">
        <v>2408</v>
      </c>
      <c r="AC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3">
        <v>-60.57867428190873</v>
      </c>
      <c r="AC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1318"/>
      <c r="AC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1318"/>
      <c r="AC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5">
        <v>-60.57867428190873</v>
      </c>
      <c r="AC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1318"/>
      <c r="AC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8" t="s">
        <v>2408</v>
      </c>
      <c r="AC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6" t="s">
        <v>2408</v>
      </c>
      <c r="AC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3036"/>
      <c r="AC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5">
        <v>83.13552161266266</v>
      </c>
      <c r="AC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5">
        <v>108.23952122057328</v>
      </c>
      <c r="AC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5">
        <v>58.00097143178967</v>
      </c>
      <c r="AC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4" t="s">
        <v>126</v>
      </c>
      <c r="X62" s="3004" t="s">
        <v>126</v>
      </c>
      <c r="Y62" s="3004" t="s">
        <v>126</v>
      </c>
      <c r="Z62" s="3004" t="s">
        <v>126</v>
      </c>
      <c r="AA62" s="3004" t="s">
        <v>126</v>
      </c>
      <c r="AB62" s="3005" t="s">
        <v>2408</v>
      </c>
      <c r="AC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5">
        <v>206.77177234614055</v>
      </c>
      <c r="AC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5" t="s">
        <v>2408</v>
      </c>
      <c r="AC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8">
        <v>-28.447527555588938</v>
      </c>
      <c r="AC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5">
        <v>-30.515519491850423</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8">
        <v>-7.93333651854695</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5">
        <v>-12.567828290584531</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5">
        <v>-8.004817456717515</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2">
        <v>-12.62532885103568</v>
      </c>
    </row>
    <row r="74" ht="14.1" customHeight="1" x14ac:dyDescent="0.2">
      <c r="B74" s="143" t="s">
        <v>134</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2491</v>
      </c>
      <c r="AB1" s="100" t="s">
        <v>61</v>
      </c>
    </row>
    <row r="2" ht="18.95" customHeight="1" x14ac:dyDescent="0.2">
      <c r="B2" s="5" t="s">
        <v>2521</v>
      </c>
      <c r="AB2" s="100" t="s">
        <v>63</v>
      </c>
    </row>
    <row r="3" ht="18.95" customHeight="1" x14ac:dyDescent="0.2">
      <c r="B3" s="5" t="s">
        <v>2522</v>
      </c>
      <c r="AB3" s="100" t="s">
        <v>64</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c r="AC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8" t="s">
        <v>924</v>
      </c>
      <c r="AC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3">
        <v>-18.61320243402355</v>
      </c>
      <c r="AC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5">
        <v>22.754390510778403</v>
      </c>
      <c r="AC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5">
        <v>-46.182775965010215</v>
      </c>
      <c r="AC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5">
        <v>34.84049295554944</v>
      </c>
      <c r="AC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5">
        <v>-70.93308106039484</v>
      </c>
      <c r="AC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5">
        <v>111.64489322531792</v>
      </c>
      <c r="AC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5">
        <v>-83.92665831773206</v>
      </c>
      <c r="AC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5">
        <v>-29.952892871124813</v>
      </c>
      <c r="AC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5">
        <v>-39.59107542766462</v>
      </c>
      <c r="AC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5">
        <v>-29.81030670209655</v>
      </c>
      <c r="AC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3"/>
      <c r="AC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10">
        <v>-50.99198726803485</v>
      </c>
      <c r="AC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5" t="s">
        <v>2408</v>
      </c>
      <c r="AC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5">
        <v>-93.18180960396904</v>
      </c>
      <c r="AC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5">
        <v>-12.82166373887874</v>
      </c>
      <c r="AC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5" t="s">
        <v>2408</v>
      </c>
      <c r="AC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1318"/>
      <c r="AC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1318"/>
      <c r="AC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5" t="s">
        <v>2408</v>
      </c>
      <c r="AC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2" t="s">
        <v>2408</v>
      </c>
      <c r="AC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3">
        <v>-12.564844768901635</v>
      </c>
      <c r="AC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5">
        <v>-17.180870939424434</v>
      </c>
      <c r="AC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5">
        <v>-3.5468008375450157</v>
      </c>
      <c r="AC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5">
        <v>1.721465257475986</v>
      </c>
      <c r="AC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4" t="s">
        <v>126</v>
      </c>
      <c r="X34" s="3004" t="s">
        <v>126</v>
      </c>
      <c r="Y34" s="3004" t="s">
        <v>126</v>
      </c>
      <c r="Z34" s="3004" t="s">
        <v>126</v>
      </c>
      <c r="AA34" s="3004" t="s">
        <v>126</v>
      </c>
      <c r="AB34" s="3005" t="s">
        <v>2408</v>
      </c>
      <c r="AC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5" t="s">
        <v>2408</v>
      </c>
      <c r="AC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5">
        <v>-15.00528047680283</v>
      </c>
      <c r="AC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3"/>
      <c r="AC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3"/>
      <c r="AC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3"/>
      <c r="AC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8" t="s">
        <v>2408</v>
      </c>
      <c r="AC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10">
        <v>-10.417040784915624</v>
      </c>
      <c r="AC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5">
        <v>-5.086655854808959</v>
      </c>
      <c r="AC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5">
        <v>-14.748731056938336</v>
      </c>
      <c r="AC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5">
        <v>-15.093216984263385</v>
      </c>
      <c r="AC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5" t="s">
        <v>2408</v>
      </c>
      <c r="AC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4" t="s">
        <v>1383</v>
      </c>
      <c r="W46" s="3004" t="s">
        <v>1383</v>
      </c>
      <c r="X46" s="3004" t="s">
        <v>1383</v>
      </c>
      <c r="Y46" s="3004" t="s">
        <v>1383</v>
      </c>
      <c r="Z46" s="3004" t="s">
        <v>1383</v>
      </c>
      <c r="AA46" s="3004" t="s">
        <v>1383</v>
      </c>
      <c r="AB46" s="3005" t="s">
        <v>2408</v>
      </c>
      <c r="AC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5" t="s">
        <v>2408</v>
      </c>
      <c r="AC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3"/>
      <c r="AC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2" t="s">
        <v>2408</v>
      </c>
      <c r="AC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3">
        <v>15.569491121795492</v>
      </c>
      <c r="AC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5">
        <v>23.730507578446858</v>
      </c>
      <c r="AC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5">
        <v>2425.0741865087944</v>
      </c>
      <c r="AC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5">
        <v>41.52928256648976</v>
      </c>
      <c r="AC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5">
        <v>-19.482775287151206</v>
      </c>
      <c r="AC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8" t="s">
        <v>2408</v>
      </c>
      <c r="AC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6" t="s">
        <v>2408</v>
      </c>
      <c r="AC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8">
        <v>-5.2332522076220505</v>
      </c>
      <c r="AC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8">
        <v>-5.3008466495623425</v>
      </c>
      <c r="AC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3036"/>
      <c r="AC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5">
        <v>64.01534907352642</v>
      </c>
      <c r="AC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5">
        <v>172.85331599118027</v>
      </c>
      <c r="AC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5">
        <v>58.00012490450729</v>
      </c>
      <c r="AC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5" t="s">
        <v>2408</v>
      </c>
      <c r="AC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1318"/>
      <c r="AC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1318"/>
      <c r="AC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3"/>
      <c r="AC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1"/>
    </row>
    <row r="72" ht="14.1" customHeight="1" x14ac:dyDescent="0.2">
      <c r="B72" s="143" t="s">
        <v>134</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2491</v>
      </c>
      <c r="AB1" s="100" t="s">
        <v>61</v>
      </c>
    </row>
    <row r="2" ht="18.95" customHeight="1" x14ac:dyDescent="0.2">
      <c r="B2" s="5" t="s">
        <v>2528</v>
      </c>
      <c r="AB2" s="100" t="s">
        <v>63</v>
      </c>
    </row>
    <row r="3" ht="18.95" customHeight="1" x14ac:dyDescent="0.2">
      <c r="B3" s="5" t="s">
        <v>2529</v>
      </c>
      <c r="AB3" s="100" t="s">
        <v>64</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c r="AC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8" t="s">
        <v>924</v>
      </c>
      <c r="AC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3">
        <v>5.837510102118431</v>
      </c>
      <c r="AC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5">
        <v>5.876388435260297</v>
      </c>
      <c r="AC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5">
        <v>10.037285425325102</v>
      </c>
      <c r="AC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5">
        <v>-32.43163505725236</v>
      </c>
      <c r="AC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5">
        <v>-0.9381351477897518</v>
      </c>
      <c r="AC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5">
        <v>40.498436589466046</v>
      </c>
      <c r="AC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5">
        <v>-58.99972602255142</v>
      </c>
      <c r="AC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5">
        <v>-9.259530367825834</v>
      </c>
      <c r="AC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4" t="s">
        <v>107</v>
      </c>
      <c r="X18" s="3004" t="s">
        <v>107</v>
      </c>
      <c r="Y18" s="3004" t="s">
        <v>107</v>
      </c>
      <c r="Z18" s="3004" t="s">
        <v>107</v>
      </c>
      <c r="AA18" s="3004" t="s">
        <v>107</v>
      </c>
      <c r="AB18" s="3005" t="s">
        <v>2408</v>
      </c>
      <c r="AC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5">
        <v>-9.259530367825834</v>
      </c>
      <c r="AC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3"/>
      <c r="AC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10">
        <v>-88.50858444860759</v>
      </c>
      <c r="AC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5" t="s">
        <v>2408</v>
      </c>
      <c r="AC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5">
        <v>-96.48818488455983</v>
      </c>
      <c r="AC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5" t="s">
        <v>2408</v>
      </c>
      <c r="AC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4" t="s">
        <v>463</v>
      </c>
      <c r="X25" s="3004" t="s">
        <v>463</v>
      </c>
      <c r="Y25" s="3004" t="s">
        <v>463</v>
      </c>
      <c r="Z25" s="3004" t="s">
        <v>463</v>
      </c>
      <c r="AA25" s="3004" t="s">
        <v>463</v>
      </c>
      <c r="AB25" s="3005" t="s">
        <v>2408</v>
      </c>
      <c r="AC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5" t="s">
        <v>2408</v>
      </c>
      <c r="AC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1318"/>
      <c r="AC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5">
        <v>-22.917120648334986</v>
      </c>
      <c r="AC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1" t="s">
        <v>107</v>
      </c>
      <c r="X29" s="3011" t="s">
        <v>107</v>
      </c>
      <c r="Y29" s="3011" t="s">
        <v>107</v>
      </c>
      <c r="Z29" s="3011" t="s">
        <v>107</v>
      </c>
      <c r="AA29" s="3011" t="s">
        <v>107</v>
      </c>
      <c r="AB29" s="3012" t="s">
        <v>2408</v>
      </c>
      <c r="AC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3">
        <v>-11.02890267878176</v>
      </c>
      <c r="AC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1318"/>
      <c r="AC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5">
        <v>-21.984089206273886</v>
      </c>
      <c r="AC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1318"/>
      <c r="AC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5">
        <v>-8.417105094122885</v>
      </c>
      <c r="AC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5" t="s">
        <v>2408</v>
      </c>
      <c r="AC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5">
        <v>-15.005280476802813</v>
      </c>
      <c r="AC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3"/>
      <c r="AC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3"/>
      <c r="AC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3"/>
      <c r="AC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8" t="s">
        <v>2408</v>
      </c>
      <c r="AC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10">
        <v>-31.590485093422632</v>
      </c>
      <c r="AC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5">
        <v>-5.086655854808959</v>
      </c>
      <c r="AC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5">
        <v>-61.38660472503701</v>
      </c>
      <c r="AC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5">
        <v>-19.91124954419394</v>
      </c>
      <c r="AC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5" t="s">
        <v>2408</v>
      </c>
      <c r="AC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5">
        <v>-42.90811743504961</v>
      </c>
      <c r="AC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5" t="s">
        <v>2408</v>
      </c>
      <c r="AC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3"/>
      <c r="AC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2" t="s">
        <v>2408</v>
      </c>
      <c r="AC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3">
        <v>48.0790460190073</v>
      </c>
      <c r="AC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1318"/>
      <c r="AC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5">
        <v>2418.8330848152978</v>
      </c>
      <c r="AC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5">
        <v>-25.88785969381134</v>
      </c>
      <c r="AC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5">
        <v>12.027729459312637</v>
      </c>
      <c r="AC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8" t="s">
        <v>2408</v>
      </c>
      <c r="AC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5" t="s">
        <v>107</v>
      </c>
      <c r="X56" s="3015" t="s">
        <v>107</v>
      </c>
      <c r="Y56" s="3015" t="s">
        <v>107</v>
      </c>
      <c r="Z56" s="3015" t="s">
        <v>107</v>
      </c>
      <c r="AA56" s="3015" t="s">
        <v>107</v>
      </c>
      <c r="AB56" s="3016" t="s">
        <v>2408</v>
      </c>
      <c r="AC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5">
        <v>-25.47873046970991</v>
      </c>
      <c r="AC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5">
        <v>-25.69577204900225</v>
      </c>
      <c r="AC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3036"/>
      <c r="AC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5">
        <v>84.8334412652476</v>
      </c>
      <c r="AC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5">
        <v>108.84780825808882</v>
      </c>
      <c r="AC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5">
        <v>58.00012490450731</v>
      </c>
      <c r="AC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4" t="s">
        <v>126</v>
      </c>
      <c r="X65" s="3004" t="s">
        <v>126</v>
      </c>
      <c r="Y65" s="3004" t="s">
        <v>126</v>
      </c>
      <c r="Z65" s="3004" t="s">
        <v>126</v>
      </c>
      <c r="AA65" s="3004" t="s">
        <v>126</v>
      </c>
      <c r="AB65" s="3005" t="s">
        <v>2408</v>
      </c>
      <c r="AC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1318"/>
      <c r="AC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1318"/>
      <c r="AC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3"/>
      <c r="AC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2">
        <v>-57.96566175504542</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1"/>
    </row>
    <row r="72" ht="14.1" customHeight="1" x14ac:dyDescent="0.2">
      <c r="B72" s="143" t="s">
        <v>134</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140625" customWidth="1"/>
    <col min="30" max="30" width="1.140625" customWidth="1"/>
  </cols>
  <sheetData>
    <row r="1" ht="18.95" customHeight="1" x14ac:dyDescent="0.2">
      <c r="B1" s="5" t="s">
        <v>2491</v>
      </c>
      <c r="AB1" s="100" t="s">
        <v>61</v>
      </c>
    </row>
    <row r="2" ht="18.95" customHeight="1" x14ac:dyDescent="0.2">
      <c r="B2" s="5" t="s">
        <v>2532</v>
      </c>
      <c r="AB2" s="100" t="s">
        <v>63</v>
      </c>
    </row>
    <row r="3" ht="18.95" customHeight="1" x14ac:dyDescent="0.2">
      <c r="B3" s="5" t="s">
        <v>2533</v>
      </c>
      <c r="AB3" s="100" t="s">
        <v>64</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65</v>
      </c>
      <c r="AB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c r="AC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3060" t="s">
        <v>924</v>
      </c>
      <c r="AC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3">
        <v>392.2660401429034</v>
      </c>
      <c r="AC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7">
        <v>3481.3144523350543</v>
      </c>
      <c r="AC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70">
        <v>-27.51825632597135</v>
      </c>
      <c r="AC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70" t="s">
        <v>2408</v>
      </c>
      <c r="AC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70" t="s">
        <v>2408</v>
      </c>
      <c r="AC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70" t="s">
        <v>2408</v>
      </c>
      <c r="AC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70" t="s">
        <v>2408</v>
      </c>
      <c r="AC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70" t="s">
        <v>2408</v>
      </c>
      <c r="AC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70" t="s">
        <v>2408</v>
      </c>
      <c r="AC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70" t="s">
        <v>2408</v>
      </c>
      <c r="AC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70" t="s">
        <v>2408</v>
      </c>
      <c r="AC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70" t="s">
        <v>2408</v>
      </c>
      <c r="AC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70" t="s">
        <v>2408</v>
      </c>
      <c r="AC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70" t="s">
        <v>2408</v>
      </c>
      <c r="AC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70" t="s">
        <v>2408</v>
      </c>
      <c r="AC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70" t="s">
        <v>2408</v>
      </c>
      <c r="AC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70" t="s">
        <v>2408</v>
      </c>
      <c r="AC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70" t="s">
        <v>2408</v>
      </c>
      <c r="AC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70" t="s">
        <v>2408</v>
      </c>
      <c r="AC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70" t="s">
        <v>2408</v>
      </c>
      <c r="AC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70" t="s">
        <v>2408</v>
      </c>
      <c r="AC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3" t="s">
        <v>2408</v>
      </c>
      <c r="AC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6"/>
      <c r="AC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80">
        <v>-48.10687699385638</v>
      </c>
      <c r="AC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70">
        <v>-37.80638324981302</v>
      </c>
      <c r="AC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70">
        <v>-93.65748583300059</v>
      </c>
      <c r="AC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70" t="s">
        <v>2408</v>
      </c>
      <c r="AC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70" t="s">
        <v>2408</v>
      </c>
      <c r="AC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70" t="s">
        <v>2408</v>
      </c>
      <c r="AC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70" t="s">
        <v>2408</v>
      </c>
      <c r="AC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70" t="s">
        <v>2408</v>
      </c>
      <c r="AC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70" t="s">
        <v>2408</v>
      </c>
      <c r="AC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70" t="s">
        <v>2408</v>
      </c>
      <c r="AC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3" t="s">
        <v>2408</v>
      </c>
      <c r="AC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6"/>
      <c r="AC44" s="135"/>
    </row>
    <row r="45" ht="18" customHeight="1" x14ac:dyDescent="0.25">
      <c r="B45" s="3082" t="s">
        <v>2548</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4" t="s">
        <v>2408</v>
      </c>
      <c r="AC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6"/>
      <c r="AC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8">
        <v>8.327840482594201</v>
      </c>
      <c r="AC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2">
        <v>8.327840482594196</v>
      </c>
      <c r="AC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4"/>
      <c r="AC49" s="135"/>
    </row>
    <row r="50" ht="18" customHeight="1" x14ac:dyDescent="0.2">
      <c r="B50" s="3095" t="s">
        <v>2550</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8" t="s">
        <v>2408</v>
      </c>
      <c r="AC50" s="135"/>
    </row>
    <row r="51" ht="18" customHeight="1" x14ac:dyDescent="0.25">
      <c r="B51" s="3096" t="s">
        <v>2551</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2" t="s">
        <v>2408</v>
      </c>
      <c r="AC51" s="135"/>
    </row>
    <row r="52" ht="14.1" customHeight="1" x14ac:dyDescent="0.2">
      <c r="B52" s="143" t="s">
        <v>134</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1677364.0632454986</v>
      </c>
      <c r="D10" s="183" t="s">
        <v>154</v>
      </c>
      <c r="E10" s="184"/>
      <c r="F10" s="184"/>
      <c r="G10" s="184"/>
      <c r="H10" s="183">
        <v>83064.70739278727</v>
      </c>
      <c r="I10" s="183">
        <v>96.61386324426559</v>
      </c>
      <c r="J10" s="185">
        <v>8.20525654488372</v>
      </c>
      <c r="K10" s="186" t="s">
        <v>103</v>
      </c>
    </row>
    <row r="11" ht="18" customHeight="1" x14ac:dyDescent="0.2">
      <c r="B11" s="122" t="s">
        <v>155</v>
      </c>
      <c r="C11" s="119">
        <v>233365.14628673997</v>
      </c>
      <c r="D11" s="119" t="s">
        <v>156</v>
      </c>
      <c r="E11" s="119">
        <v>71.51191253624067</v>
      </c>
      <c r="F11" s="119">
        <v>4.282252221067816</v>
      </c>
      <c r="G11" s="119">
        <v>10.782521651730251</v>
      </c>
      <c r="H11" s="119">
        <v>16688.387930264358</v>
      </c>
      <c r="I11" s="119">
        <v>0.999328416006208</v>
      </c>
      <c r="J11" s="119">
        <v>2.516264742595971</v>
      </c>
      <c r="K11" s="172" t="s">
        <v>103</v>
      </c>
    </row>
    <row r="12" ht="18" customHeight="1" x14ac:dyDescent="0.2">
      <c r="B12" s="122" t="s">
        <v>157</v>
      </c>
      <c r="C12" s="119">
        <v>101.312</v>
      </c>
      <c r="D12" s="119" t="s">
        <v>156</v>
      </c>
      <c r="E12" s="119">
        <v>93.66731825437068</v>
      </c>
      <c r="F12" s="119">
        <v>200.00000000000003</v>
      </c>
      <c r="G12" s="119">
        <v>1.5</v>
      </c>
      <c r="H12" s="119">
        <v>9.489623346986802</v>
      </c>
      <c r="I12" s="119">
        <v>0.0202624</v>
      </c>
      <c r="J12" s="119">
        <v>0.000151968</v>
      </c>
      <c r="K12" s="172" t="s">
        <v>103</v>
      </c>
    </row>
    <row r="13" ht="18" customHeight="1" x14ac:dyDescent="0.2">
      <c r="B13" s="122" t="s">
        <v>158</v>
      </c>
      <c r="C13" s="119">
        <v>1068664.702687748</v>
      </c>
      <c r="D13" s="119" t="s">
        <v>156</v>
      </c>
      <c r="E13" s="119">
        <v>57.702420797004486</v>
      </c>
      <c r="F13" s="119">
        <v>2.5</v>
      </c>
      <c r="G13" s="119">
        <v>1</v>
      </c>
      <c r="H13" s="119">
        <v>61664.540365394125</v>
      </c>
      <c r="I13" s="119">
        <v>2.67166175671937</v>
      </c>
      <c r="J13" s="119">
        <v>1.068664702687748</v>
      </c>
      <c r="K13" s="172" t="s">
        <v>103</v>
      </c>
    </row>
    <row r="14" ht="18" customHeight="1" x14ac:dyDescent="0.2">
      <c r="B14" s="122" t="s">
        <v>159</v>
      </c>
      <c r="C14" s="119">
        <v>50379.50690611703</v>
      </c>
      <c r="D14" s="119" t="s">
        <v>156</v>
      </c>
      <c r="E14" s="119">
        <v>93.3373461265627</v>
      </c>
      <c r="F14" s="119">
        <v>5.208614658317326</v>
      </c>
      <c r="G14" s="119">
        <v>8.710057957052381</v>
      </c>
      <c r="H14" s="119">
        <v>4702.289473781801</v>
      </c>
      <c r="I14" s="119">
        <v>0.2624074381500001</v>
      </c>
      <c r="J14" s="119">
        <v>0.43880842500000006</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324853.3953648936</v>
      </c>
      <c r="D16" s="119" t="s">
        <v>156</v>
      </c>
      <c r="E16" s="119">
        <v>90.76020749177201</v>
      </c>
      <c r="F16" s="119">
        <v>285.2369855309927</v>
      </c>
      <c r="G16" s="119">
        <v>12.87154995533679</v>
      </c>
      <c r="H16" s="119">
        <v>29483.761567724392</v>
      </c>
      <c r="I16" s="119">
        <v>92.66020323339</v>
      </c>
      <c r="J16" s="119">
        <v>4.1813667066</v>
      </c>
      <c r="K16" s="172" t="s">
        <v>103</v>
      </c>
    </row>
    <row r="17" ht="18" customHeight="1" x14ac:dyDescent="0.2">
      <c r="B17" s="157" t="s">
        <v>216</v>
      </c>
      <c r="C17" s="125">
        <v>422865.86248302215</v>
      </c>
      <c r="D17" s="125" t="s">
        <v>154</v>
      </c>
      <c r="E17" s="49"/>
      <c r="F17" s="49"/>
      <c r="G17" s="49"/>
      <c r="H17" s="125">
        <v>24061.8282589933</v>
      </c>
      <c r="I17" s="125">
        <v>4.019352889975141</v>
      </c>
      <c r="J17" s="187">
        <v>1.0700530680665428</v>
      </c>
      <c r="K17" s="172" t="s">
        <v>103</v>
      </c>
    </row>
    <row r="18" ht="18" customHeight="1" x14ac:dyDescent="0.2">
      <c r="B18" s="122" t="s">
        <v>155</v>
      </c>
      <c r="C18" s="119">
        <v>26115.301254531183</v>
      </c>
      <c r="D18" s="119" t="s">
        <v>156</v>
      </c>
      <c r="E18" s="119">
        <v>68.09820965338031</v>
      </c>
      <c r="F18" s="119">
        <v>3.0316571832654233</v>
      </c>
      <c r="G18" s="119">
        <v>2.001111739042067</v>
      </c>
      <c r="H18" s="119">
        <v>1778.4052599922504</v>
      </c>
      <c r="I18" s="119">
        <v>0.07917264064143999</v>
      </c>
      <c r="J18" s="119">
        <v>0.052259635909062366</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304686.2381574803</v>
      </c>
      <c r="D20" s="119" t="s">
        <v>156</v>
      </c>
      <c r="E20" s="119">
        <v>57.70242079700447</v>
      </c>
      <c r="F20" s="119">
        <v>2.5</v>
      </c>
      <c r="G20" s="119">
        <v>1</v>
      </c>
      <c r="H20" s="119">
        <v>17581.13352521925</v>
      </c>
      <c r="I20" s="119">
        <v>0.7617155953937007</v>
      </c>
      <c r="J20" s="119">
        <v>0.3046862381574803</v>
      </c>
      <c r="K20" s="172" t="s">
        <v>103</v>
      </c>
    </row>
    <row r="21" ht="18" customHeight="1" x14ac:dyDescent="0.2">
      <c r="B21" s="122" t="s">
        <v>159</v>
      </c>
      <c r="C21" s="119">
        <v>50379.50690611703</v>
      </c>
      <c r="D21" s="119" t="s">
        <v>156</v>
      </c>
      <c r="E21" s="119">
        <v>93.3373461265627</v>
      </c>
      <c r="F21" s="119">
        <v>5.208614658317326</v>
      </c>
      <c r="G21" s="119">
        <v>8.710057957052381</v>
      </c>
      <c r="H21" s="119">
        <v>4702.289473781801</v>
      </c>
      <c r="I21" s="119">
        <v>0.2624074381500001</v>
      </c>
      <c r="J21" s="119">
        <v>0.43880842500000006</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41684.816164893615</v>
      </c>
      <c r="D23" s="119" t="s">
        <v>156</v>
      </c>
      <c r="E23" s="119">
        <v>69.72220025030484</v>
      </c>
      <c r="F23" s="119">
        <v>69.95490166622983</v>
      </c>
      <c r="G23" s="119">
        <v>6.580304154753851</v>
      </c>
      <c r="H23" s="119">
        <v>2906.3571000458564</v>
      </c>
      <c r="I23" s="119">
        <v>2.9160572157900004</v>
      </c>
      <c r="J23" s="119">
        <v>0.274298769</v>
      </c>
      <c r="K23" s="172" t="s">
        <v>103</v>
      </c>
    </row>
    <row r="24" ht="18" customHeight="1" x14ac:dyDescent="0.2">
      <c r="B24" s="178" t="s">
        <v>218</v>
      </c>
      <c r="C24" s="125">
        <v>422865.86248302215</v>
      </c>
      <c r="D24" s="125" t="s">
        <v>154</v>
      </c>
      <c r="E24" s="49"/>
      <c r="F24" s="49"/>
      <c r="G24" s="49"/>
      <c r="H24" s="125">
        <v>24061.8282589933</v>
      </c>
      <c r="I24" s="125">
        <v>4.019352889975141</v>
      </c>
      <c r="J24" s="187">
        <v>1.0700530680665425</v>
      </c>
      <c r="K24" s="172" t="s">
        <v>103</v>
      </c>
    </row>
    <row r="25" ht="18" customHeight="1" x14ac:dyDescent="0.2">
      <c r="B25" s="122" t="s">
        <v>155</v>
      </c>
      <c r="C25" s="158">
        <v>26115.301254531183</v>
      </c>
      <c r="D25" s="119" t="s">
        <v>156</v>
      </c>
      <c r="E25" s="119">
        <v>68.09820965338031</v>
      </c>
      <c r="F25" s="119">
        <v>3.0316571832654233</v>
      </c>
      <c r="G25" s="119">
        <v>2.001111739042067</v>
      </c>
      <c r="H25" s="158">
        <v>1778.4052599922504</v>
      </c>
      <c r="I25" s="158">
        <v>0.07917264064143999</v>
      </c>
      <c r="J25" s="158">
        <v>0.052259635909062366</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304686.2381574803</v>
      </c>
      <c r="D27" s="119" t="s">
        <v>156</v>
      </c>
      <c r="E27" s="119">
        <v>57.70242079700447</v>
      </c>
      <c r="F27" s="119">
        <v>2.5</v>
      </c>
      <c r="G27" s="119">
        <v>1</v>
      </c>
      <c r="H27" s="158">
        <v>17581.13352521925</v>
      </c>
      <c r="I27" s="158">
        <v>0.7617155953937007</v>
      </c>
      <c r="J27" s="158">
        <v>0.3046862381574803</v>
      </c>
      <c r="K27" s="176" t="s">
        <v>103</v>
      </c>
    </row>
    <row r="28" ht="18" customHeight="1" x14ac:dyDescent="0.2">
      <c r="B28" s="122" t="s">
        <v>159</v>
      </c>
      <c r="C28" s="158">
        <v>50379.50690611703</v>
      </c>
      <c r="D28" s="119" t="s">
        <v>156</v>
      </c>
      <c r="E28" s="119">
        <v>93.3373461265627</v>
      </c>
      <c r="F28" s="119">
        <v>5.208614658317326</v>
      </c>
      <c r="G28" s="119">
        <v>8.710057957052381</v>
      </c>
      <c r="H28" s="158">
        <v>4702.289473781801</v>
      </c>
      <c r="I28" s="158">
        <v>0.2624074381500001</v>
      </c>
      <c r="J28" s="158">
        <v>0.43880842500000006</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41684.816164893615</v>
      </c>
      <c r="D30" s="119" t="s">
        <v>156</v>
      </c>
      <c r="E30" s="119">
        <v>69.72220025030484</v>
      </c>
      <c r="F30" s="119">
        <v>69.95490166622983</v>
      </c>
      <c r="G30" s="119">
        <v>6.580304154753851</v>
      </c>
      <c r="H30" s="158">
        <v>2906.3571000458564</v>
      </c>
      <c r="I30" s="158">
        <v>2.9160572157900004</v>
      </c>
      <c r="J30" s="158">
        <v>0.274298769</v>
      </c>
      <c r="K30" s="176" t="s">
        <v>103</v>
      </c>
    </row>
    <row r="31" ht="18" customHeight="1" x14ac:dyDescent="0.2">
      <c r="B31" s="157" t="s">
        <v>219</v>
      </c>
      <c r="C31" s="125">
        <v>1154512.3333534205</v>
      </c>
      <c r="D31" s="125" t="s">
        <v>154</v>
      </c>
      <c r="E31" s="49"/>
      <c r="F31" s="49"/>
      <c r="G31" s="49"/>
      <c r="H31" s="119">
        <v>52113.10423789796</v>
      </c>
      <c r="I31" s="119">
        <v>91.37308676961422</v>
      </c>
      <c r="J31" s="119">
        <v>4.885014304346172</v>
      </c>
      <c r="K31" s="172" t="s">
        <v>103</v>
      </c>
    </row>
    <row r="32" ht="18" customHeight="1" x14ac:dyDescent="0.2">
      <c r="B32" s="122" t="s">
        <v>155</v>
      </c>
      <c r="C32" s="119">
        <v>117923.79722686927</v>
      </c>
      <c r="D32" s="119" t="s">
        <v>156</v>
      </c>
      <c r="E32" s="119">
        <v>70.64649558629993</v>
      </c>
      <c r="F32" s="119">
        <v>4.498797713214757</v>
      </c>
      <c r="G32" s="119">
        <v>1.9992869782342928</v>
      </c>
      <c r="H32" s="119">
        <v>8330.903020307747</v>
      </c>
      <c r="I32" s="119">
        <v>0.5305153092978402</v>
      </c>
      <c r="J32" s="119">
        <v>0.23576351221962094</v>
      </c>
      <c r="K32" s="172" t="s">
        <v>103</v>
      </c>
    </row>
    <row r="33" ht="18" customHeight="1" x14ac:dyDescent="0.2">
      <c r="B33" s="122" t="s">
        <v>157</v>
      </c>
      <c r="C33" s="119">
        <v>101.312</v>
      </c>
      <c r="D33" s="119" t="s">
        <v>156</v>
      </c>
      <c r="E33" s="119">
        <v>93.66731825437068</v>
      </c>
      <c r="F33" s="119">
        <v>200.00000000000003</v>
      </c>
      <c r="G33" s="119">
        <v>1.5</v>
      </c>
      <c r="H33" s="119">
        <v>9.489623346986802</v>
      </c>
      <c r="I33" s="119">
        <v>0.0202624</v>
      </c>
      <c r="J33" s="119">
        <v>0.000151968</v>
      </c>
      <c r="K33" s="172" t="s">
        <v>103</v>
      </c>
    </row>
    <row r="34" ht="18" customHeight="1" x14ac:dyDescent="0.2">
      <c r="B34" s="122" t="s">
        <v>158</v>
      </c>
      <c r="C34" s="119">
        <v>758594.0241265511</v>
      </c>
      <c r="D34" s="119" t="s">
        <v>156</v>
      </c>
      <c r="E34" s="119">
        <v>57.70242079700449</v>
      </c>
      <c r="F34" s="119">
        <v>2.5000000000000004</v>
      </c>
      <c r="G34" s="119">
        <v>1</v>
      </c>
      <c r="H34" s="119">
        <v>43772.71159424323</v>
      </c>
      <c r="I34" s="119">
        <v>1.896485060316378</v>
      </c>
      <c r="J34" s="119">
        <v>0.7585940241265511</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277893.2</v>
      </c>
      <c r="D37" s="119" t="s">
        <v>156</v>
      </c>
      <c r="E37" s="119">
        <v>94.6</v>
      </c>
      <c r="F37" s="119">
        <v>320</v>
      </c>
      <c r="G37" s="119">
        <v>14</v>
      </c>
      <c r="H37" s="119">
        <v>26288.69672</v>
      </c>
      <c r="I37" s="119">
        <v>88.925824</v>
      </c>
      <c r="J37" s="119">
        <v>3.8905048000000004</v>
      </c>
      <c r="K37" s="172" t="s">
        <v>103</v>
      </c>
    </row>
    <row r="38" ht="18" customHeight="1" x14ac:dyDescent="0.2">
      <c r="B38" s="178" t="s">
        <v>220</v>
      </c>
      <c r="C38" s="125">
        <v>1154455.1835334203</v>
      </c>
      <c r="D38" s="125" t="s">
        <v>154</v>
      </c>
      <c r="E38" s="49"/>
      <c r="F38" s="49"/>
      <c r="G38" s="49"/>
      <c r="H38" s="125">
        <v>52108.997223233484</v>
      </c>
      <c r="I38" s="125">
        <v>91.36220691667305</v>
      </c>
      <c r="J38" s="187">
        <v>4.88498753964029</v>
      </c>
      <c r="K38" s="172" t="s">
        <v>103</v>
      </c>
    </row>
    <row r="39" ht="18" customHeight="1" x14ac:dyDescent="0.2">
      <c r="B39" s="122" t="s">
        <v>155</v>
      </c>
      <c r="C39" s="158">
        <v>117866.64740686926</v>
      </c>
      <c r="D39" s="119" t="s">
        <v>156</v>
      </c>
      <c r="E39" s="119">
        <v>70.6459052568079</v>
      </c>
      <c r="F39" s="119">
        <v>4.408672578621078</v>
      </c>
      <c r="G39" s="119">
        <v>2.000029293274018</v>
      </c>
      <c r="H39" s="158">
        <v>8326.796005643268</v>
      </c>
      <c r="I39" s="158">
        <v>0.5196354563566637</v>
      </c>
      <c r="J39" s="158">
        <v>0.23573674751373858</v>
      </c>
      <c r="K39" s="176" t="s">
        <v>103</v>
      </c>
    </row>
    <row r="40" ht="18" customHeight="1" x14ac:dyDescent="0.2">
      <c r="B40" s="122" t="s">
        <v>157</v>
      </c>
      <c r="C40" s="158">
        <v>101.312</v>
      </c>
      <c r="D40" s="119" t="s">
        <v>156</v>
      </c>
      <c r="E40" s="119">
        <v>93.66731825437068</v>
      </c>
      <c r="F40" s="119">
        <v>200.00000000000003</v>
      </c>
      <c r="G40" s="119">
        <v>1.5</v>
      </c>
      <c r="H40" s="158">
        <v>9.489623346986802</v>
      </c>
      <c r="I40" s="158">
        <v>0.0202624</v>
      </c>
      <c r="J40" s="158">
        <v>0.000151968</v>
      </c>
      <c r="K40" s="176" t="s">
        <v>103</v>
      </c>
    </row>
    <row r="41" ht="18" customHeight="1" x14ac:dyDescent="0.2">
      <c r="B41" s="122" t="s">
        <v>158</v>
      </c>
      <c r="C41" s="158">
        <v>758594.0241265511</v>
      </c>
      <c r="D41" s="119" t="s">
        <v>156</v>
      </c>
      <c r="E41" s="119">
        <v>57.70242079700449</v>
      </c>
      <c r="F41" s="119">
        <v>2.5000000000000004</v>
      </c>
      <c r="G41" s="119">
        <v>1</v>
      </c>
      <c r="H41" s="158">
        <v>43772.71159424323</v>
      </c>
      <c r="I41" s="158">
        <v>1.896485060316378</v>
      </c>
      <c r="J41" s="158">
        <v>0.7585940241265511</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277893.2</v>
      </c>
      <c r="D44" s="119" t="s">
        <v>156</v>
      </c>
      <c r="E44" s="119">
        <v>94.6</v>
      </c>
      <c r="F44" s="119">
        <v>320</v>
      </c>
      <c r="G44" s="119">
        <v>14</v>
      </c>
      <c r="H44" s="158">
        <v>26288.69672</v>
      </c>
      <c r="I44" s="158">
        <v>88.925824</v>
      </c>
      <c r="J44" s="158">
        <v>3.8905048000000004</v>
      </c>
      <c r="K44" s="176" t="s">
        <v>103</v>
      </c>
    </row>
    <row r="45" ht="18" customHeight="1" x14ac:dyDescent="0.2">
      <c r="B45" s="178" t="s">
        <v>221</v>
      </c>
      <c r="C45" s="125">
        <v>57.14982</v>
      </c>
      <c r="D45" s="125" t="s">
        <v>156</v>
      </c>
      <c r="E45" s="49"/>
      <c r="F45" s="49"/>
      <c r="G45" s="49"/>
      <c r="H45" s="125">
        <v>4.10701466448</v>
      </c>
      <c r="I45" s="125">
        <v>0.01087985294117647</v>
      </c>
      <c r="J45" s="187">
        <v>0.00002676470588235294</v>
      </c>
      <c r="K45" s="188"/>
    </row>
    <row r="46" ht="18" customHeight="1" x14ac:dyDescent="0.2">
      <c r="B46" s="122" t="s">
        <v>155</v>
      </c>
      <c r="C46" s="158">
        <v>57.14982</v>
      </c>
      <c r="D46" s="119" t="s">
        <v>156</v>
      </c>
      <c r="E46" s="119">
        <v>71.86400000000002</v>
      </c>
      <c r="F46" s="119">
        <v>190.3742293707394</v>
      </c>
      <c r="G46" s="119">
        <v>0.46832528750489394</v>
      </c>
      <c r="H46" s="158">
        <v>4.10701466448</v>
      </c>
      <c r="I46" s="158">
        <v>0.01087985294117647</v>
      </c>
      <c r="J46" s="158">
        <v>0.00002676470588235294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99985.86740905605</v>
      </c>
      <c r="D51" s="125" t="s">
        <v>154</v>
      </c>
      <c r="E51" s="49"/>
      <c r="F51" s="49"/>
      <c r="G51" s="49"/>
      <c r="H51" s="119">
        <v>6889.774895896006</v>
      </c>
      <c r="I51" s="119">
        <v>1.2214235846762191</v>
      </c>
      <c r="J51" s="119">
        <v>2.250189172471004</v>
      </c>
      <c r="K51" s="172" t="s">
        <v>103</v>
      </c>
    </row>
    <row r="52" ht="18" customHeight="1" x14ac:dyDescent="0.2">
      <c r="B52" s="122" t="s">
        <v>155</v>
      </c>
      <c r="C52" s="119">
        <v>89326.04780533952</v>
      </c>
      <c r="D52" s="119" t="s">
        <v>156</v>
      </c>
      <c r="E52" s="119">
        <v>73.6524206724289</v>
      </c>
      <c r="F52" s="119">
        <v>4.362002748806679</v>
      </c>
      <c r="G52" s="119">
        <v>24.9450373011364</v>
      </c>
      <c r="H52" s="119">
        <v>6579.079649964361</v>
      </c>
      <c r="I52" s="119">
        <v>0.3896404660669278</v>
      </c>
      <c r="J52" s="119">
        <v>2.2282415944672875</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5384.440403716534</v>
      </c>
      <c r="D54" s="119" t="s">
        <v>156</v>
      </c>
      <c r="E54" s="119">
        <v>57.70242079700448</v>
      </c>
      <c r="F54" s="119">
        <v>2.5000000000000004</v>
      </c>
      <c r="G54" s="119">
        <v>1</v>
      </c>
      <c r="H54" s="119">
        <v>310.69524593164414</v>
      </c>
      <c r="I54" s="119">
        <v>0.013461101009291336</v>
      </c>
      <c r="J54" s="119">
        <v>0.005384440403716534</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5275.379199999999</v>
      </c>
      <c r="D57" s="119" t="s">
        <v>156</v>
      </c>
      <c r="E57" s="119">
        <v>54.72739242679165</v>
      </c>
      <c r="F57" s="119">
        <v>155.12098497108985</v>
      </c>
      <c r="G57" s="119">
        <v>3.1397055968981338</v>
      </c>
      <c r="H57" s="119">
        <v>288.7077476785342</v>
      </c>
      <c r="I57" s="119">
        <v>0.8183220175999999</v>
      </c>
      <c r="J57" s="119">
        <v>0.0165631376</v>
      </c>
      <c r="K57" s="172" t="s">
        <v>103</v>
      </c>
    </row>
    <row r="58" ht="18" customHeight="1" x14ac:dyDescent="0.2">
      <c r="B58" s="189" t="s">
        <v>223</v>
      </c>
      <c r="C58" s="119">
        <v>13169.01062905606</v>
      </c>
      <c r="D58" s="119" t="s">
        <v>154</v>
      </c>
      <c r="E58" s="49"/>
      <c r="F58" s="49"/>
      <c r="G58" s="49"/>
      <c r="H58" s="119">
        <v>475.398846181485</v>
      </c>
      <c r="I58" s="119">
        <v>0.8355448096346307</v>
      </c>
      <c r="J58" s="119">
        <v>0.026969883454395053</v>
      </c>
      <c r="K58" s="172" t="s">
        <v>103</v>
      </c>
    </row>
    <row r="59" ht="18" customHeight="1" x14ac:dyDescent="0.2">
      <c r="B59" s="122" t="s">
        <v>155</v>
      </c>
      <c r="C59" s="158">
        <v>2509.191025339527</v>
      </c>
      <c r="D59" s="119" t="s">
        <v>156</v>
      </c>
      <c r="E59" s="180">
        <v>65.64012009709553</v>
      </c>
      <c r="F59" s="180">
        <v>1.499164865230026</v>
      </c>
      <c r="G59" s="180">
        <v>2.0015636115225366</v>
      </c>
      <c r="H59" s="158">
        <v>164.70360024984086</v>
      </c>
      <c r="I59" s="158">
        <v>0.003761691025339523</v>
      </c>
      <c r="J59" s="158">
        <v>0.00502230545067852</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5384.440403716534</v>
      </c>
      <c r="D61" s="119" t="s">
        <v>156</v>
      </c>
      <c r="E61" s="180">
        <v>57.70242079700448</v>
      </c>
      <c r="F61" s="180">
        <v>2.5000000000000004</v>
      </c>
      <c r="G61" s="180">
        <v>1</v>
      </c>
      <c r="H61" s="158">
        <v>310.69524593164414</v>
      </c>
      <c r="I61" s="158">
        <v>0.013461101009291336</v>
      </c>
      <c r="J61" s="158">
        <v>0.005384440403716534</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5275.379199999999</v>
      </c>
      <c r="D64" s="119" t="s">
        <v>156</v>
      </c>
      <c r="E64" s="180">
        <v>54.72739242679165</v>
      </c>
      <c r="F64" s="180">
        <v>155.12098497108985</v>
      </c>
      <c r="G64" s="180">
        <v>3.1397055968981338</v>
      </c>
      <c r="H64" s="158">
        <v>288.7077476785342</v>
      </c>
      <c r="I64" s="158">
        <v>0.8183220175999999</v>
      </c>
      <c r="J64" s="158">
        <v>0.0165631376</v>
      </c>
      <c r="K64" s="176" t="s">
        <v>103</v>
      </c>
    </row>
    <row r="65" ht="18" customHeight="1" x14ac:dyDescent="0.2">
      <c r="B65" s="189" t="s">
        <v>224</v>
      </c>
      <c r="C65" s="119">
        <v>79770.47237999999</v>
      </c>
      <c r="D65" s="119" t="s">
        <v>156</v>
      </c>
      <c r="E65" s="49"/>
      <c r="F65" s="49"/>
      <c r="G65" s="49"/>
      <c r="H65" s="119">
        <v>5893.70531826816</v>
      </c>
      <c r="I65" s="119">
        <v>0.3561787750415883</v>
      </c>
      <c r="J65" s="119">
        <v>2.2130213723499423</v>
      </c>
      <c r="K65" s="188"/>
    </row>
    <row r="66" ht="18" customHeight="1" x14ac:dyDescent="0.2">
      <c r="B66" s="122" t="s">
        <v>190</v>
      </c>
      <c r="C66" s="158">
        <v>338.50278000000003</v>
      </c>
      <c r="D66" s="119" t="s">
        <v>156</v>
      </c>
      <c r="E66" s="119">
        <v>71.864</v>
      </c>
      <c r="F66" s="119">
        <v>118.42316505712387</v>
      </c>
      <c r="G66" s="119">
        <v>1.110599967511606</v>
      </c>
      <c r="H66" s="158">
        <v>24.326163781920005</v>
      </c>
      <c r="I66" s="158">
        <v>0.040086570588235296</v>
      </c>
      <c r="J66" s="158">
        <v>0.00037594117647058833</v>
      </c>
      <c r="K66" s="188"/>
    </row>
    <row r="67" ht="18" customHeight="1" x14ac:dyDescent="0.2">
      <c r="B67" s="122" t="s">
        <v>191</v>
      </c>
      <c r="C67" s="158">
        <v>79431.9696</v>
      </c>
      <c r="D67" s="119" t="s">
        <v>156</v>
      </c>
      <c r="E67" s="119">
        <v>73.8919</v>
      </c>
      <c r="F67" s="119">
        <v>3.9794078636739862</v>
      </c>
      <c r="G67" s="119">
        <v>27.855855045717913</v>
      </c>
      <c r="H67" s="158">
        <v>5869.379154486241</v>
      </c>
      <c r="I67" s="158">
        <v>0.316092204453353</v>
      </c>
      <c r="J67" s="158">
        <v>2.212645431173472</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7046.384400000001</v>
      </c>
      <c r="D73" s="119" t="s">
        <v>156</v>
      </c>
      <c r="E73" s="49"/>
      <c r="F73" s="49"/>
      <c r="G73" s="49"/>
      <c r="H73" s="119">
        <v>520.67073144636</v>
      </c>
      <c r="I73" s="119">
        <v>0.0297</v>
      </c>
      <c r="J73" s="119">
        <v>0.010197916666666675</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7046.384400000001</v>
      </c>
      <c r="D75" s="119" t="s">
        <v>156</v>
      </c>
      <c r="E75" s="119">
        <v>73.8919</v>
      </c>
      <c r="F75" s="119">
        <v>4.214927587544046</v>
      </c>
      <c r="G75" s="119">
        <v>1.4472552287477638</v>
      </c>
      <c r="H75" s="158">
        <v>520.67073144636</v>
      </c>
      <c r="I75" s="158">
        <v>0.0297</v>
      </c>
      <c r="J75" s="158">
        <v>0.010197916666666675</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4597.300248840001</v>
      </c>
      <c r="D81" s="183" t="s">
        <v>156</v>
      </c>
      <c r="E81" s="184"/>
      <c r="F81" s="184"/>
      <c r="G81" s="184"/>
      <c r="H81" s="183">
        <v>335.35073380598834</v>
      </c>
      <c r="I81" s="183">
        <v>0.02779667</v>
      </c>
      <c r="J81" s="185">
        <v>0.09225909</v>
      </c>
      <c r="K81" s="191" t="s">
        <v>103</v>
      </c>
    </row>
    <row r="82" ht="18" customHeight="1" x14ac:dyDescent="0.2">
      <c r="B82" s="122" t="s">
        <v>155</v>
      </c>
      <c r="C82" s="183">
        <v>4597.300248840001</v>
      </c>
      <c r="D82" s="119" t="s">
        <v>156</v>
      </c>
      <c r="E82" s="119">
        <v>72.94514511872586</v>
      </c>
      <c r="F82" s="119">
        <v>6.046302937689072</v>
      </c>
      <c r="G82" s="119">
        <v>20.068101930753595</v>
      </c>
      <c r="H82" s="119">
        <v>335.35073380598834</v>
      </c>
      <c r="I82" s="119">
        <v>0.02779667</v>
      </c>
      <c r="J82" s="119">
        <v>0.09225909</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4597.300248840001</v>
      </c>
      <c r="D89" s="125" t="s">
        <v>156</v>
      </c>
      <c r="E89" s="49"/>
      <c r="F89" s="49"/>
      <c r="G89" s="49"/>
      <c r="H89" s="125">
        <v>335.35073380598834</v>
      </c>
      <c r="I89" s="125">
        <v>0.02779667</v>
      </c>
      <c r="J89" s="187">
        <v>0.09225909</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24426.428164893612</v>
      </c>
      <c r="D92" s="119" t="s">
        <v>156</v>
      </c>
      <c r="E92" s="119">
        <v>81.43904189843975</v>
      </c>
      <c r="F92" s="119">
        <v>5.208614658317326</v>
      </c>
      <c r="G92" s="119">
        <v>8.710057957052381</v>
      </c>
      <c r="H92" s="158">
        <v>1989.2649067499997</v>
      </c>
      <c r="I92" s="158">
        <v>0.12722785179000004</v>
      </c>
      <c r="J92" s="158">
        <v>0.21275560500000001</v>
      </c>
      <c r="K92" s="176" t="s">
        <v>103</v>
      </c>
    </row>
    <row r="93" ht="18" customHeight="1" x14ac:dyDescent="0.2" s="103" customFormat="1">
      <c r="B93" s="202" t="s">
        <v>233</v>
      </c>
      <c r="C93" s="203">
        <v>50379.50690611703</v>
      </c>
      <c r="D93" s="128" t="s">
        <v>156</v>
      </c>
      <c r="E93" s="128">
        <v>93.3373461265627</v>
      </c>
      <c r="F93" s="128">
        <v>5.208614658317326</v>
      </c>
      <c r="G93" s="128">
        <v>8.710057957052381</v>
      </c>
      <c r="H93" s="204">
        <v>4702.289473781801</v>
      </c>
      <c r="I93" s="204">
        <v>0.2624074381500001</v>
      </c>
      <c r="J93" s="204">
        <v>0.43880842500000006</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5.85546875" customWidth="1"/>
    <col min="29" max="29" width="10.85546875" customWidth="1"/>
    <col min="30" max="30"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1916</v>
      </c>
      <c r="W8" s="2993" t="s">
        <v>1917</v>
      </c>
      <c r="X8" s="2993" t="s">
        <v>1918</v>
      </c>
      <c r="Y8" s="2993" t="s">
        <v>1919</v>
      </c>
      <c r="Z8" s="2993" t="s">
        <v>1920</v>
      </c>
      <c r="AA8" s="2993" t="s">
        <v>61</v>
      </c>
      <c r="AB8" s="2994" t="s">
        <v>2496</v>
      </c>
      <c r="AC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7" t="s">
        <v>1045</v>
      </c>
      <c r="X9" s="2997" t="s">
        <v>1045</v>
      </c>
      <c r="Y9" s="2997" t="s">
        <v>1045</v>
      </c>
      <c r="Z9" s="2997" t="s">
        <v>1045</v>
      </c>
      <c r="AA9" s="2997" t="s">
        <v>1045</v>
      </c>
      <c r="AB9" s="2998" t="s">
        <v>346</v>
      </c>
      <c r="AC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070">
        <v>-7.93333651854695</v>
      </c>
      <c r="AC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070">
        <v>-12.567828290584531</v>
      </c>
      <c r="AC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070">
        <v>-5.233252207622038</v>
      </c>
      <c r="AC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070">
        <v>-5.300846649562326</v>
      </c>
      <c r="AC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070">
        <v>-25.47873046970991</v>
      </c>
      <c r="AC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070">
        <v>-25.69577204900227</v>
      </c>
      <c r="AC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070">
        <v>3481.3144523350543</v>
      </c>
      <c r="AC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070">
        <v>-48.10687699385638</v>
      </c>
      <c r="AC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070" t="s">
        <v>2408</v>
      </c>
      <c r="AC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070">
        <v>8.327840482594201</v>
      </c>
      <c r="AC19" s="135"/>
    </row>
    <row r="20" ht="18" customHeight="1" x14ac:dyDescent="0.25">
      <c r="B20" s="3104" t="s">
        <v>2551</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070" t="s">
        <v>2408</v>
      </c>
      <c r="AC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8">
        <v>-6.1709095124934805</v>
      </c>
      <c r="AC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1">
        <v>-10.078938075944576</v>
      </c>
      <c r="AC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1">
        <v>-6.235707921507386</v>
      </c>
      <c r="AC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5">
        <v>-10.133715081698304</v>
      </c>
      <c r="AC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3116"/>
      <c r="AC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1916</v>
      </c>
      <c r="W27" s="2993" t="s">
        <v>1917</v>
      </c>
      <c r="X27" s="2993" t="s">
        <v>1918</v>
      </c>
      <c r="Y27" s="2993" t="s">
        <v>1919</v>
      </c>
      <c r="Z27" s="2993" t="s">
        <v>1920</v>
      </c>
      <c r="AA27" s="2993" t="s">
        <v>61</v>
      </c>
      <c r="AB27" s="2994" t="s">
        <v>2496</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7" t="s">
        <v>1045</v>
      </c>
      <c r="W28" s="2997" t="s">
        <v>1045</v>
      </c>
      <c r="X28" s="2997" t="s">
        <v>1045</v>
      </c>
      <c r="Y28" s="2997" t="s">
        <v>1045</v>
      </c>
      <c r="Z28" s="2997" t="s">
        <v>1045</v>
      </c>
      <c r="AA28" s="2997" t="s">
        <v>1045</v>
      </c>
      <c r="AB28" s="2998" t="s">
        <v>346</v>
      </c>
      <c r="AC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070">
        <v>-6.08728957591364</v>
      </c>
      <c r="AC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070">
        <v>-12.441977659996217</v>
      </c>
      <c r="AC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070">
        <v>-11.6563180968055</v>
      </c>
      <c r="AC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070">
        <v>550.7982999217317</v>
      </c>
      <c r="AC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070">
        <v>15.520394916160082</v>
      </c>
      <c r="AC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19" t="s">
        <v>107</v>
      </c>
      <c r="X34" s="3119" t="s">
        <v>107</v>
      </c>
      <c r="Y34" s="3119" t="s">
        <v>107</v>
      </c>
      <c r="Z34" s="3119" t="s">
        <v>107</v>
      </c>
      <c r="AA34" s="3119" t="s">
        <v>107</v>
      </c>
      <c r="AB34" s="3120" t="s">
        <v>2408</v>
      </c>
      <c r="AC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5">
        <v>-10.078938075944576</v>
      </c>
      <c r="AC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225961.59600000002</v>
      </c>
      <c r="G11" s="248">
        <v>2881606.968</v>
      </c>
      <c r="H11" s="248">
        <v>36885.708</v>
      </c>
      <c r="I11" s="184"/>
      <c r="J11" s="248">
        <v>-12434.796</v>
      </c>
      <c r="K11" s="124">
        <v>3083117.652</v>
      </c>
      <c r="L11" s="248">
        <v>1</v>
      </c>
      <c r="M11" s="249" t="s">
        <v>156</v>
      </c>
      <c r="N11" s="124">
        <v>3083117.652</v>
      </c>
      <c r="O11" s="248">
        <v>20</v>
      </c>
      <c r="P11" s="124">
        <v>61662.353039999995</v>
      </c>
      <c r="Q11" s="124" t="s">
        <v>103</v>
      </c>
      <c r="R11" s="124">
        <v>61662.353039999995</v>
      </c>
      <c r="S11" s="248">
        <v>1</v>
      </c>
      <c r="T11" s="186">
        <v>226095.29447999998</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1934.3016</v>
      </c>
      <c r="H15" s="248">
        <v>405719.76060000004</v>
      </c>
      <c r="I15" s="248" t="s">
        <v>103</v>
      </c>
      <c r="J15" s="248">
        <v>-9627.5466</v>
      </c>
      <c r="K15" s="124">
        <v>-394157.91240000003</v>
      </c>
      <c r="L15" s="248">
        <v>1</v>
      </c>
      <c r="M15" s="252" t="s">
        <v>156</v>
      </c>
      <c r="N15" s="124">
        <v>-394157.91240000003</v>
      </c>
      <c r="O15" s="248">
        <v>18.9</v>
      </c>
      <c r="P15" s="124">
        <v>-7449.58454436</v>
      </c>
      <c r="Q15" s="124" t="s">
        <v>288</v>
      </c>
      <c r="R15" s="124">
        <v>-7449.58454436</v>
      </c>
      <c r="S15" s="248">
        <v>1</v>
      </c>
      <c r="T15" s="186">
        <v>-27315.14332932</v>
      </c>
    </row>
    <row r="16" ht="18" customHeight="1" x14ac:dyDescent="0.2">
      <c r="B16" s="250"/>
      <c r="C16" s="251"/>
      <c r="D16" s="256" t="s">
        <v>187</v>
      </c>
      <c r="E16" s="247" t="s">
        <v>284</v>
      </c>
      <c r="F16" s="184"/>
      <c r="G16" s="248">
        <v>45197.34336</v>
      </c>
      <c r="H16" s="248">
        <v>2220.67872</v>
      </c>
      <c r="I16" s="248">
        <v>124791.6406802644</v>
      </c>
      <c r="J16" s="248">
        <v>-9927.74016</v>
      </c>
      <c r="K16" s="124">
        <v>-71887.2358802644</v>
      </c>
      <c r="L16" s="248">
        <v>1</v>
      </c>
      <c r="M16" s="252" t="s">
        <v>156</v>
      </c>
      <c r="N16" s="124">
        <v>-71887.2358802644</v>
      </c>
      <c r="O16" s="248">
        <v>19.5</v>
      </c>
      <c r="P16" s="124">
        <v>-1401.8010996651558</v>
      </c>
      <c r="Q16" s="124" t="s">
        <v>103</v>
      </c>
      <c r="R16" s="124">
        <v>-1401.8010996651558</v>
      </c>
      <c r="S16" s="248">
        <v>1</v>
      </c>
      <c r="T16" s="186">
        <v>-5139.937365438905</v>
      </c>
    </row>
    <row r="17" ht="18" customHeight="1" x14ac:dyDescent="0.2">
      <c r="B17" s="250"/>
      <c r="C17" s="251"/>
      <c r="D17" s="256" t="s">
        <v>289</v>
      </c>
      <c r="E17" s="247" t="s">
        <v>284</v>
      </c>
      <c r="F17" s="184"/>
      <c r="G17" s="248">
        <v>8322.93972</v>
      </c>
      <c r="H17" s="248">
        <v>6209.861760000001</v>
      </c>
      <c r="I17" s="248" t="s">
        <v>103</v>
      </c>
      <c r="J17" s="248">
        <v>-1293.7212</v>
      </c>
      <c r="K17" s="124">
        <v>3406.7991599999996</v>
      </c>
      <c r="L17" s="248">
        <v>1</v>
      </c>
      <c r="M17" s="252" t="s">
        <v>156</v>
      </c>
      <c r="N17" s="124">
        <v>3406.7991599999996</v>
      </c>
      <c r="O17" s="248">
        <v>19.6</v>
      </c>
      <c r="P17" s="124">
        <v>66.773263536</v>
      </c>
      <c r="Q17" s="124" t="s">
        <v>103</v>
      </c>
      <c r="R17" s="124">
        <v>66.773263536</v>
      </c>
      <c r="S17" s="248">
        <v>1</v>
      </c>
      <c r="T17" s="186">
        <v>244.835299632</v>
      </c>
    </row>
    <row r="18" ht="18" customHeight="1" x14ac:dyDescent="0.2">
      <c r="B18" s="250"/>
      <c r="C18" s="251"/>
      <c r="D18" s="256" t="s">
        <v>204</v>
      </c>
      <c r="E18" s="247" t="s">
        <v>284</v>
      </c>
      <c r="F18" s="184"/>
      <c r="G18" s="248">
        <v>89766.66672</v>
      </c>
      <c r="H18" s="248">
        <v>458911.79855999997</v>
      </c>
      <c r="I18" s="248">
        <v>1868.6454067441398</v>
      </c>
      <c r="J18" s="248">
        <v>-8925.42024</v>
      </c>
      <c r="K18" s="124">
        <v>-362088.35700674413</v>
      </c>
      <c r="L18" s="248">
        <v>1</v>
      </c>
      <c r="M18" s="252" t="s">
        <v>156</v>
      </c>
      <c r="N18" s="124">
        <v>-362088.35700674413</v>
      </c>
      <c r="O18" s="248">
        <v>20.2</v>
      </c>
      <c r="P18" s="124">
        <v>-7314.184811536231</v>
      </c>
      <c r="Q18" s="124">
        <v>258.13715001542</v>
      </c>
      <c r="R18" s="124">
        <v>-7572.321961551651</v>
      </c>
      <c r="S18" s="248">
        <v>1</v>
      </c>
      <c r="T18" s="186">
        <v>-27765.180525689386</v>
      </c>
    </row>
    <row r="19" ht="18" customHeight="1" x14ac:dyDescent="0.2">
      <c r="B19" s="250"/>
      <c r="C19" s="251"/>
      <c r="D19" s="256" t="s">
        <v>203</v>
      </c>
      <c r="E19" s="247" t="s">
        <v>284</v>
      </c>
      <c r="F19" s="184"/>
      <c r="G19" s="248">
        <v>24618.384</v>
      </c>
      <c r="H19" s="248">
        <v>129041.3628</v>
      </c>
      <c r="I19" s="248">
        <v>85572.30346631915</v>
      </c>
      <c r="J19" s="248">
        <v>23961.893760000003</v>
      </c>
      <c r="K19" s="124">
        <v>-213957.17602631915</v>
      </c>
      <c r="L19" s="248">
        <v>1</v>
      </c>
      <c r="M19" s="252" t="s">
        <v>156</v>
      </c>
      <c r="N19" s="124">
        <v>-213957.17602631915</v>
      </c>
      <c r="O19" s="248">
        <v>20.879624632693176</v>
      </c>
      <c r="P19" s="124">
        <v>-4467.345522900603</v>
      </c>
      <c r="Q19" s="124" t="s">
        <v>288</v>
      </c>
      <c r="R19" s="124">
        <v>-4467.345522900603</v>
      </c>
      <c r="S19" s="248">
        <v>1</v>
      </c>
      <c r="T19" s="186">
        <v>-16380.266917302211</v>
      </c>
    </row>
    <row r="20" ht="18" customHeight="1" x14ac:dyDescent="0.2">
      <c r="B20" s="250"/>
      <c r="C20" s="251"/>
      <c r="D20" s="256" t="s">
        <v>192</v>
      </c>
      <c r="E20" s="247" t="s">
        <v>284</v>
      </c>
      <c r="F20" s="184"/>
      <c r="G20" s="248">
        <v>98326.998</v>
      </c>
      <c r="H20" s="248">
        <v>18007.426799999997</v>
      </c>
      <c r="I20" s="184"/>
      <c r="J20" s="248">
        <v>-7414.8228</v>
      </c>
      <c r="K20" s="124">
        <v>87734.394</v>
      </c>
      <c r="L20" s="248">
        <v>1</v>
      </c>
      <c r="M20" s="252" t="s">
        <v>156</v>
      </c>
      <c r="N20" s="124">
        <v>87734.394</v>
      </c>
      <c r="O20" s="248">
        <v>17.2</v>
      </c>
      <c r="P20" s="124">
        <v>1509.0315768</v>
      </c>
      <c r="Q20" s="124" t="s">
        <v>288</v>
      </c>
      <c r="R20" s="124">
        <v>1509.0315768</v>
      </c>
      <c r="S20" s="248">
        <v>1</v>
      </c>
      <c r="T20" s="186">
        <v>5533.1157815999995</v>
      </c>
    </row>
    <row r="21" ht="18" customHeight="1" x14ac:dyDescent="0.2">
      <c r="B21" s="250"/>
      <c r="C21" s="251"/>
      <c r="D21" s="256" t="s">
        <v>290</v>
      </c>
      <c r="E21" s="247" t="s">
        <v>284</v>
      </c>
      <c r="F21" s="184"/>
      <c r="G21" s="248">
        <v>49377.44448</v>
      </c>
      <c r="H21" s="248">
        <v>52381.89216</v>
      </c>
      <c r="I21" s="184"/>
      <c r="J21" s="248">
        <v>-5791.1817599999995</v>
      </c>
      <c r="K21" s="124">
        <v>2786.7340799999947</v>
      </c>
      <c r="L21" s="248">
        <v>1</v>
      </c>
      <c r="M21" s="252" t="s">
        <v>156</v>
      </c>
      <c r="N21" s="124">
        <v>2786.7340799999947</v>
      </c>
      <c r="O21" s="248">
        <v>20</v>
      </c>
      <c r="P21" s="124">
        <v>55.734681599999895</v>
      </c>
      <c r="Q21" s="124">
        <v>3206.2631526830774</v>
      </c>
      <c r="R21" s="124">
        <v>-3150.5284710830774</v>
      </c>
      <c r="S21" s="248">
        <v>1</v>
      </c>
      <c r="T21" s="186">
        <v>-11551.937727304618</v>
      </c>
    </row>
    <row r="22" ht="18" customHeight="1" x14ac:dyDescent="0.2">
      <c r="B22" s="250"/>
      <c r="C22" s="251"/>
      <c r="D22" s="256" t="s">
        <v>291</v>
      </c>
      <c r="E22" s="247" t="s">
        <v>284</v>
      </c>
      <c r="F22" s="184"/>
      <c r="G22" s="248" t="s">
        <v>103</v>
      </c>
      <c r="H22" s="248">
        <v>42285.84264</v>
      </c>
      <c r="I22" s="184"/>
      <c r="J22" s="248">
        <v>194.68619999999999</v>
      </c>
      <c r="K22" s="124">
        <v>-42480.52884</v>
      </c>
      <c r="L22" s="248">
        <v>1</v>
      </c>
      <c r="M22" s="252" t="s">
        <v>156</v>
      </c>
      <c r="N22" s="124">
        <v>-42480.52884</v>
      </c>
      <c r="O22" s="248">
        <v>22</v>
      </c>
      <c r="P22" s="124">
        <v>-934.5716344800001</v>
      </c>
      <c r="Q22" s="124">
        <v>2429.5068</v>
      </c>
      <c r="R22" s="124">
        <v>-3364.0784344800004</v>
      </c>
      <c r="S22" s="248">
        <v>1</v>
      </c>
      <c r="T22" s="186">
        <v>-12334.954259760001</v>
      </c>
    </row>
    <row r="23" ht="18" customHeight="1" x14ac:dyDescent="0.2">
      <c r="B23" s="250"/>
      <c r="C23" s="251"/>
      <c r="D23" s="256" t="s">
        <v>292</v>
      </c>
      <c r="E23" s="247" t="s">
        <v>284</v>
      </c>
      <c r="F23" s="184"/>
      <c r="G23" s="248">
        <v>13022.62272</v>
      </c>
      <c r="H23" s="248">
        <v>40956.95232</v>
      </c>
      <c r="I23" s="248">
        <v>1446.95808</v>
      </c>
      <c r="J23" s="248">
        <v>-1125.41184</v>
      </c>
      <c r="K23" s="124">
        <v>-28255.875839999997</v>
      </c>
      <c r="L23" s="248">
        <v>1</v>
      </c>
      <c r="M23" s="252" t="s">
        <v>156</v>
      </c>
      <c r="N23" s="124">
        <v>-28255.875839999997</v>
      </c>
      <c r="O23" s="248">
        <v>20</v>
      </c>
      <c r="P23" s="124">
        <v>-565.1175168</v>
      </c>
      <c r="Q23" s="124">
        <v>887.5230042</v>
      </c>
      <c r="R23" s="124">
        <v>-1452.6405209999998</v>
      </c>
      <c r="S23" s="248">
        <v>1</v>
      </c>
      <c r="T23" s="186">
        <v>-5326.348576999999</v>
      </c>
    </row>
    <row r="24" ht="18" customHeight="1" x14ac:dyDescent="0.2">
      <c r="B24" s="250"/>
      <c r="C24" s="251"/>
      <c r="D24" s="256" t="s">
        <v>293</v>
      </c>
      <c r="E24" s="247" t="s">
        <v>284</v>
      </c>
      <c r="F24" s="184"/>
      <c r="G24" s="248">
        <v>66894.597</v>
      </c>
      <c r="H24" s="248">
        <v>938.26188</v>
      </c>
      <c r="I24" s="184"/>
      <c r="J24" s="248">
        <v>243.25308</v>
      </c>
      <c r="K24" s="124">
        <v>65713.08204</v>
      </c>
      <c r="L24" s="248">
        <v>1</v>
      </c>
      <c r="M24" s="252" t="s">
        <v>156</v>
      </c>
      <c r="N24" s="124">
        <v>65713.08204</v>
      </c>
      <c r="O24" s="248">
        <v>26.6</v>
      </c>
      <c r="P24" s="124">
        <v>1747.967982264</v>
      </c>
      <c r="Q24" s="124" t="s">
        <v>103</v>
      </c>
      <c r="R24" s="124">
        <v>1747.967982264</v>
      </c>
      <c r="S24" s="248">
        <v>1</v>
      </c>
      <c r="T24" s="186">
        <v>6409.215934968</v>
      </c>
    </row>
    <row r="25" ht="18" customHeight="1" x14ac:dyDescent="0.2">
      <c r="B25" s="250"/>
      <c r="C25" s="251"/>
      <c r="D25" s="256" t="s">
        <v>294</v>
      </c>
      <c r="E25" s="247" t="s">
        <v>284</v>
      </c>
      <c r="F25" s="184"/>
      <c r="G25" s="248">
        <v>280599.336</v>
      </c>
      <c r="H25" s="248">
        <v>54428.4</v>
      </c>
      <c r="I25" s="184"/>
      <c r="J25" s="248">
        <v>-97552.44</v>
      </c>
      <c r="K25" s="124">
        <v>323723.37600000005</v>
      </c>
      <c r="L25" s="248">
        <v>1</v>
      </c>
      <c r="M25" s="252" t="s">
        <v>156</v>
      </c>
      <c r="N25" s="124">
        <v>323723.37600000005</v>
      </c>
      <c r="O25" s="248">
        <v>20</v>
      </c>
      <c r="P25" s="124">
        <v>6474.467520000002</v>
      </c>
      <c r="Q25" s="124" t="s">
        <v>288</v>
      </c>
      <c r="R25" s="124">
        <v>6474.467520000002</v>
      </c>
      <c r="S25" s="248">
        <v>1</v>
      </c>
      <c r="T25" s="186">
        <v>23739.714240000005</v>
      </c>
    </row>
    <row r="26" ht="18" customHeight="1" x14ac:dyDescent="0.2">
      <c r="B26" s="250"/>
      <c r="C26" s="253"/>
      <c r="D26" s="256" t="s">
        <v>295</v>
      </c>
      <c r="E26" s="247" t="s">
        <v>284</v>
      </c>
      <c r="F26" s="184"/>
      <c r="G26" s="248">
        <v>16286.652</v>
      </c>
      <c r="H26" s="248">
        <v>26717.064</v>
      </c>
      <c r="I26" s="184"/>
      <c r="J26" s="248">
        <v>120</v>
      </c>
      <c r="K26" s="124">
        <v>-10550.411999999998</v>
      </c>
      <c r="L26" s="248">
        <v>1</v>
      </c>
      <c r="M26" s="252" t="s">
        <v>156</v>
      </c>
      <c r="N26" s="124">
        <v>-10550.411999999998</v>
      </c>
      <c r="O26" s="248">
        <v>20</v>
      </c>
      <c r="P26" s="124">
        <v>-211.00823999999997</v>
      </c>
      <c r="Q26" s="124" t="s">
        <v>288</v>
      </c>
      <c r="R26" s="124">
        <v>-211.00823999999997</v>
      </c>
      <c r="S26" s="248">
        <v>1</v>
      </c>
      <c r="T26" s="186">
        <v>-773.6968799999999</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2443104.539286672</v>
      </c>
      <c r="O28" s="266"/>
      <c r="P28" s="128">
        <v>49172.71469445801</v>
      </c>
      <c r="Q28" s="128">
        <v>6781.430106898498</v>
      </c>
      <c r="R28" s="128">
        <v>42391.284587559516</v>
      </c>
      <c r="S28" s="268"/>
      <c r="T28" s="269">
        <v>155434.71015438487</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26.94090858703681</v>
      </c>
      <c r="P30" s="124" t="s">
        <v>103</v>
      </c>
      <c r="Q30" s="124" t="s">
        <v>103</v>
      </c>
      <c r="R30" s="124" t="s">
        <v>103</v>
      </c>
      <c r="S30" s="248">
        <v>1</v>
      </c>
      <c r="T30" s="186" t="s">
        <v>103</v>
      </c>
    </row>
    <row r="31" ht="18" customHeight="1" x14ac:dyDescent="0.2">
      <c r="B31" s="250"/>
      <c r="C31" s="251"/>
      <c r="D31" s="258" t="s">
        <v>300</v>
      </c>
      <c r="E31" s="247" t="s">
        <v>284</v>
      </c>
      <c r="F31" s="248" t="s">
        <v>103</v>
      </c>
      <c r="G31" s="248">
        <v>147948.6</v>
      </c>
      <c r="H31" s="248" t="s">
        <v>103</v>
      </c>
      <c r="I31" s="184"/>
      <c r="J31" s="248">
        <v>-14500.512</v>
      </c>
      <c r="K31" s="124">
        <v>162449.112</v>
      </c>
      <c r="L31" s="248">
        <v>1</v>
      </c>
      <c r="M31" s="252" t="s">
        <v>156</v>
      </c>
      <c r="N31" s="124">
        <v>162449.112</v>
      </c>
      <c r="O31" s="248">
        <v>26.030398557119135</v>
      </c>
      <c r="P31" s="124">
        <v>4228.615130610085</v>
      </c>
      <c r="Q31" s="124" t="s">
        <v>103</v>
      </c>
      <c r="R31" s="124">
        <v>4228.615130610085</v>
      </c>
      <c r="S31" s="248">
        <v>1</v>
      </c>
      <c r="T31" s="186">
        <v>15504.92214557031</v>
      </c>
    </row>
    <row r="32" ht="18" customHeight="1" x14ac:dyDescent="0.2">
      <c r="B32" s="250"/>
      <c r="C32" s="251"/>
      <c r="D32" s="258" t="s">
        <v>301</v>
      </c>
      <c r="E32" s="247" t="s">
        <v>284</v>
      </c>
      <c r="F32" s="248">
        <v>2126.96</v>
      </c>
      <c r="G32" s="248">
        <v>488501.136</v>
      </c>
      <c r="H32" s="248">
        <v>1469.024</v>
      </c>
      <c r="I32" s="248" t="s">
        <v>103</v>
      </c>
      <c r="J32" s="248">
        <v>-4913.632</v>
      </c>
      <c r="K32" s="124">
        <v>494072.704</v>
      </c>
      <c r="L32" s="248">
        <v>1</v>
      </c>
      <c r="M32" s="252" t="s">
        <v>156</v>
      </c>
      <c r="N32" s="124">
        <v>494072.704</v>
      </c>
      <c r="O32" s="248">
        <v>25.562891179353773</v>
      </c>
      <c r="P32" s="124">
        <v>12629.926767041068</v>
      </c>
      <c r="Q32" s="124" t="s">
        <v>103</v>
      </c>
      <c r="R32" s="124">
        <v>12629.926767041068</v>
      </c>
      <c r="S32" s="248">
        <v>1</v>
      </c>
      <c r="T32" s="186">
        <v>46309.73147915058</v>
      </c>
    </row>
    <row r="33" ht="18" customHeight="1" x14ac:dyDescent="0.2">
      <c r="B33" s="250"/>
      <c r="C33" s="251"/>
      <c r="D33" s="258" t="s">
        <v>302</v>
      </c>
      <c r="E33" s="247" t="s">
        <v>284</v>
      </c>
      <c r="F33" s="248" t="s">
        <v>103</v>
      </c>
      <c r="G33" s="248">
        <v>8191.92</v>
      </c>
      <c r="H33" s="248" t="s">
        <v>103</v>
      </c>
      <c r="I33" s="248" t="s">
        <v>103</v>
      </c>
      <c r="J33" s="248" t="s">
        <v>103</v>
      </c>
      <c r="K33" s="124">
        <v>8191.92</v>
      </c>
      <c r="L33" s="248">
        <v>1</v>
      </c>
      <c r="M33" s="252" t="s">
        <v>156</v>
      </c>
      <c r="N33" s="124">
        <v>8191.92</v>
      </c>
      <c r="O33" s="248">
        <v>26.2</v>
      </c>
      <c r="P33" s="124">
        <v>214.628304</v>
      </c>
      <c r="Q33" s="124" t="s">
        <v>103</v>
      </c>
      <c r="R33" s="124">
        <v>214.628304</v>
      </c>
      <c r="S33" s="248">
        <v>1</v>
      </c>
      <c r="T33" s="186">
        <v>786.970448</v>
      </c>
    </row>
    <row r="34" ht="18" customHeight="1" x14ac:dyDescent="0.2">
      <c r="B34" s="250"/>
      <c r="C34" s="251"/>
      <c r="D34" s="258" t="s">
        <v>303</v>
      </c>
      <c r="E34" s="247" t="s">
        <v>284</v>
      </c>
      <c r="F34" s="248" t="s">
        <v>103</v>
      </c>
      <c r="G34" s="248">
        <v>41.872</v>
      </c>
      <c r="H34" s="248" t="s">
        <v>103</v>
      </c>
      <c r="I34" s="184"/>
      <c r="J34" s="248" t="s">
        <v>103</v>
      </c>
      <c r="K34" s="124">
        <v>41.872</v>
      </c>
      <c r="L34" s="248">
        <v>1</v>
      </c>
      <c r="M34" s="252" t="s">
        <v>156</v>
      </c>
      <c r="N34" s="124">
        <v>41.872</v>
      </c>
      <c r="O34" s="248">
        <v>27.6</v>
      </c>
      <c r="P34" s="124">
        <v>1.1556672000000001</v>
      </c>
      <c r="Q34" s="124" t="s">
        <v>103</v>
      </c>
      <c r="R34" s="124">
        <v>1.1556672000000001</v>
      </c>
      <c r="S34" s="248">
        <v>1</v>
      </c>
      <c r="T34" s="186">
        <v>4.2374464000000005</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t="s">
        <v>103</v>
      </c>
      <c r="H36" s="248">
        <v>7366</v>
      </c>
      <c r="I36" s="184"/>
      <c r="J36" s="248">
        <v>-551</v>
      </c>
      <c r="K36" s="124">
        <v>-6815</v>
      </c>
      <c r="L36" s="248">
        <v>1</v>
      </c>
      <c r="M36" s="252" t="s">
        <v>156</v>
      </c>
      <c r="N36" s="124">
        <v>-6815</v>
      </c>
      <c r="O36" s="248">
        <v>30.830616241644936</v>
      </c>
      <c r="P36" s="124">
        <v>-210.11064968681023</v>
      </c>
      <c r="Q36" s="124" t="s">
        <v>103</v>
      </c>
      <c r="R36" s="124">
        <v>-210.11064968681023</v>
      </c>
      <c r="S36" s="248">
        <v>1</v>
      </c>
      <c r="T36" s="186">
        <v>-770.4057155183042</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657940.608</v>
      </c>
      <c r="O39" s="266"/>
      <c r="P39" s="128">
        <v>16864.215219164347</v>
      </c>
      <c r="Q39" s="128" t="s">
        <v>103</v>
      </c>
      <c r="R39" s="128">
        <v>16864.215219164347</v>
      </c>
      <c r="S39" s="266"/>
      <c r="T39" s="269">
        <v>61835.455803602585</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295100.548074</v>
      </c>
      <c r="G41" s="248">
        <v>2322566.48673</v>
      </c>
      <c r="H41" s="248">
        <v>4766.8769532</v>
      </c>
      <c r="I41" s="248" t="s">
        <v>103</v>
      </c>
      <c r="J41" s="248">
        <v>43759.2445488</v>
      </c>
      <c r="K41" s="124">
        <v>2569140.913302</v>
      </c>
      <c r="L41" s="248">
        <v>1</v>
      </c>
      <c r="M41" s="249" t="s">
        <v>156</v>
      </c>
      <c r="N41" s="124">
        <v>2569140.913302</v>
      </c>
      <c r="O41" s="248">
        <v>15.747655971246699</v>
      </c>
      <c r="P41" s="124">
        <v>40457.947244334435</v>
      </c>
      <c r="Q41" s="124">
        <v>305.66207799064705</v>
      </c>
      <c r="R41" s="124">
        <v>40152.28516634379</v>
      </c>
      <c r="S41" s="248">
        <v>1</v>
      </c>
      <c r="T41" s="186">
        <v>147225.0456099272</v>
      </c>
    </row>
    <row r="42" ht="18" customHeight="1" x14ac:dyDescent="0.2">
      <c r="B42" s="283" t="s">
        <v>311</v>
      </c>
      <c r="C42" s="284"/>
      <c r="D42" s="285"/>
      <c r="E42" s="286"/>
      <c r="F42" s="287"/>
      <c r="G42" s="287"/>
      <c r="H42" s="287"/>
      <c r="I42" s="266"/>
      <c r="J42" s="287"/>
      <c r="K42" s="287"/>
      <c r="L42" s="287"/>
      <c r="M42" s="288"/>
      <c r="N42" s="128">
        <v>2569140.913302</v>
      </c>
      <c r="O42" s="287"/>
      <c r="P42" s="128">
        <v>40457.947244334435</v>
      </c>
      <c r="Q42" s="128">
        <v>305.66207799064705</v>
      </c>
      <c r="R42" s="128">
        <v>40152.28516634379</v>
      </c>
      <c r="S42" s="287"/>
      <c r="T42" s="269">
        <v>147225.0456099272</v>
      </c>
    </row>
    <row r="43" ht="18" customHeight="1" x14ac:dyDescent="0.2">
      <c r="B43" s="289" t="s">
        <v>312</v>
      </c>
      <c r="C43" s="290"/>
      <c r="D43" s="290"/>
      <c r="E43" s="291" t="s">
        <v>284</v>
      </c>
      <c r="F43" s="248">
        <v>45498.382475342354</v>
      </c>
      <c r="G43" s="248" t="s">
        <v>103</v>
      </c>
      <c r="H43" s="248" t="s">
        <v>103</v>
      </c>
      <c r="I43" s="292" t="s">
        <v>103</v>
      </c>
      <c r="J43" s="248" t="s">
        <v>103</v>
      </c>
      <c r="K43" s="124">
        <v>45498.382475342354</v>
      </c>
      <c r="L43" s="248">
        <v>1</v>
      </c>
      <c r="M43" s="293" t="s">
        <v>156</v>
      </c>
      <c r="N43" s="124">
        <v>45498.382475342354</v>
      </c>
      <c r="O43" s="248">
        <v>32</v>
      </c>
      <c r="P43" s="124">
        <v>1455.9482392109553</v>
      </c>
      <c r="Q43" s="124" t="s">
        <v>103</v>
      </c>
      <c r="R43" s="124">
        <v>1455.9482392109553</v>
      </c>
      <c r="S43" s="248">
        <v>1</v>
      </c>
      <c r="T43" s="186">
        <v>5338.476877106836</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45498.382475342354</v>
      </c>
      <c r="O45" s="266"/>
      <c r="P45" s="128">
        <v>1455.9482392109553</v>
      </c>
      <c r="Q45" s="128" t="s">
        <v>103</v>
      </c>
      <c r="R45" s="128">
        <v>1455.9482392109553</v>
      </c>
      <c r="S45" s="266"/>
      <c r="T45" s="269">
        <v>5338.476877106836</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5715684.443064015</v>
      </c>
      <c r="O47" s="309"/>
      <c r="P47" s="127">
        <v>107950.82539716775</v>
      </c>
      <c r="Q47" s="127">
        <v>7087.092184889145</v>
      </c>
      <c r="R47" s="127">
        <v>100863.7332122786</v>
      </c>
      <c r="S47" s="309"/>
      <c r="T47" s="312">
        <v>369833.6884450215</v>
      </c>
    </row>
    <row r="48" ht="18" customHeight="1" x14ac:dyDescent="0.2">
      <c r="B48" s="313" t="s">
        <v>317</v>
      </c>
      <c r="C48" s="279"/>
      <c r="D48" s="314"/>
      <c r="E48" s="315"/>
      <c r="F48" s="184"/>
      <c r="G48" s="184"/>
      <c r="H48" s="184"/>
      <c r="I48" s="184"/>
      <c r="J48" s="184"/>
      <c r="K48" s="184"/>
      <c r="L48" s="184"/>
      <c r="M48" s="316"/>
      <c r="N48" s="124">
        <v>338900.09912465763</v>
      </c>
      <c r="O48" s="184"/>
      <c r="P48" s="124">
        <v>7791.133172900623</v>
      </c>
      <c r="Q48" s="124" t="s">
        <v>103</v>
      </c>
      <c r="R48" s="124">
        <v>7791.133172900623</v>
      </c>
      <c r="S48" s="184"/>
      <c r="T48" s="186">
        <v>28567.488300635614</v>
      </c>
    </row>
    <row r="49" ht="18" customHeight="1" x14ac:dyDescent="0.2">
      <c r="B49" s="317"/>
      <c r="C49" s="281"/>
      <c r="D49" s="314" t="s">
        <v>318</v>
      </c>
      <c r="E49" s="247" t="s">
        <v>284</v>
      </c>
      <c r="F49" s="248">
        <v>151733.8188</v>
      </c>
      <c r="G49" s="248">
        <v>47415.51</v>
      </c>
      <c r="H49" s="248">
        <v>368.4384</v>
      </c>
      <c r="I49" s="184"/>
      <c r="J49" s="248" t="s">
        <v>103</v>
      </c>
      <c r="K49" s="124">
        <v>198780.8904</v>
      </c>
      <c r="L49" s="248">
        <v>1</v>
      </c>
      <c r="M49" s="252" t="s">
        <v>156</v>
      </c>
      <c r="N49" s="124">
        <v>198780.8904</v>
      </c>
      <c r="O49" s="248">
        <v>25.8</v>
      </c>
      <c r="P49" s="124">
        <v>5128.54697232</v>
      </c>
      <c r="Q49" s="124" t="s">
        <v>103</v>
      </c>
      <c r="R49" s="124">
        <v>5128.54697232</v>
      </c>
      <c r="S49" s="248">
        <v>1</v>
      </c>
      <c r="T49" s="186">
        <v>18804.67223184</v>
      </c>
    </row>
    <row r="50" ht="18" customHeight="1" x14ac:dyDescent="0.2">
      <c r="B50" s="317"/>
      <c r="C50" s="281"/>
      <c r="D50" s="314" t="s">
        <v>319</v>
      </c>
      <c r="E50" s="247" t="s">
        <v>284</v>
      </c>
      <c r="F50" s="248">
        <v>34683.4512</v>
      </c>
      <c r="G50" s="248">
        <v>43299.8856</v>
      </c>
      <c r="H50" s="248">
        <v>2051.532</v>
      </c>
      <c r="I50" s="248" t="s">
        <v>103</v>
      </c>
      <c r="J50" s="248">
        <v>-1306.2816</v>
      </c>
      <c r="K50" s="124">
        <v>77238.0864</v>
      </c>
      <c r="L50" s="248">
        <v>1</v>
      </c>
      <c r="M50" s="252" t="s">
        <v>156</v>
      </c>
      <c r="N50" s="124">
        <v>77238.0864</v>
      </c>
      <c r="O50" s="248">
        <v>20</v>
      </c>
      <c r="P50" s="124">
        <v>1544.7617280000002</v>
      </c>
      <c r="Q50" s="124" t="s">
        <v>103</v>
      </c>
      <c r="R50" s="124">
        <v>1544.7617280000002</v>
      </c>
      <c r="S50" s="248">
        <v>1</v>
      </c>
      <c r="T50" s="186">
        <v>5664.126336</v>
      </c>
    </row>
    <row r="51" ht="18" customHeight="1" x14ac:dyDescent="0.2">
      <c r="B51" s="317"/>
      <c r="C51" s="281"/>
      <c r="D51" s="314" t="s">
        <v>320</v>
      </c>
      <c r="E51" s="318" t="s">
        <v>284</v>
      </c>
      <c r="F51" s="158">
        <v>40821.299999999996</v>
      </c>
      <c r="G51" s="158" t="s">
        <v>103</v>
      </c>
      <c r="H51" s="158" t="s">
        <v>103</v>
      </c>
      <c r="I51" s="248" t="s">
        <v>103</v>
      </c>
      <c r="J51" s="158" t="s">
        <v>103</v>
      </c>
      <c r="K51" s="119">
        <v>40821.299999999996</v>
      </c>
      <c r="L51" s="158">
        <v>1</v>
      </c>
      <c r="M51" s="252" t="s">
        <v>156</v>
      </c>
      <c r="N51" s="119">
        <v>40821.299999999996</v>
      </c>
      <c r="O51" s="158">
        <v>14.143567834108906</v>
      </c>
      <c r="P51" s="119">
        <v>577.3588256265099</v>
      </c>
      <c r="Q51" s="119" t="s">
        <v>103</v>
      </c>
      <c r="R51" s="119">
        <v>577.3588256265099</v>
      </c>
      <c r="S51" s="158">
        <v>1</v>
      </c>
      <c r="T51" s="172">
        <v>2116.9823606305363</v>
      </c>
    </row>
    <row r="52" ht="18" customHeight="1" x14ac:dyDescent="0.2">
      <c r="B52" s="319"/>
      <c r="C52" s="320"/>
      <c r="D52" s="321" t="s">
        <v>321</v>
      </c>
      <c r="E52" s="322" t="s">
        <v>284</v>
      </c>
      <c r="F52" s="323">
        <v>22059.822324657645</v>
      </c>
      <c r="G52" s="323" t="s">
        <v>103</v>
      </c>
      <c r="H52" s="323" t="s">
        <v>103</v>
      </c>
      <c r="I52" s="309"/>
      <c r="J52" s="323" t="s">
        <v>103</v>
      </c>
      <c r="K52" s="127">
        <v>22059.822324657645</v>
      </c>
      <c r="L52" s="323">
        <v>1</v>
      </c>
      <c r="M52" s="324" t="s">
        <v>156</v>
      </c>
      <c r="N52" s="127">
        <v>22059.822324657645</v>
      </c>
      <c r="O52" s="323">
        <v>24.5</v>
      </c>
      <c r="P52" s="127">
        <v>540.4656469541123</v>
      </c>
      <c r="Q52" s="127" t="s">
        <v>103</v>
      </c>
      <c r="R52" s="127">
        <v>540.4656469541123</v>
      </c>
      <c r="S52" s="323">
        <v>1</v>
      </c>
      <c r="T52" s="312">
        <v>1981.7073721650786</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2443.104539286672</v>
      </c>
      <c r="D10" s="353">
        <v>1960.367529680672</v>
      </c>
      <c r="E10" s="352">
        <v>155434.71015438487</v>
      </c>
      <c r="F10" s="352">
        <v>2252.076895987786</v>
      </c>
      <c r="G10" s="352">
        <v>166105.86278369563</v>
      </c>
      <c r="H10" s="352">
        <v>-12.952904353612976</v>
      </c>
      <c r="I10" s="354">
        <v>-6.424308239623558</v>
      </c>
    </row>
    <row r="11" ht="18" customHeight="1" x14ac:dyDescent="0.2">
      <c r="B11" s="355" t="s">
        <v>348</v>
      </c>
      <c r="C11" s="352">
        <v>657.940608</v>
      </c>
      <c r="D11" s="352">
        <v>657.940608</v>
      </c>
      <c r="E11" s="352">
        <v>61835.455803602585</v>
      </c>
      <c r="F11" s="352">
        <v>745.3735582400001</v>
      </c>
      <c r="G11" s="352">
        <v>64938.98277306415</v>
      </c>
      <c r="H11" s="352">
        <v>-11.73008477070874</v>
      </c>
      <c r="I11" s="354">
        <v>-4.779143184775704</v>
      </c>
    </row>
    <row r="12" ht="18" customHeight="1" x14ac:dyDescent="0.2">
      <c r="B12" s="355" t="s">
        <v>349</v>
      </c>
      <c r="C12" s="352">
        <v>2569.140913302</v>
      </c>
      <c r="D12" s="352">
        <v>2549.730908502</v>
      </c>
      <c r="E12" s="352">
        <v>147225.0456099272</v>
      </c>
      <c r="F12" s="352">
        <v>2543.101399263656</v>
      </c>
      <c r="G12" s="352">
        <v>146309.5873014723</v>
      </c>
      <c r="H12" s="352">
        <v>0.26068599703747053</v>
      </c>
      <c r="I12" s="354">
        <v>0.625699467368883</v>
      </c>
    </row>
    <row r="13" ht="18" customHeight="1" x14ac:dyDescent="0.2">
      <c r="B13" s="355" t="s">
        <v>350</v>
      </c>
      <c r="C13" s="352">
        <v>45.49838247534235</v>
      </c>
      <c r="D13" s="352">
        <v>45.49838247534235</v>
      </c>
      <c r="E13" s="352">
        <v>5338.476877106836</v>
      </c>
      <c r="F13" s="352">
        <v>60.53620562070352</v>
      </c>
      <c r="G13" s="352">
        <v>5533.8626797785</v>
      </c>
      <c r="H13" s="352">
        <v>-24.841040153032313</v>
      </c>
      <c r="I13" s="354">
        <v>-3.5307309555336652</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5715.684443064016</v>
      </c>
      <c r="D15" s="358">
        <v>5213.5374286580145</v>
      </c>
      <c r="E15" s="358">
        <v>369833.6884450215</v>
      </c>
      <c r="F15" s="358">
        <v>5601.088059112145</v>
      </c>
      <c r="G15" s="358">
        <v>382888.29553801054</v>
      </c>
      <c r="H15" s="358">
        <v>-6.919202597139009</v>
      </c>
      <c r="I15" s="359">
        <v>-3.4095080066747703</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41786.700000000004</v>
      </c>
      <c r="F18" s="403">
        <v>6.177495471416024</v>
      </c>
      <c r="G18" s="408">
        <v>258.13715001542</v>
      </c>
      <c r="H18" s="409">
        <v>946.5028833898732</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281958.669606</v>
      </c>
      <c r="F21" s="403">
        <v>11.371394102417232</v>
      </c>
      <c r="G21" s="423">
        <v>3206.2631526830774</v>
      </c>
      <c r="H21" s="409">
        <v>11756.298226504616</v>
      </c>
      <c r="I21" s="424">
        <v>950.6216517140334</v>
      </c>
      <c r="J21" s="425" t="s">
        <v>383</v>
      </c>
      <c r="M21" s="349"/>
    </row>
    <row r="22" ht="18" customHeight="1" x14ac:dyDescent="0.2">
      <c r="B22" s="421"/>
      <c r="C22" s="245"/>
      <c r="D22" s="401" t="s">
        <v>291</v>
      </c>
      <c r="E22" s="422">
        <v>110442.12</v>
      </c>
      <c r="F22" s="403">
        <v>21.998009455088333</v>
      </c>
      <c r="G22" s="423">
        <v>2429.5068</v>
      </c>
      <c r="H22" s="409">
        <v>8908.1916</v>
      </c>
      <c r="I22" s="424" t="s">
        <v>288</v>
      </c>
      <c r="J22" s="425"/>
      <c r="M22" s="349"/>
    </row>
    <row r="23" ht="18" customHeight="1" x14ac:dyDescent="0.2">
      <c r="B23" s="421"/>
      <c r="C23" s="245"/>
      <c r="D23" s="401" t="s">
        <v>384</v>
      </c>
      <c r="E23" s="422">
        <v>48549.52</v>
      </c>
      <c r="F23" s="403">
        <v>18.280778145695365</v>
      </c>
      <c r="G23" s="423">
        <v>887.5230042</v>
      </c>
      <c r="H23" s="409">
        <v>3254.2510153999997</v>
      </c>
      <c r="I23" s="424">
        <v>180.22552440272466</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482737.00960600004</v>
      </c>
      <c r="F28" s="431">
        <v>14.047876943251898</v>
      </c>
      <c r="G28" s="432">
        <v>6781.430106898498</v>
      </c>
      <c r="H28" s="431">
        <v>24865.24372529449</v>
      </c>
      <c r="I28" s="432">
        <v>1130.847176116758</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658.1661303066667</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658.1661303066667</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19410.0048</v>
      </c>
      <c r="F41" s="409">
        <v>15.747655971246699</v>
      </c>
      <c r="G41" s="445">
        <v>305.66207799064705</v>
      </c>
      <c r="H41" s="409">
        <v>1120.7609526323724</v>
      </c>
      <c r="I41" s="446">
        <v>1069.7709355238312</v>
      </c>
      <c r="J41" s="425" t="s">
        <v>394</v>
      </c>
      <c r="M41" s="349"/>
    </row>
    <row r="42" ht="18" customHeight="1" x14ac:dyDescent="0.2">
      <c r="B42" s="283" t="s">
        <v>311</v>
      </c>
      <c r="C42" s="284"/>
      <c r="D42" s="285"/>
      <c r="E42" s="432">
        <v>19410.0048</v>
      </c>
      <c r="F42" s="431">
        <v>15.747655971246699</v>
      </c>
      <c r="G42" s="432">
        <v>305.66207799064705</v>
      </c>
      <c r="H42" s="431">
        <v>1120.7609526323724</v>
      </c>
      <c r="I42" s="432">
        <v>1069.7709355238312</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502147.01440600003</v>
      </c>
      <c r="F47" s="453">
        <v>14.113580249546263</v>
      </c>
      <c r="G47" s="458">
        <v>7087.092184889145</v>
      </c>
      <c r="H47" s="453">
        <v>25986.004677926863</v>
      </c>
      <c r="I47" s="457">
        <v>2858.784241947256</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